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Healthsore Data\Validation\"/>
    </mc:Choice>
  </mc:AlternateContent>
  <bookViews>
    <workbookView xWindow="0" yWindow="0" windowWidth="19200" windowHeight="7550" activeTab="3"/>
  </bookViews>
  <sheets>
    <sheet name="DataValidation_Table3_EasyConne" sheetId="1" r:id="rId1"/>
    <sheet name="TableData" sheetId="2" r:id="rId2"/>
    <sheet name="ExcelData" sheetId="3" r:id="rId3"/>
    <sheet name="Comparison" sheetId="7" r:id="rId4"/>
  </sheets>
  <definedNames>
    <definedName name="_xlnm._FilterDatabase" localSheetId="0" hidden="1">DataValidation_Table3_EasyConne!$A$1:$CZ$327</definedName>
  </definedNames>
  <calcPr calcId="162913"/>
</workbook>
</file>

<file path=xl/calcChain.xml><?xml version="1.0" encoding="utf-8"?>
<calcChain xmlns="http://schemas.openxmlformats.org/spreadsheetml/2006/main">
  <c r="E3" i="7" l="1"/>
  <c r="F3" i="7"/>
  <c r="G3" i="7"/>
  <c r="H3" i="7"/>
  <c r="I3" i="7"/>
  <c r="J3" i="7"/>
  <c r="K3" i="7"/>
  <c r="L3" i="7"/>
  <c r="M3" i="7"/>
  <c r="N3" i="7"/>
  <c r="O3" i="7"/>
  <c r="P3" i="7"/>
  <c r="Q3" i="7"/>
  <c r="R3" i="7"/>
  <c r="S3" i="7"/>
  <c r="T3" i="7"/>
  <c r="U3" i="7"/>
  <c r="V3" i="7"/>
  <c r="W3" i="7"/>
  <c r="X3" i="7"/>
  <c r="Y3" i="7"/>
  <c r="Z3" i="7"/>
  <c r="AA3" i="7"/>
  <c r="AB3" i="7"/>
  <c r="AC3" i="7"/>
  <c r="AD3" i="7"/>
  <c r="AE3" i="7"/>
  <c r="AF3" i="7"/>
  <c r="AG3" i="7"/>
  <c r="AH3" i="7"/>
  <c r="AI3" i="7"/>
  <c r="AJ3" i="7"/>
  <c r="AK3" i="7"/>
  <c r="AL3" i="7"/>
  <c r="AM3" i="7"/>
  <c r="AN3" i="7"/>
  <c r="AO3" i="7"/>
  <c r="AP3" i="7"/>
  <c r="AQ3" i="7"/>
  <c r="AR3" i="7"/>
  <c r="AS3" i="7"/>
  <c r="AT3" i="7"/>
  <c r="AU3" i="7"/>
  <c r="AV3" i="7"/>
  <c r="AW3" i="7"/>
  <c r="AX3" i="7"/>
  <c r="AY3" i="7"/>
  <c r="AZ3" i="7"/>
  <c r="BA3" i="7"/>
  <c r="BB3" i="7"/>
  <c r="BC3" i="7"/>
  <c r="BD3" i="7"/>
  <c r="BE3" i="7"/>
  <c r="BF3" i="7"/>
  <c r="BG3" i="7"/>
  <c r="BH3" i="7"/>
  <c r="BI3" i="7"/>
  <c r="BJ3" i="7"/>
  <c r="BK3" i="7"/>
  <c r="BL3" i="7"/>
  <c r="BM3" i="7"/>
  <c r="BN3" i="7"/>
  <c r="BO3" i="7"/>
  <c r="BP3" i="7"/>
  <c r="BQ3" i="7"/>
  <c r="BR3" i="7"/>
  <c r="BS3" i="7"/>
  <c r="BT3" i="7"/>
  <c r="BU3" i="7"/>
  <c r="BV3" i="7"/>
  <c r="BW3" i="7"/>
  <c r="BX3" i="7"/>
  <c r="BY3" i="7"/>
  <c r="BZ3" i="7"/>
  <c r="CA3" i="7"/>
  <c r="CB3" i="7"/>
  <c r="CC3" i="7"/>
  <c r="CD3" i="7"/>
  <c r="CE3" i="7"/>
  <c r="CF3" i="7"/>
  <c r="CG3" i="7"/>
  <c r="CH3" i="7"/>
  <c r="CI3" i="7"/>
  <c r="CJ3" i="7"/>
  <c r="CK3" i="7"/>
  <c r="CL3" i="7"/>
  <c r="CM3" i="7"/>
  <c r="CN3" i="7"/>
  <c r="CO3" i="7"/>
  <c r="CP3" i="7"/>
  <c r="E4" i="7"/>
  <c r="F4" i="7"/>
  <c r="G4" i="7"/>
  <c r="H4" i="7"/>
  <c r="I4" i="7"/>
  <c r="J4" i="7"/>
  <c r="K4" i="7"/>
  <c r="L4" i="7"/>
  <c r="M4" i="7"/>
  <c r="N4" i="7"/>
  <c r="O4" i="7"/>
  <c r="P4" i="7"/>
  <c r="Q4" i="7"/>
  <c r="R4" i="7"/>
  <c r="S4" i="7"/>
  <c r="T4" i="7"/>
  <c r="U4" i="7"/>
  <c r="V4" i="7"/>
  <c r="W4" i="7"/>
  <c r="X4" i="7"/>
  <c r="Y4" i="7"/>
  <c r="Z4" i="7"/>
  <c r="AA4" i="7"/>
  <c r="AB4" i="7"/>
  <c r="AC4" i="7"/>
  <c r="AD4" i="7"/>
  <c r="AE4" i="7"/>
  <c r="AF4" i="7"/>
  <c r="AG4" i="7"/>
  <c r="AH4" i="7"/>
  <c r="AI4" i="7"/>
  <c r="AJ4" i="7"/>
  <c r="AK4" i="7"/>
  <c r="AL4" i="7"/>
  <c r="AM4" i="7"/>
  <c r="AN4" i="7"/>
  <c r="AO4" i="7"/>
  <c r="AP4" i="7"/>
  <c r="AQ4" i="7"/>
  <c r="AR4" i="7"/>
  <c r="AS4" i="7"/>
  <c r="AT4" i="7"/>
  <c r="AU4" i="7"/>
  <c r="AV4" i="7"/>
  <c r="AW4" i="7"/>
  <c r="AX4" i="7"/>
  <c r="AY4" i="7"/>
  <c r="AZ4" i="7"/>
  <c r="BA4" i="7"/>
  <c r="BB4" i="7"/>
  <c r="BC4" i="7"/>
  <c r="BD4" i="7"/>
  <c r="BE4" i="7"/>
  <c r="BF4" i="7"/>
  <c r="BG4" i="7"/>
  <c r="BH4" i="7"/>
  <c r="BI4" i="7"/>
  <c r="BJ4" i="7"/>
  <c r="BK4" i="7"/>
  <c r="BL4" i="7"/>
  <c r="BM4" i="7"/>
  <c r="BN4" i="7"/>
  <c r="BO4" i="7"/>
  <c r="BP4" i="7"/>
  <c r="BQ4" i="7"/>
  <c r="BR4" i="7"/>
  <c r="BS4" i="7"/>
  <c r="BT4" i="7"/>
  <c r="BU4" i="7"/>
  <c r="BV4" i="7"/>
  <c r="BW4" i="7"/>
  <c r="BX4" i="7"/>
  <c r="BY4" i="7"/>
  <c r="BZ4" i="7"/>
  <c r="CA4" i="7"/>
  <c r="CB4" i="7"/>
  <c r="CC4" i="7"/>
  <c r="CD4" i="7"/>
  <c r="CE4" i="7"/>
  <c r="CF4" i="7"/>
  <c r="CG4" i="7"/>
  <c r="CH4" i="7"/>
  <c r="CI4" i="7"/>
  <c r="CJ4" i="7"/>
  <c r="CK4" i="7"/>
  <c r="CL4" i="7"/>
  <c r="CM4" i="7"/>
  <c r="CN4" i="7"/>
  <c r="CO4" i="7"/>
  <c r="CP4" i="7"/>
  <c r="E5" i="7"/>
  <c r="F5" i="7"/>
  <c r="G5" i="7"/>
  <c r="H5" i="7"/>
  <c r="I5" i="7"/>
  <c r="J5" i="7"/>
  <c r="K5" i="7"/>
  <c r="L5" i="7"/>
  <c r="M5" i="7"/>
  <c r="N5" i="7"/>
  <c r="O5" i="7"/>
  <c r="P5" i="7"/>
  <c r="Q5" i="7"/>
  <c r="R5" i="7"/>
  <c r="S5" i="7"/>
  <c r="T5" i="7"/>
  <c r="U5" i="7"/>
  <c r="V5" i="7"/>
  <c r="W5" i="7"/>
  <c r="X5" i="7"/>
  <c r="Y5" i="7"/>
  <c r="Z5" i="7"/>
  <c r="AA5" i="7"/>
  <c r="AB5" i="7"/>
  <c r="AC5" i="7"/>
  <c r="AD5" i="7"/>
  <c r="AE5" i="7"/>
  <c r="AF5" i="7"/>
  <c r="AG5" i="7"/>
  <c r="AH5" i="7"/>
  <c r="AI5" i="7"/>
  <c r="AJ5" i="7"/>
  <c r="AK5" i="7"/>
  <c r="AL5" i="7"/>
  <c r="AM5" i="7"/>
  <c r="AN5" i="7"/>
  <c r="AO5" i="7"/>
  <c r="AP5" i="7"/>
  <c r="AQ5" i="7"/>
  <c r="AR5" i="7"/>
  <c r="AS5" i="7"/>
  <c r="AT5" i="7"/>
  <c r="AU5" i="7"/>
  <c r="AV5" i="7"/>
  <c r="AW5" i="7"/>
  <c r="AX5" i="7"/>
  <c r="AY5" i="7"/>
  <c r="AZ5" i="7"/>
  <c r="BA5" i="7"/>
  <c r="BB5" i="7"/>
  <c r="BC5" i="7"/>
  <c r="BD5" i="7"/>
  <c r="BE5" i="7"/>
  <c r="BF5" i="7"/>
  <c r="BG5" i="7"/>
  <c r="BH5" i="7"/>
  <c r="BI5" i="7"/>
  <c r="BJ5" i="7"/>
  <c r="BK5" i="7"/>
  <c r="BL5" i="7"/>
  <c r="BM5" i="7"/>
  <c r="BN5" i="7"/>
  <c r="BO5" i="7"/>
  <c r="BP5" i="7"/>
  <c r="BQ5" i="7"/>
  <c r="BR5" i="7"/>
  <c r="BS5" i="7"/>
  <c r="BT5" i="7"/>
  <c r="BU5" i="7"/>
  <c r="BV5" i="7"/>
  <c r="BW5" i="7"/>
  <c r="BX5" i="7"/>
  <c r="BY5" i="7"/>
  <c r="BZ5" i="7"/>
  <c r="CA5" i="7"/>
  <c r="CB5" i="7"/>
  <c r="CC5" i="7"/>
  <c r="CD5" i="7"/>
  <c r="CE5" i="7"/>
  <c r="CF5" i="7"/>
  <c r="CG5" i="7"/>
  <c r="CH5" i="7"/>
  <c r="CI5" i="7"/>
  <c r="CJ5" i="7"/>
  <c r="CK5" i="7"/>
  <c r="CL5" i="7"/>
  <c r="CM5" i="7"/>
  <c r="CN5" i="7"/>
  <c r="CO5" i="7"/>
  <c r="CP5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Z6" i="7"/>
  <c r="AA6" i="7"/>
  <c r="AB6" i="7"/>
  <c r="AC6" i="7"/>
  <c r="AD6" i="7"/>
  <c r="AE6" i="7"/>
  <c r="AF6" i="7"/>
  <c r="AG6" i="7"/>
  <c r="AH6" i="7"/>
  <c r="AI6" i="7"/>
  <c r="AJ6" i="7"/>
  <c r="AK6" i="7"/>
  <c r="AL6" i="7"/>
  <c r="AM6" i="7"/>
  <c r="AN6" i="7"/>
  <c r="AO6" i="7"/>
  <c r="AP6" i="7"/>
  <c r="AQ6" i="7"/>
  <c r="AR6" i="7"/>
  <c r="AS6" i="7"/>
  <c r="AT6" i="7"/>
  <c r="AU6" i="7"/>
  <c r="AV6" i="7"/>
  <c r="AW6" i="7"/>
  <c r="AX6" i="7"/>
  <c r="AY6" i="7"/>
  <c r="AZ6" i="7"/>
  <c r="BA6" i="7"/>
  <c r="BB6" i="7"/>
  <c r="BC6" i="7"/>
  <c r="BD6" i="7"/>
  <c r="BE6" i="7"/>
  <c r="BF6" i="7"/>
  <c r="BG6" i="7"/>
  <c r="BH6" i="7"/>
  <c r="BI6" i="7"/>
  <c r="BJ6" i="7"/>
  <c r="BK6" i="7"/>
  <c r="BL6" i="7"/>
  <c r="BM6" i="7"/>
  <c r="BN6" i="7"/>
  <c r="BO6" i="7"/>
  <c r="BP6" i="7"/>
  <c r="BQ6" i="7"/>
  <c r="BR6" i="7"/>
  <c r="BS6" i="7"/>
  <c r="BT6" i="7"/>
  <c r="BU6" i="7"/>
  <c r="BV6" i="7"/>
  <c r="BW6" i="7"/>
  <c r="BX6" i="7"/>
  <c r="BY6" i="7"/>
  <c r="BZ6" i="7"/>
  <c r="CA6" i="7"/>
  <c r="CB6" i="7"/>
  <c r="CC6" i="7"/>
  <c r="CD6" i="7"/>
  <c r="CE6" i="7"/>
  <c r="CF6" i="7"/>
  <c r="CG6" i="7"/>
  <c r="CH6" i="7"/>
  <c r="CI6" i="7"/>
  <c r="CJ6" i="7"/>
  <c r="CK6" i="7"/>
  <c r="CL6" i="7"/>
  <c r="CM6" i="7"/>
  <c r="CN6" i="7"/>
  <c r="CO6" i="7"/>
  <c r="CP6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Z7" i="7"/>
  <c r="AA7" i="7"/>
  <c r="AB7" i="7"/>
  <c r="AC7" i="7"/>
  <c r="AD7" i="7"/>
  <c r="AE7" i="7"/>
  <c r="AF7" i="7"/>
  <c r="AG7" i="7"/>
  <c r="AH7" i="7"/>
  <c r="AI7" i="7"/>
  <c r="AJ7" i="7"/>
  <c r="AK7" i="7"/>
  <c r="AL7" i="7"/>
  <c r="AM7" i="7"/>
  <c r="AN7" i="7"/>
  <c r="AO7" i="7"/>
  <c r="AP7" i="7"/>
  <c r="AQ7" i="7"/>
  <c r="AR7" i="7"/>
  <c r="AS7" i="7"/>
  <c r="AT7" i="7"/>
  <c r="AU7" i="7"/>
  <c r="AV7" i="7"/>
  <c r="AW7" i="7"/>
  <c r="AX7" i="7"/>
  <c r="AY7" i="7"/>
  <c r="AZ7" i="7"/>
  <c r="BA7" i="7"/>
  <c r="BB7" i="7"/>
  <c r="BC7" i="7"/>
  <c r="BD7" i="7"/>
  <c r="BE7" i="7"/>
  <c r="BF7" i="7"/>
  <c r="BG7" i="7"/>
  <c r="BH7" i="7"/>
  <c r="BI7" i="7"/>
  <c r="BJ7" i="7"/>
  <c r="BK7" i="7"/>
  <c r="BL7" i="7"/>
  <c r="BM7" i="7"/>
  <c r="BN7" i="7"/>
  <c r="BO7" i="7"/>
  <c r="BP7" i="7"/>
  <c r="BQ7" i="7"/>
  <c r="BR7" i="7"/>
  <c r="BS7" i="7"/>
  <c r="BT7" i="7"/>
  <c r="BU7" i="7"/>
  <c r="BV7" i="7"/>
  <c r="BW7" i="7"/>
  <c r="BX7" i="7"/>
  <c r="BY7" i="7"/>
  <c r="BZ7" i="7"/>
  <c r="CA7" i="7"/>
  <c r="CB7" i="7"/>
  <c r="CC7" i="7"/>
  <c r="CD7" i="7"/>
  <c r="CE7" i="7"/>
  <c r="CF7" i="7"/>
  <c r="CG7" i="7"/>
  <c r="CH7" i="7"/>
  <c r="CI7" i="7"/>
  <c r="CJ7" i="7"/>
  <c r="CK7" i="7"/>
  <c r="CL7" i="7"/>
  <c r="CM7" i="7"/>
  <c r="CN7" i="7"/>
  <c r="CO7" i="7"/>
  <c r="CP7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U8" i="7"/>
  <c r="V8" i="7"/>
  <c r="W8" i="7"/>
  <c r="X8" i="7"/>
  <c r="Y8" i="7"/>
  <c r="Z8" i="7"/>
  <c r="AA8" i="7"/>
  <c r="AB8" i="7"/>
  <c r="AC8" i="7"/>
  <c r="AD8" i="7"/>
  <c r="AE8" i="7"/>
  <c r="AF8" i="7"/>
  <c r="AG8" i="7"/>
  <c r="AH8" i="7"/>
  <c r="AI8" i="7"/>
  <c r="AJ8" i="7"/>
  <c r="AK8" i="7"/>
  <c r="AL8" i="7"/>
  <c r="AM8" i="7"/>
  <c r="AN8" i="7"/>
  <c r="AO8" i="7"/>
  <c r="AP8" i="7"/>
  <c r="AQ8" i="7"/>
  <c r="AR8" i="7"/>
  <c r="AS8" i="7"/>
  <c r="AT8" i="7"/>
  <c r="AU8" i="7"/>
  <c r="AV8" i="7"/>
  <c r="AW8" i="7"/>
  <c r="AX8" i="7"/>
  <c r="AY8" i="7"/>
  <c r="AZ8" i="7"/>
  <c r="BA8" i="7"/>
  <c r="BB8" i="7"/>
  <c r="BC8" i="7"/>
  <c r="BD8" i="7"/>
  <c r="BE8" i="7"/>
  <c r="BF8" i="7"/>
  <c r="BG8" i="7"/>
  <c r="BH8" i="7"/>
  <c r="BI8" i="7"/>
  <c r="BJ8" i="7"/>
  <c r="BK8" i="7"/>
  <c r="BL8" i="7"/>
  <c r="BM8" i="7"/>
  <c r="BN8" i="7"/>
  <c r="BO8" i="7"/>
  <c r="BP8" i="7"/>
  <c r="BQ8" i="7"/>
  <c r="BR8" i="7"/>
  <c r="BS8" i="7"/>
  <c r="BT8" i="7"/>
  <c r="BU8" i="7"/>
  <c r="BV8" i="7"/>
  <c r="BW8" i="7"/>
  <c r="BX8" i="7"/>
  <c r="BY8" i="7"/>
  <c r="BZ8" i="7"/>
  <c r="CA8" i="7"/>
  <c r="CB8" i="7"/>
  <c r="CC8" i="7"/>
  <c r="CD8" i="7"/>
  <c r="CE8" i="7"/>
  <c r="CF8" i="7"/>
  <c r="CG8" i="7"/>
  <c r="CH8" i="7"/>
  <c r="CI8" i="7"/>
  <c r="CJ8" i="7"/>
  <c r="CK8" i="7"/>
  <c r="CL8" i="7"/>
  <c r="CM8" i="7"/>
  <c r="CN8" i="7"/>
  <c r="CO8" i="7"/>
  <c r="CP8" i="7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AE9" i="7"/>
  <c r="AF9" i="7"/>
  <c r="AG9" i="7"/>
  <c r="AH9" i="7"/>
  <c r="AI9" i="7"/>
  <c r="AJ9" i="7"/>
  <c r="AK9" i="7"/>
  <c r="AL9" i="7"/>
  <c r="AM9" i="7"/>
  <c r="AN9" i="7"/>
  <c r="AO9" i="7"/>
  <c r="AP9" i="7"/>
  <c r="AQ9" i="7"/>
  <c r="AR9" i="7"/>
  <c r="AS9" i="7"/>
  <c r="AT9" i="7"/>
  <c r="AU9" i="7"/>
  <c r="AV9" i="7"/>
  <c r="AW9" i="7"/>
  <c r="AX9" i="7"/>
  <c r="AY9" i="7"/>
  <c r="AZ9" i="7"/>
  <c r="BA9" i="7"/>
  <c r="BB9" i="7"/>
  <c r="BC9" i="7"/>
  <c r="BD9" i="7"/>
  <c r="BE9" i="7"/>
  <c r="BF9" i="7"/>
  <c r="BG9" i="7"/>
  <c r="BH9" i="7"/>
  <c r="BI9" i="7"/>
  <c r="BJ9" i="7"/>
  <c r="BK9" i="7"/>
  <c r="BL9" i="7"/>
  <c r="BM9" i="7"/>
  <c r="BN9" i="7"/>
  <c r="BO9" i="7"/>
  <c r="BP9" i="7"/>
  <c r="BQ9" i="7"/>
  <c r="BR9" i="7"/>
  <c r="BS9" i="7"/>
  <c r="BT9" i="7"/>
  <c r="BU9" i="7"/>
  <c r="BV9" i="7"/>
  <c r="BW9" i="7"/>
  <c r="BX9" i="7"/>
  <c r="BY9" i="7"/>
  <c r="BZ9" i="7"/>
  <c r="CA9" i="7"/>
  <c r="CB9" i="7"/>
  <c r="CC9" i="7"/>
  <c r="CD9" i="7"/>
  <c r="CE9" i="7"/>
  <c r="CF9" i="7"/>
  <c r="CG9" i="7"/>
  <c r="CH9" i="7"/>
  <c r="CI9" i="7"/>
  <c r="CJ9" i="7"/>
  <c r="CK9" i="7"/>
  <c r="CL9" i="7"/>
  <c r="CM9" i="7"/>
  <c r="CN9" i="7"/>
  <c r="CO9" i="7"/>
  <c r="CP9" i="7"/>
  <c r="E10" i="7"/>
  <c r="F10" i="7"/>
  <c r="G10" i="7"/>
  <c r="H10" i="7"/>
  <c r="I10" i="7"/>
  <c r="J10" i="7"/>
  <c r="K10" i="7"/>
  <c r="L10" i="7"/>
  <c r="M10" i="7"/>
  <c r="N10" i="7"/>
  <c r="O10" i="7"/>
  <c r="P10" i="7"/>
  <c r="Q10" i="7"/>
  <c r="R10" i="7"/>
  <c r="S10" i="7"/>
  <c r="T10" i="7"/>
  <c r="U10" i="7"/>
  <c r="V10" i="7"/>
  <c r="W10" i="7"/>
  <c r="X10" i="7"/>
  <c r="Y10" i="7"/>
  <c r="Z10" i="7"/>
  <c r="AA10" i="7"/>
  <c r="AB10" i="7"/>
  <c r="AC10" i="7"/>
  <c r="AD10" i="7"/>
  <c r="AE10" i="7"/>
  <c r="AF10" i="7"/>
  <c r="AG10" i="7"/>
  <c r="AH10" i="7"/>
  <c r="AI10" i="7"/>
  <c r="AJ10" i="7"/>
  <c r="AK10" i="7"/>
  <c r="AL10" i="7"/>
  <c r="AM10" i="7"/>
  <c r="AN10" i="7"/>
  <c r="AO10" i="7"/>
  <c r="AP10" i="7"/>
  <c r="AQ10" i="7"/>
  <c r="AR10" i="7"/>
  <c r="AS10" i="7"/>
  <c r="AT10" i="7"/>
  <c r="AU10" i="7"/>
  <c r="AV10" i="7"/>
  <c r="AW10" i="7"/>
  <c r="AX10" i="7"/>
  <c r="AY10" i="7"/>
  <c r="AZ10" i="7"/>
  <c r="BA10" i="7"/>
  <c r="BB10" i="7"/>
  <c r="BC10" i="7"/>
  <c r="BD10" i="7"/>
  <c r="BE10" i="7"/>
  <c r="BF10" i="7"/>
  <c r="BG10" i="7"/>
  <c r="BH10" i="7"/>
  <c r="BI10" i="7"/>
  <c r="BJ10" i="7"/>
  <c r="BK10" i="7"/>
  <c r="BL10" i="7"/>
  <c r="BM10" i="7"/>
  <c r="BN10" i="7"/>
  <c r="BO10" i="7"/>
  <c r="BP10" i="7"/>
  <c r="BQ10" i="7"/>
  <c r="BR10" i="7"/>
  <c r="BS10" i="7"/>
  <c r="BT10" i="7"/>
  <c r="BU10" i="7"/>
  <c r="BV10" i="7"/>
  <c r="BW10" i="7"/>
  <c r="BX10" i="7"/>
  <c r="BY10" i="7"/>
  <c r="BZ10" i="7"/>
  <c r="CA10" i="7"/>
  <c r="CB10" i="7"/>
  <c r="CC10" i="7"/>
  <c r="CD10" i="7"/>
  <c r="CE10" i="7"/>
  <c r="CF10" i="7"/>
  <c r="CG10" i="7"/>
  <c r="CH10" i="7"/>
  <c r="CI10" i="7"/>
  <c r="CJ10" i="7"/>
  <c r="CK10" i="7"/>
  <c r="CL10" i="7"/>
  <c r="CM10" i="7"/>
  <c r="CN10" i="7"/>
  <c r="CO10" i="7"/>
  <c r="CP10" i="7"/>
  <c r="E11" i="7"/>
  <c r="F11" i="7"/>
  <c r="G11" i="7"/>
  <c r="H11" i="7"/>
  <c r="I11" i="7"/>
  <c r="J11" i="7"/>
  <c r="K11" i="7"/>
  <c r="L11" i="7"/>
  <c r="M11" i="7"/>
  <c r="N11" i="7"/>
  <c r="O11" i="7"/>
  <c r="P11" i="7"/>
  <c r="Q11" i="7"/>
  <c r="R11" i="7"/>
  <c r="S11" i="7"/>
  <c r="T11" i="7"/>
  <c r="U11" i="7"/>
  <c r="V11" i="7"/>
  <c r="W11" i="7"/>
  <c r="X11" i="7"/>
  <c r="Y11" i="7"/>
  <c r="Z11" i="7"/>
  <c r="AA11" i="7"/>
  <c r="AB11" i="7"/>
  <c r="AC11" i="7"/>
  <c r="AD11" i="7"/>
  <c r="AE11" i="7"/>
  <c r="AF11" i="7"/>
  <c r="AG11" i="7"/>
  <c r="AH11" i="7"/>
  <c r="AI11" i="7"/>
  <c r="AJ11" i="7"/>
  <c r="AK11" i="7"/>
  <c r="AL11" i="7"/>
  <c r="AM11" i="7"/>
  <c r="AN11" i="7"/>
  <c r="AO11" i="7"/>
  <c r="AP11" i="7"/>
  <c r="AQ11" i="7"/>
  <c r="AR11" i="7"/>
  <c r="AS11" i="7"/>
  <c r="AT11" i="7"/>
  <c r="AU11" i="7"/>
  <c r="AV11" i="7"/>
  <c r="AW11" i="7"/>
  <c r="AX11" i="7"/>
  <c r="AY11" i="7"/>
  <c r="AZ11" i="7"/>
  <c r="BA11" i="7"/>
  <c r="BB11" i="7"/>
  <c r="BC11" i="7"/>
  <c r="BD11" i="7"/>
  <c r="BE11" i="7"/>
  <c r="BF11" i="7"/>
  <c r="BG11" i="7"/>
  <c r="BH11" i="7"/>
  <c r="BI11" i="7"/>
  <c r="BJ11" i="7"/>
  <c r="BK11" i="7"/>
  <c r="BL11" i="7"/>
  <c r="BM11" i="7"/>
  <c r="BN11" i="7"/>
  <c r="BO11" i="7"/>
  <c r="BP11" i="7"/>
  <c r="BQ11" i="7"/>
  <c r="BR11" i="7"/>
  <c r="BS11" i="7"/>
  <c r="BT11" i="7"/>
  <c r="BU11" i="7"/>
  <c r="BV11" i="7"/>
  <c r="BW11" i="7"/>
  <c r="BX11" i="7"/>
  <c r="BY11" i="7"/>
  <c r="BZ11" i="7"/>
  <c r="CA11" i="7"/>
  <c r="CB11" i="7"/>
  <c r="CC11" i="7"/>
  <c r="CD11" i="7"/>
  <c r="CE11" i="7"/>
  <c r="CF11" i="7"/>
  <c r="CG11" i="7"/>
  <c r="CH11" i="7"/>
  <c r="CI11" i="7"/>
  <c r="CJ11" i="7"/>
  <c r="CK11" i="7"/>
  <c r="CL11" i="7"/>
  <c r="CM11" i="7"/>
  <c r="CN11" i="7"/>
  <c r="CO11" i="7"/>
  <c r="CP11" i="7"/>
  <c r="E12" i="7"/>
  <c r="F12" i="7"/>
  <c r="G12" i="7"/>
  <c r="H12" i="7"/>
  <c r="I12" i="7"/>
  <c r="J12" i="7"/>
  <c r="K12" i="7"/>
  <c r="L12" i="7"/>
  <c r="M12" i="7"/>
  <c r="N12" i="7"/>
  <c r="O12" i="7"/>
  <c r="P12" i="7"/>
  <c r="Q12" i="7"/>
  <c r="R12" i="7"/>
  <c r="S12" i="7"/>
  <c r="T12" i="7"/>
  <c r="U12" i="7"/>
  <c r="V12" i="7"/>
  <c r="W12" i="7"/>
  <c r="X12" i="7"/>
  <c r="Y12" i="7"/>
  <c r="Z12" i="7"/>
  <c r="AA12" i="7"/>
  <c r="AB12" i="7"/>
  <c r="AC12" i="7"/>
  <c r="AD12" i="7"/>
  <c r="AE12" i="7"/>
  <c r="AF12" i="7"/>
  <c r="AG12" i="7"/>
  <c r="AH12" i="7"/>
  <c r="AI12" i="7"/>
  <c r="AJ12" i="7"/>
  <c r="AK12" i="7"/>
  <c r="AL12" i="7"/>
  <c r="AM12" i="7"/>
  <c r="AN12" i="7"/>
  <c r="AO12" i="7"/>
  <c r="AP12" i="7"/>
  <c r="AQ12" i="7"/>
  <c r="AR12" i="7"/>
  <c r="AS12" i="7"/>
  <c r="AT12" i="7"/>
  <c r="AU12" i="7"/>
  <c r="AV12" i="7"/>
  <c r="AW12" i="7"/>
  <c r="AX12" i="7"/>
  <c r="AY12" i="7"/>
  <c r="AZ12" i="7"/>
  <c r="BA12" i="7"/>
  <c r="BB12" i="7"/>
  <c r="BC12" i="7"/>
  <c r="BD12" i="7"/>
  <c r="BE12" i="7"/>
  <c r="BF12" i="7"/>
  <c r="BG12" i="7"/>
  <c r="BH12" i="7"/>
  <c r="BI12" i="7"/>
  <c r="BJ12" i="7"/>
  <c r="BK12" i="7"/>
  <c r="BL12" i="7"/>
  <c r="BM12" i="7"/>
  <c r="BN12" i="7"/>
  <c r="BO12" i="7"/>
  <c r="BP12" i="7"/>
  <c r="BQ12" i="7"/>
  <c r="BR12" i="7"/>
  <c r="BS12" i="7"/>
  <c r="BT12" i="7"/>
  <c r="BU12" i="7"/>
  <c r="BV12" i="7"/>
  <c r="BW12" i="7"/>
  <c r="BX12" i="7"/>
  <c r="BY12" i="7"/>
  <c r="BZ12" i="7"/>
  <c r="CA12" i="7"/>
  <c r="CB12" i="7"/>
  <c r="CC12" i="7"/>
  <c r="CD12" i="7"/>
  <c r="CE12" i="7"/>
  <c r="CF12" i="7"/>
  <c r="CG12" i="7"/>
  <c r="CH12" i="7"/>
  <c r="CI12" i="7"/>
  <c r="CJ12" i="7"/>
  <c r="CK12" i="7"/>
  <c r="CL12" i="7"/>
  <c r="CM12" i="7"/>
  <c r="CN12" i="7"/>
  <c r="CO12" i="7"/>
  <c r="CP12" i="7"/>
  <c r="E13" i="7"/>
  <c r="F13" i="7"/>
  <c r="G13" i="7"/>
  <c r="H13" i="7"/>
  <c r="I13" i="7"/>
  <c r="J13" i="7"/>
  <c r="K13" i="7"/>
  <c r="L13" i="7"/>
  <c r="M13" i="7"/>
  <c r="N13" i="7"/>
  <c r="O13" i="7"/>
  <c r="P13" i="7"/>
  <c r="Q13" i="7"/>
  <c r="R13" i="7"/>
  <c r="S13" i="7"/>
  <c r="T13" i="7"/>
  <c r="U13" i="7"/>
  <c r="V13" i="7"/>
  <c r="W13" i="7"/>
  <c r="X13" i="7"/>
  <c r="Y13" i="7"/>
  <c r="Z13" i="7"/>
  <c r="AA13" i="7"/>
  <c r="AB13" i="7"/>
  <c r="AC13" i="7"/>
  <c r="AD13" i="7"/>
  <c r="AE13" i="7"/>
  <c r="AF13" i="7"/>
  <c r="AG13" i="7"/>
  <c r="AH13" i="7"/>
  <c r="AI13" i="7"/>
  <c r="AJ13" i="7"/>
  <c r="AK13" i="7"/>
  <c r="AL13" i="7"/>
  <c r="AM13" i="7"/>
  <c r="AN13" i="7"/>
  <c r="AO13" i="7"/>
  <c r="AP13" i="7"/>
  <c r="AQ13" i="7"/>
  <c r="AR13" i="7"/>
  <c r="AS13" i="7"/>
  <c r="AT13" i="7"/>
  <c r="AU13" i="7"/>
  <c r="AV13" i="7"/>
  <c r="AW13" i="7"/>
  <c r="AX13" i="7"/>
  <c r="AY13" i="7"/>
  <c r="AZ13" i="7"/>
  <c r="BA13" i="7"/>
  <c r="BB13" i="7"/>
  <c r="BC13" i="7"/>
  <c r="BD13" i="7"/>
  <c r="BE13" i="7"/>
  <c r="BF13" i="7"/>
  <c r="BG13" i="7"/>
  <c r="BH13" i="7"/>
  <c r="BI13" i="7"/>
  <c r="BJ13" i="7"/>
  <c r="BK13" i="7"/>
  <c r="BL13" i="7"/>
  <c r="BM13" i="7"/>
  <c r="BN13" i="7"/>
  <c r="BO13" i="7"/>
  <c r="BP13" i="7"/>
  <c r="BQ13" i="7"/>
  <c r="BR13" i="7"/>
  <c r="BS13" i="7"/>
  <c r="BT13" i="7"/>
  <c r="BU13" i="7"/>
  <c r="BV13" i="7"/>
  <c r="BW13" i="7"/>
  <c r="BX13" i="7"/>
  <c r="BY13" i="7"/>
  <c r="BZ13" i="7"/>
  <c r="CA13" i="7"/>
  <c r="CB13" i="7"/>
  <c r="CC13" i="7"/>
  <c r="CD13" i="7"/>
  <c r="CE13" i="7"/>
  <c r="CF13" i="7"/>
  <c r="CG13" i="7"/>
  <c r="CH13" i="7"/>
  <c r="CI13" i="7"/>
  <c r="CJ13" i="7"/>
  <c r="CK13" i="7"/>
  <c r="CL13" i="7"/>
  <c r="CM13" i="7"/>
  <c r="CN13" i="7"/>
  <c r="CO13" i="7"/>
  <c r="CP13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X14" i="7"/>
  <c r="Y14" i="7"/>
  <c r="Z14" i="7"/>
  <c r="AA14" i="7"/>
  <c r="AB14" i="7"/>
  <c r="AC14" i="7"/>
  <c r="AD14" i="7"/>
  <c r="AE14" i="7"/>
  <c r="AF14" i="7"/>
  <c r="AG14" i="7"/>
  <c r="AH14" i="7"/>
  <c r="AI14" i="7"/>
  <c r="AJ14" i="7"/>
  <c r="AK14" i="7"/>
  <c r="AL14" i="7"/>
  <c r="AM14" i="7"/>
  <c r="AN14" i="7"/>
  <c r="AO14" i="7"/>
  <c r="AP14" i="7"/>
  <c r="AQ14" i="7"/>
  <c r="AR14" i="7"/>
  <c r="AS14" i="7"/>
  <c r="AT14" i="7"/>
  <c r="AU14" i="7"/>
  <c r="AV14" i="7"/>
  <c r="AW14" i="7"/>
  <c r="AX14" i="7"/>
  <c r="AY14" i="7"/>
  <c r="AZ14" i="7"/>
  <c r="BA14" i="7"/>
  <c r="BB14" i="7"/>
  <c r="BC14" i="7"/>
  <c r="BD14" i="7"/>
  <c r="BE14" i="7"/>
  <c r="BF14" i="7"/>
  <c r="BG14" i="7"/>
  <c r="BH14" i="7"/>
  <c r="BI14" i="7"/>
  <c r="BJ14" i="7"/>
  <c r="BK14" i="7"/>
  <c r="BL14" i="7"/>
  <c r="BM14" i="7"/>
  <c r="BN14" i="7"/>
  <c r="BO14" i="7"/>
  <c r="BP14" i="7"/>
  <c r="BQ14" i="7"/>
  <c r="BR14" i="7"/>
  <c r="BS14" i="7"/>
  <c r="BT14" i="7"/>
  <c r="BU14" i="7"/>
  <c r="BV14" i="7"/>
  <c r="BW14" i="7"/>
  <c r="BX14" i="7"/>
  <c r="BY14" i="7"/>
  <c r="BZ14" i="7"/>
  <c r="CA14" i="7"/>
  <c r="CB14" i="7"/>
  <c r="CC14" i="7"/>
  <c r="CD14" i="7"/>
  <c r="CE14" i="7"/>
  <c r="CF14" i="7"/>
  <c r="CG14" i="7"/>
  <c r="CH14" i="7"/>
  <c r="CI14" i="7"/>
  <c r="CJ14" i="7"/>
  <c r="CK14" i="7"/>
  <c r="CL14" i="7"/>
  <c r="CM14" i="7"/>
  <c r="CN14" i="7"/>
  <c r="CO14" i="7"/>
  <c r="CP14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AZ15" i="7"/>
  <c r="BA15" i="7"/>
  <c r="BB15" i="7"/>
  <c r="BC15" i="7"/>
  <c r="BD15" i="7"/>
  <c r="BE15" i="7"/>
  <c r="BF15" i="7"/>
  <c r="BG15" i="7"/>
  <c r="BH15" i="7"/>
  <c r="BI15" i="7"/>
  <c r="BJ15" i="7"/>
  <c r="BK15" i="7"/>
  <c r="BL15" i="7"/>
  <c r="BM15" i="7"/>
  <c r="BN15" i="7"/>
  <c r="BO15" i="7"/>
  <c r="BP15" i="7"/>
  <c r="BQ15" i="7"/>
  <c r="BR15" i="7"/>
  <c r="BS15" i="7"/>
  <c r="BT15" i="7"/>
  <c r="BU15" i="7"/>
  <c r="BV15" i="7"/>
  <c r="BW15" i="7"/>
  <c r="BX15" i="7"/>
  <c r="BY15" i="7"/>
  <c r="BZ15" i="7"/>
  <c r="CA15" i="7"/>
  <c r="CB15" i="7"/>
  <c r="CC15" i="7"/>
  <c r="CD15" i="7"/>
  <c r="CE15" i="7"/>
  <c r="CF15" i="7"/>
  <c r="CG15" i="7"/>
  <c r="CH15" i="7"/>
  <c r="CI15" i="7"/>
  <c r="CJ15" i="7"/>
  <c r="CK15" i="7"/>
  <c r="CL15" i="7"/>
  <c r="CM15" i="7"/>
  <c r="CN15" i="7"/>
  <c r="CO15" i="7"/>
  <c r="CP15" i="7"/>
  <c r="E16" i="7"/>
  <c r="F16" i="7"/>
  <c r="G16" i="7"/>
  <c r="H16" i="7"/>
  <c r="I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Y16" i="7"/>
  <c r="Z16" i="7"/>
  <c r="AA16" i="7"/>
  <c r="AB16" i="7"/>
  <c r="AC16" i="7"/>
  <c r="AD16" i="7"/>
  <c r="AE16" i="7"/>
  <c r="AF16" i="7"/>
  <c r="AG16" i="7"/>
  <c r="AH16" i="7"/>
  <c r="AI16" i="7"/>
  <c r="AJ16" i="7"/>
  <c r="AK16" i="7"/>
  <c r="AL16" i="7"/>
  <c r="AM16" i="7"/>
  <c r="AN16" i="7"/>
  <c r="AO16" i="7"/>
  <c r="AP16" i="7"/>
  <c r="AQ16" i="7"/>
  <c r="AR16" i="7"/>
  <c r="AS16" i="7"/>
  <c r="AT16" i="7"/>
  <c r="AU16" i="7"/>
  <c r="AV16" i="7"/>
  <c r="AW16" i="7"/>
  <c r="AX16" i="7"/>
  <c r="AY16" i="7"/>
  <c r="AZ16" i="7"/>
  <c r="BA16" i="7"/>
  <c r="BB16" i="7"/>
  <c r="BC16" i="7"/>
  <c r="BD16" i="7"/>
  <c r="BE16" i="7"/>
  <c r="BF16" i="7"/>
  <c r="BG16" i="7"/>
  <c r="BH16" i="7"/>
  <c r="BI16" i="7"/>
  <c r="BJ16" i="7"/>
  <c r="BK16" i="7"/>
  <c r="BL16" i="7"/>
  <c r="BM16" i="7"/>
  <c r="BN16" i="7"/>
  <c r="BO16" i="7"/>
  <c r="BP16" i="7"/>
  <c r="BQ16" i="7"/>
  <c r="BR16" i="7"/>
  <c r="BS16" i="7"/>
  <c r="BT16" i="7"/>
  <c r="BU16" i="7"/>
  <c r="BV16" i="7"/>
  <c r="BW16" i="7"/>
  <c r="BX16" i="7"/>
  <c r="BY16" i="7"/>
  <c r="BZ16" i="7"/>
  <c r="CA16" i="7"/>
  <c r="CB16" i="7"/>
  <c r="CC16" i="7"/>
  <c r="CD16" i="7"/>
  <c r="CE16" i="7"/>
  <c r="CF16" i="7"/>
  <c r="CG16" i="7"/>
  <c r="CH16" i="7"/>
  <c r="CI16" i="7"/>
  <c r="CJ16" i="7"/>
  <c r="CK16" i="7"/>
  <c r="CL16" i="7"/>
  <c r="CM16" i="7"/>
  <c r="CN16" i="7"/>
  <c r="CO16" i="7"/>
  <c r="CP16" i="7"/>
  <c r="E17" i="7"/>
  <c r="F17" i="7"/>
  <c r="G17" i="7"/>
  <c r="H17" i="7"/>
  <c r="I17" i="7"/>
  <c r="J17" i="7"/>
  <c r="K17" i="7"/>
  <c r="L17" i="7"/>
  <c r="M17" i="7"/>
  <c r="N17" i="7"/>
  <c r="O17" i="7"/>
  <c r="P17" i="7"/>
  <c r="Q17" i="7"/>
  <c r="R17" i="7"/>
  <c r="S17" i="7"/>
  <c r="T17" i="7"/>
  <c r="U17" i="7"/>
  <c r="V17" i="7"/>
  <c r="W17" i="7"/>
  <c r="X17" i="7"/>
  <c r="Y17" i="7"/>
  <c r="Z17" i="7"/>
  <c r="AA17" i="7"/>
  <c r="AB17" i="7"/>
  <c r="AC17" i="7"/>
  <c r="AD17" i="7"/>
  <c r="AE17" i="7"/>
  <c r="AF17" i="7"/>
  <c r="AG17" i="7"/>
  <c r="AH17" i="7"/>
  <c r="AI17" i="7"/>
  <c r="AJ17" i="7"/>
  <c r="AK17" i="7"/>
  <c r="AL17" i="7"/>
  <c r="AM17" i="7"/>
  <c r="AN17" i="7"/>
  <c r="AO17" i="7"/>
  <c r="AP17" i="7"/>
  <c r="AQ17" i="7"/>
  <c r="AR17" i="7"/>
  <c r="AS17" i="7"/>
  <c r="AT17" i="7"/>
  <c r="AU17" i="7"/>
  <c r="AV17" i="7"/>
  <c r="AW17" i="7"/>
  <c r="AX17" i="7"/>
  <c r="AY17" i="7"/>
  <c r="AZ17" i="7"/>
  <c r="BA17" i="7"/>
  <c r="BB17" i="7"/>
  <c r="BC17" i="7"/>
  <c r="BD17" i="7"/>
  <c r="BE17" i="7"/>
  <c r="BF17" i="7"/>
  <c r="BG17" i="7"/>
  <c r="BH17" i="7"/>
  <c r="BI17" i="7"/>
  <c r="BJ17" i="7"/>
  <c r="BK17" i="7"/>
  <c r="BL17" i="7"/>
  <c r="BM17" i="7"/>
  <c r="BN17" i="7"/>
  <c r="BO17" i="7"/>
  <c r="BP17" i="7"/>
  <c r="BQ17" i="7"/>
  <c r="BR17" i="7"/>
  <c r="BS17" i="7"/>
  <c r="BT17" i="7"/>
  <c r="BU17" i="7"/>
  <c r="BV17" i="7"/>
  <c r="BW17" i="7"/>
  <c r="BX17" i="7"/>
  <c r="BY17" i="7"/>
  <c r="BZ17" i="7"/>
  <c r="CA17" i="7"/>
  <c r="CB17" i="7"/>
  <c r="CC17" i="7"/>
  <c r="CD17" i="7"/>
  <c r="CE17" i="7"/>
  <c r="CF17" i="7"/>
  <c r="CG17" i="7"/>
  <c r="CH17" i="7"/>
  <c r="CI17" i="7"/>
  <c r="CJ17" i="7"/>
  <c r="CK17" i="7"/>
  <c r="CL17" i="7"/>
  <c r="CM17" i="7"/>
  <c r="CN17" i="7"/>
  <c r="CO17" i="7"/>
  <c r="CP17" i="7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R18" i="7"/>
  <c r="S18" i="7"/>
  <c r="T18" i="7"/>
  <c r="U18" i="7"/>
  <c r="V18" i="7"/>
  <c r="W18" i="7"/>
  <c r="X18" i="7"/>
  <c r="Y18" i="7"/>
  <c r="Z18" i="7"/>
  <c r="AA18" i="7"/>
  <c r="AB18" i="7"/>
  <c r="AC18" i="7"/>
  <c r="AD18" i="7"/>
  <c r="AE18" i="7"/>
  <c r="AF18" i="7"/>
  <c r="AG18" i="7"/>
  <c r="AH18" i="7"/>
  <c r="AI18" i="7"/>
  <c r="AJ18" i="7"/>
  <c r="AK18" i="7"/>
  <c r="AL18" i="7"/>
  <c r="AM18" i="7"/>
  <c r="AN18" i="7"/>
  <c r="AO18" i="7"/>
  <c r="AP18" i="7"/>
  <c r="AQ18" i="7"/>
  <c r="AR18" i="7"/>
  <c r="AS18" i="7"/>
  <c r="AT18" i="7"/>
  <c r="AU18" i="7"/>
  <c r="AV18" i="7"/>
  <c r="AW18" i="7"/>
  <c r="AX18" i="7"/>
  <c r="AY18" i="7"/>
  <c r="AZ18" i="7"/>
  <c r="BA18" i="7"/>
  <c r="BB18" i="7"/>
  <c r="BC18" i="7"/>
  <c r="BD18" i="7"/>
  <c r="BE18" i="7"/>
  <c r="BF18" i="7"/>
  <c r="BG18" i="7"/>
  <c r="BH18" i="7"/>
  <c r="BI18" i="7"/>
  <c r="BJ18" i="7"/>
  <c r="BK18" i="7"/>
  <c r="BL18" i="7"/>
  <c r="BM18" i="7"/>
  <c r="BN18" i="7"/>
  <c r="BO18" i="7"/>
  <c r="BP18" i="7"/>
  <c r="BQ18" i="7"/>
  <c r="BR18" i="7"/>
  <c r="BS18" i="7"/>
  <c r="BT18" i="7"/>
  <c r="BU18" i="7"/>
  <c r="BV18" i="7"/>
  <c r="BW18" i="7"/>
  <c r="BX18" i="7"/>
  <c r="BY18" i="7"/>
  <c r="BZ18" i="7"/>
  <c r="CA18" i="7"/>
  <c r="CB18" i="7"/>
  <c r="CC18" i="7"/>
  <c r="CD18" i="7"/>
  <c r="CE18" i="7"/>
  <c r="CF18" i="7"/>
  <c r="CG18" i="7"/>
  <c r="CH18" i="7"/>
  <c r="CI18" i="7"/>
  <c r="CJ18" i="7"/>
  <c r="CK18" i="7"/>
  <c r="CL18" i="7"/>
  <c r="CM18" i="7"/>
  <c r="CN18" i="7"/>
  <c r="CO18" i="7"/>
  <c r="CP18" i="7"/>
  <c r="E19" i="7"/>
  <c r="F19" i="7"/>
  <c r="G19" i="7"/>
  <c r="H19" i="7"/>
  <c r="I19" i="7"/>
  <c r="J19" i="7"/>
  <c r="K19" i="7"/>
  <c r="L19" i="7"/>
  <c r="M19" i="7"/>
  <c r="N19" i="7"/>
  <c r="O19" i="7"/>
  <c r="P19" i="7"/>
  <c r="Q19" i="7"/>
  <c r="R19" i="7"/>
  <c r="S19" i="7"/>
  <c r="T19" i="7"/>
  <c r="U19" i="7"/>
  <c r="V19" i="7"/>
  <c r="W19" i="7"/>
  <c r="X19" i="7"/>
  <c r="Y19" i="7"/>
  <c r="Z19" i="7"/>
  <c r="AA19" i="7"/>
  <c r="AB19" i="7"/>
  <c r="AC19" i="7"/>
  <c r="AD19" i="7"/>
  <c r="AE19" i="7"/>
  <c r="AF19" i="7"/>
  <c r="AG19" i="7"/>
  <c r="AH19" i="7"/>
  <c r="AI19" i="7"/>
  <c r="AJ19" i="7"/>
  <c r="AK19" i="7"/>
  <c r="AL19" i="7"/>
  <c r="AM19" i="7"/>
  <c r="AN19" i="7"/>
  <c r="AO19" i="7"/>
  <c r="AP19" i="7"/>
  <c r="AQ19" i="7"/>
  <c r="AR19" i="7"/>
  <c r="AS19" i="7"/>
  <c r="AT19" i="7"/>
  <c r="AU19" i="7"/>
  <c r="AV19" i="7"/>
  <c r="AW19" i="7"/>
  <c r="AX19" i="7"/>
  <c r="AY19" i="7"/>
  <c r="AZ19" i="7"/>
  <c r="BA19" i="7"/>
  <c r="BB19" i="7"/>
  <c r="BC19" i="7"/>
  <c r="BD19" i="7"/>
  <c r="BE19" i="7"/>
  <c r="BF19" i="7"/>
  <c r="BG19" i="7"/>
  <c r="BH19" i="7"/>
  <c r="BI19" i="7"/>
  <c r="BJ19" i="7"/>
  <c r="BK19" i="7"/>
  <c r="BL19" i="7"/>
  <c r="BM19" i="7"/>
  <c r="BN19" i="7"/>
  <c r="BO19" i="7"/>
  <c r="BP19" i="7"/>
  <c r="BQ19" i="7"/>
  <c r="BR19" i="7"/>
  <c r="BS19" i="7"/>
  <c r="BT19" i="7"/>
  <c r="BU19" i="7"/>
  <c r="BV19" i="7"/>
  <c r="BW19" i="7"/>
  <c r="BX19" i="7"/>
  <c r="BY19" i="7"/>
  <c r="BZ19" i="7"/>
  <c r="CA19" i="7"/>
  <c r="CB19" i="7"/>
  <c r="CC19" i="7"/>
  <c r="CD19" i="7"/>
  <c r="CE19" i="7"/>
  <c r="CF19" i="7"/>
  <c r="CG19" i="7"/>
  <c r="CH19" i="7"/>
  <c r="CI19" i="7"/>
  <c r="CJ19" i="7"/>
  <c r="CK19" i="7"/>
  <c r="CL19" i="7"/>
  <c r="CM19" i="7"/>
  <c r="CN19" i="7"/>
  <c r="CO19" i="7"/>
  <c r="CP19" i="7"/>
  <c r="E20" i="7"/>
  <c r="F20" i="7"/>
  <c r="G20" i="7"/>
  <c r="H20" i="7"/>
  <c r="I20" i="7"/>
  <c r="J20" i="7"/>
  <c r="K20" i="7"/>
  <c r="L20" i="7"/>
  <c r="M20" i="7"/>
  <c r="N20" i="7"/>
  <c r="O20" i="7"/>
  <c r="P20" i="7"/>
  <c r="Q20" i="7"/>
  <c r="R20" i="7"/>
  <c r="S20" i="7"/>
  <c r="T20" i="7"/>
  <c r="U20" i="7"/>
  <c r="V20" i="7"/>
  <c r="W20" i="7"/>
  <c r="X20" i="7"/>
  <c r="Y20" i="7"/>
  <c r="Z20" i="7"/>
  <c r="AA20" i="7"/>
  <c r="AB20" i="7"/>
  <c r="AC20" i="7"/>
  <c r="AD20" i="7"/>
  <c r="AE20" i="7"/>
  <c r="AF20" i="7"/>
  <c r="AG20" i="7"/>
  <c r="AH20" i="7"/>
  <c r="AI20" i="7"/>
  <c r="AJ20" i="7"/>
  <c r="AK20" i="7"/>
  <c r="AL20" i="7"/>
  <c r="AM20" i="7"/>
  <c r="AN20" i="7"/>
  <c r="AO20" i="7"/>
  <c r="AP20" i="7"/>
  <c r="AQ20" i="7"/>
  <c r="AR20" i="7"/>
  <c r="AS20" i="7"/>
  <c r="AT20" i="7"/>
  <c r="AU20" i="7"/>
  <c r="AV20" i="7"/>
  <c r="AW20" i="7"/>
  <c r="AX20" i="7"/>
  <c r="AY20" i="7"/>
  <c r="AZ20" i="7"/>
  <c r="BA20" i="7"/>
  <c r="BB20" i="7"/>
  <c r="BC20" i="7"/>
  <c r="BD20" i="7"/>
  <c r="BE20" i="7"/>
  <c r="BF20" i="7"/>
  <c r="BG20" i="7"/>
  <c r="BH20" i="7"/>
  <c r="BI20" i="7"/>
  <c r="BJ20" i="7"/>
  <c r="BK20" i="7"/>
  <c r="BL20" i="7"/>
  <c r="BM20" i="7"/>
  <c r="BN20" i="7"/>
  <c r="BO20" i="7"/>
  <c r="BP20" i="7"/>
  <c r="BQ20" i="7"/>
  <c r="BR20" i="7"/>
  <c r="BS20" i="7"/>
  <c r="BT20" i="7"/>
  <c r="BU20" i="7"/>
  <c r="BV20" i="7"/>
  <c r="BW20" i="7"/>
  <c r="BX20" i="7"/>
  <c r="BY20" i="7"/>
  <c r="BZ20" i="7"/>
  <c r="CA20" i="7"/>
  <c r="CB20" i="7"/>
  <c r="CC20" i="7"/>
  <c r="CD20" i="7"/>
  <c r="CE20" i="7"/>
  <c r="CF20" i="7"/>
  <c r="CG20" i="7"/>
  <c r="CH20" i="7"/>
  <c r="CI20" i="7"/>
  <c r="CJ20" i="7"/>
  <c r="CK20" i="7"/>
  <c r="CL20" i="7"/>
  <c r="CM20" i="7"/>
  <c r="CN20" i="7"/>
  <c r="CO20" i="7"/>
  <c r="CP20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S21" i="7"/>
  <c r="T21" i="7"/>
  <c r="U21" i="7"/>
  <c r="V21" i="7"/>
  <c r="W21" i="7"/>
  <c r="X21" i="7"/>
  <c r="Y21" i="7"/>
  <c r="Z21" i="7"/>
  <c r="AA21" i="7"/>
  <c r="AB21" i="7"/>
  <c r="AC21" i="7"/>
  <c r="AD21" i="7"/>
  <c r="AE21" i="7"/>
  <c r="AF21" i="7"/>
  <c r="AG21" i="7"/>
  <c r="AH21" i="7"/>
  <c r="AI21" i="7"/>
  <c r="AJ21" i="7"/>
  <c r="AK21" i="7"/>
  <c r="AL21" i="7"/>
  <c r="AM21" i="7"/>
  <c r="AN21" i="7"/>
  <c r="AO21" i="7"/>
  <c r="AP21" i="7"/>
  <c r="AQ21" i="7"/>
  <c r="AR21" i="7"/>
  <c r="AS21" i="7"/>
  <c r="AT21" i="7"/>
  <c r="AU21" i="7"/>
  <c r="AV21" i="7"/>
  <c r="AW21" i="7"/>
  <c r="AX21" i="7"/>
  <c r="AY21" i="7"/>
  <c r="AZ21" i="7"/>
  <c r="BA21" i="7"/>
  <c r="BB21" i="7"/>
  <c r="BC21" i="7"/>
  <c r="BD21" i="7"/>
  <c r="BE21" i="7"/>
  <c r="BF21" i="7"/>
  <c r="BG21" i="7"/>
  <c r="BH21" i="7"/>
  <c r="BI21" i="7"/>
  <c r="BJ21" i="7"/>
  <c r="BK21" i="7"/>
  <c r="BL21" i="7"/>
  <c r="BM21" i="7"/>
  <c r="BN21" i="7"/>
  <c r="BO21" i="7"/>
  <c r="BP21" i="7"/>
  <c r="BQ21" i="7"/>
  <c r="BR21" i="7"/>
  <c r="BS21" i="7"/>
  <c r="BT21" i="7"/>
  <c r="BU21" i="7"/>
  <c r="BV21" i="7"/>
  <c r="BW21" i="7"/>
  <c r="BX21" i="7"/>
  <c r="BY21" i="7"/>
  <c r="BZ21" i="7"/>
  <c r="CA21" i="7"/>
  <c r="CB21" i="7"/>
  <c r="CC21" i="7"/>
  <c r="CD21" i="7"/>
  <c r="CE21" i="7"/>
  <c r="CF21" i="7"/>
  <c r="CG21" i="7"/>
  <c r="CH21" i="7"/>
  <c r="CI21" i="7"/>
  <c r="CJ21" i="7"/>
  <c r="CK21" i="7"/>
  <c r="CL21" i="7"/>
  <c r="CM21" i="7"/>
  <c r="CN21" i="7"/>
  <c r="CO21" i="7"/>
  <c r="CP21" i="7"/>
  <c r="E22" i="7"/>
  <c r="F22" i="7"/>
  <c r="G22" i="7"/>
  <c r="H22" i="7"/>
  <c r="I22" i="7"/>
  <c r="J22" i="7"/>
  <c r="K22" i="7"/>
  <c r="L22" i="7"/>
  <c r="M22" i="7"/>
  <c r="N22" i="7"/>
  <c r="O22" i="7"/>
  <c r="P22" i="7"/>
  <c r="Q22" i="7"/>
  <c r="R22" i="7"/>
  <c r="S22" i="7"/>
  <c r="T22" i="7"/>
  <c r="U22" i="7"/>
  <c r="V22" i="7"/>
  <c r="W22" i="7"/>
  <c r="X22" i="7"/>
  <c r="Y22" i="7"/>
  <c r="Z22" i="7"/>
  <c r="AA22" i="7"/>
  <c r="AB22" i="7"/>
  <c r="AC22" i="7"/>
  <c r="AD22" i="7"/>
  <c r="AE22" i="7"/>
  <c r="AF22" i="7"/>
  <c r="AG22" i="7"/>
  <c r="AH22" i="7"/>
  <c r="AI22" i="7"/>
  <c r="AJ22" i="7"/>
  <c r="AK22" i="7"/>
  <c r="AL22" i="7"/>
  <c r="AM22" i="7"/>
  <c r="AN22" i="7"/>
  <c r="AO22" i="7"/>
  <c r="AP22" i="7"/>
  <c r="AQ22" i="7"/>
  <c r="AR22" i="7"/>
  <c r="AS22" i="7"/>
  <c r="AT22" i="7"/>
  <c r="AU22" i="7"/>
  <c r="AV22" i="7"/>
  <c r="AW22" i="7"/>
  <c r="AX22" i="7"/>
  <c r="AY22" i="7"/>
  <c r="AZ22" i="7"/>
  <c r="BA22" i="7"/>
  <c r="BB22" i="7"/>
  <c r="BC22" i="7"/>
  <c r="BD22" i="7"/>
  <c r="BE22" i="7"/>
  <c r="BF22" i="7"/>
  <c r="BG22" i="7"/>
  <c r="BH22" i="7"/>
  <c r="BI22" i="7"/>
  <c r="BJ22" i="7"/>
  <c r="BK22" i="7"/>
  <c r="BL22" i="7"/>
  <c r="BM22" i="7"/>
  <c r="BN22" i="7"/>
  <c r="BO22" i="7"/>
  <c r="BP22" i="7"/>
  <c r="BQ22" i="7"/>
  <c r="BR22" i="7"/>
  <c r="BS22" i="7"/>
  <c r="BT22" i="7"/>
  <c r="BU22" i="7"/>
  <c r="BV22" i="7"/>
  <c r="BW22" i="7"/>
  <c r="BX22" i="7"/>
  <c r="BY22" i="7"/>
  <c r="BZ22" i="7"/>
  <c r="CA22" i="7"/>
  <c r="CB22" i="7"/>
  <c r="CC22" i="7"/>
  <c r="CD22" i="7"/>
  <c r="CE22" i="7"/>
  <c r="CF22" i="7"/>
  <c r="CG22" i="7"/>
  <c r="CH22" i="7"/>
  <c r="CI22" i="7"/>
  <c r="CJ22" i="7"/>
  <c r="CK22" i="7"/>
  <c r="CL22" i="7"/>
  <c r="CM22" i="7"/>
  <c r="CN22" i="7"/>
  <c r="CO22" i="7"/>
  <c r="CP22" i="7"/>
  <c r="E23" i="7"/>
  <c r="F23" i="7"/>
  <c r="G23" i="7"/>
  <c r="H23" i="7"/>
  <c r="I23" i="7"/>
  <c r="J23" i="7"/>
  <c r="K23" i="7"/>
  <c r="L23" i="7"/>
  <c r="M23" i="7"/>
  <c r="N23" i="7"/>
  <c r="O23" i="7"/>
  <c r="P23" i="7"/>
  <c r="Q23" i="7"/>
  <c r="R23" i="7"/>
  <c r="S23" i="7"/>
  <c r="T23" i="7"/>
  <c r="U23" i="7"/>
  <c r="V23" i="7"/>
  <c r="W23" i="7"/>
  <c r="X23" i="7"/>
  <c r="Y23" i="7"/>
  <c r="Z23" i="7"/>
  <c r="AA23" i="7"/>
  <c r="AB23" i="7"/>
  <c r="AC23" i="7"/>
  <c r="AD23" i="7"/>
  <c r="AE23" i="7"/>
  <c r="AF23" i="7"/>
  <c r="AG23" i="7"/>
  <c r="AH23" i="7"/>
  <c r="AI23" i="7"/>
  <c r="AJ23" i="7"/>
  <c r="AK23" i="7"/>
  <c r="AL23" i="7"/>
  <c r="AM23" i="7"/>
  <c r="AN23" i="7"/>
  <c r="AO23" i="7"/>
  <c r="AP23" i="7"/>
  <c r="AQ23" i="7"/>
  <c r="AR23" i="7"/>
  <c r="AS23" i="7"/>
  <c r="AT23" i="7"/>
  <c r="AU23" i="7"/>
  <c r="AV23" i="7"/>
  <c r="AW23" i="7"/>
  <c r="AX23" i="7"/>
  <c r="AY23" i="7"/>
  <c r="AZ23" i="7"/>
  <c r="BA23" i="7"/>
  <c r="BB23" i="7"/>
  <c r="BC23" i="7"/>
  <c r="BD23" i="7"/>
  <c r="BE23" i="7"/>
  <c r="BF23" i="7"/>
  <c r="BG23" i="7"/>
  <c r="BH23" i="7"/>
  <c r="BI23" i="7"/>
  <c r="BJ23" i="7"/>
  <c r="BK23" i="7"/>
  <c r="BL23" i="7"/>
  <c r="BM23" i="7"/>
  <c r="BN23" i="7"/>
  <c r="BO23" i="7"/>
  <c r="BP23" i="7"/>
  <c r="BQ23" i="7"/>
  <c r="BR23" i="7"/>
  <c r="BS23" i="7"/>
  <c r="BT23" i="7"/>
  <c r="BU23" i="7"/>
  <c r="BV23" i="7"/>
  <c r="BW23" i="7"/>
  <c r="BX23" i="7"/>
  <c r="BY23" i="7"/>
  <c r="BZ23" i="7"/>
  <c r="CA23" i="7"/>
  <c r="CB23" i="7"/>
  <c r="CC23" i="7"/>
  <c r="CD23" i="7"/>
  <c r="CE23" i="7"/>
  <c r="CF23" i="7"/>
  <c r="CG23" i="7"/>
  <c r="CH23" i="7"/>
  <c r="CI23" i="7"/>
  <c r="CJ23" i="7"/>
  <c r="CK23" i="7"/>
  <c r="CL23" i="7"/>
  <c r="CM23" i="7"/>
  <c r="CN23" i="7"/>
  <c r="CO23" i="7"/>
  <c r="CP23" i="7"/>
  <c r="E24" i="7"/>
  <c r="F24" i="7"/>
  <c r="G24" i="7"/>
  <c r="H24" i="7"/>
  <c r="I24" i="7"/>
  <c r="J24" i="7"/>
  <c r="K24" i="7"/>
  <c r="L24" i="7"/>
  <c r="M24" i="7"/>
  <c r="N24" i="7"/>
  <c r="O24" i="7"/>
  <c r="P24" i="7"/>
  <c r="Q24" i="7"/>
  <c r="R24" i="7"/>
  <c r="S24" i="7"/>
  <c r="T24" i="7"/>
  <c r="U24" i="7"/>
  <c r="V24" i="7"/>
  <c r="W24" i="7"/>
  <c r="X24" i="7"/>
  <c r="Y24" i="7"/>
  <c r="Z24" i="7"/>
  <c r="AA24" i="7"/>
  <c r="AB24" i="7"/>
  <c r="AC24" i="7"/>
  <c r="AD24" i="7"/>
  <c r="AE24" i="7"/>
  <c r="AF24" i="7"/>
  <c r="AG24" i="7"/>
  <c r="AH24" i="7"/>
  <c r="AI24" i="7"/>
  <c r="AJ24" i="7"/>
  <c r="AK24" i="7"/>
  <c r="AL24" i="7"/>
  <c r="AM24" i="7"/>
  <c r="AN24" i="7"/>
  <c r="AO24" i="7"/>
  <c r="AP24" i="7"/>
  <c r="AQ24" i="7"/>
  <c r="AR24" i="7"/>
  <c r="AS24" i="7"/>
  <c r="AT24" i="7"/>
  <c r="AU24" i="7"/>
  <c r="AV24" i="7"/>
  <c r="AW24" i="7"/>
  <c r="AX24" i="7"/>
  <c r="AY24" i="7"/>
  <c r="AZ24" i="7"/>
  <c r="BA24" i="7"/>
  <c r="BB24" i="7"/>
  <c r="BC24" i="7"/>
  <c r="BD24" i="7"/>
  <c r="BE24" i="7"/>
  <c r="BF24" i="7"/>
  <c r="BG24" i="7"/>
  <c r="BH24" i="7"/>
  <c r="BI24" i="7"/>
  <c r="BJ24" i="7"/>
  <c r="BK24" i="7"/>
  <c r="BL24" i="7"/>
  <c r="BM24" i="7"/>
  <c r="BN24" i="7"/>
  <c r="BO24" i="7"/>
  <c r="BP24" i="7"/>
  <c r="BQ24" i="7"/>
  <c r="BR24" i="7"/>
  <c r="BS24" i="7"/>
  <c r="BT24" i="7"/>
  <c r="BU24" i="7"/>
  <c r="BV24" i="7"/>
  <c r="BW24" i="7"/>
  <c r="BX24" i="7"/>
  <c r="BY24" i="7"/>
  <c r="BZ24" i="7"/>
  <c r="CA24" i="7"/>
  <c r="CB24" i="7"/>
  <c r="CC24" i="7"/>
  <c r="CD24" i="7"/>
  <c r="CE24" i="7"/>
  <c r="CF24" i="7"/>
  <c r="CG24" i="7"/>
  <c r="CH24" i="7"/>
  <c r="CI24" i="7"/>
  <c r="CJ24" i="7"/>
  <c r="CK24" i="7"/>
  <c r="CL24" i="7"/>
  <c r="CM24" i="7"/>
  <c r="CN24" i="7"/>
  <c r="CO24" i="7"/>
  <c r="CP24" i="7"/>
  <c r="E25" i="7"/>
  <c r="F25" i="7"/>
  <c r="G25" i="7"/>
  <c r="H25" i="7"/>
  <c r="I25" i="7"/>
  <c r="J25" i="7"/>
  <c r="K25" i="7"/>
  <c r="L25" i="7"/>
  <c r="M25" i="7"/>
  <c r="N25" i="7"/>
  <c r="O25" i="7"/>
  <c r="P25" i="7"/>
  <c r="Q25" i="7"/>
  <c r="R25" i="7"/>
  <c r="S25" i="7"/>
  <c r="T25" i="7"/>
  <c r="U25" i="7"/>
  <c r="V25" i="7"/>
  <c r="W25" i="7"/>
  <c r="X25" i="7"/>
  <c r="Y25" i="7"/>
  <c r="Z25" i="7"/>
  <c r="AA25" i="7"/>
  <c r="AB25" i="7"/>
  <c r="AC25" i="7"/>
  <c r="AD25" i="7"/>
  <c r="AE25" i="7"/>
  <c r="AF25" i="7"/>
  <c r="AG25" i="7"/>
  <c r="AH25" i="7"/>
  <c r="AI25" i="7"/>
  <c r="AJ25" i="7"/>
  <c r="AK25" i="7"/>
  <c r="AL25" i="7"/>
  <c r="AM25" i="7"/>
  <c r="AN25" i="7"/>
  <c r="AO25" i="7"/>
  <c r="AP25" i="7"/>
  <c r="AQ25" i="7"/>
  <c r="AR25" i="7"/>
  <c r="AS25" i="7"/>
  <c r="AT25" i="7"/>
  <c r="AU25" i="7"/>
  <c r="AV25" i="7"/>
  <c r="AW25" i="7"/>
  <c r="AX25" i="7"/>
  <c r="AY25" i="7"/>
  <c r="AZ25" i="7"/>
  <c r="BA25" i="7"/>
  <c r="BB25" i="7"/>
  <c r="BC25" i="7"/>
  <c r="BD25" i="7"/>
  <c r="BE25" i="7"/>
  <c r="BF25" i="7"/>
  <c r="BG25" i="7"/>
  <c r="BH25" i="7"/>
  <c r="BI25" i="7"/>
  <c r="BJ25" i="7"/>
  <c r="BK25" i="7"/>
  <c r="BL25" i="7"/>
  <c r="BM25" i="7"/>
  <c r="BN25" i="7"/>
  <c r="BO25" i="7"/>
  <c r="BP25" i="7"/>
  <c r="BQ25" i="7"/>
  <c r="BR25" i="7"/>
  <c r="BS25" i="7"/>
  <c r="BT25" i="7"/>
  <c r="BU25" i="7"/>
  <c r="BV25" i="7"/>
  <c r="BW25" i="7"/>
  <c r="BX25" i="7"/>
  <c r="BY25" i="7"/>
  <c r="BZ25" i="7"/>
  <c r="CA25" i="7"/>
  <c r="CB25" i="7"/>
  <c r="CC25" i="7"/>
  <c r="CD25" i="7"/>
  <c r="CE25" i="7"/>
  <c r="CF25" i="7"/>
  <c r="CG25" i="7"/>
  <c r="CH25" i="7"/>
  <c r="CI25" i="7"/>
  <c r="CJ25" i="7"/>
  <c r="CK25" i="7"/>
  <c r="CL25" i="7"/>
  <c r="CM25" i="7"/>
  <c r="CN25" i="7"/>
  <c r="CO25" i="7"/>
  <c r="CP25" i="7"/>
  <c r="E26" i="7"/>
  <c r="F26" i="7"/>
  <c r="G26" i="7"/>
  <c r="H26" i="7"/>
  <c r="I26" i="7"/>
  <c r="J26" i="7"/>
  <c r="K26" i="7"/>
  <c r="L26" i="7"/>
  <c r="M26" i="7"/>
  <c r="N26" i="7"/>
  <c r="O26" i="7"/>
  <c r="P26" i="7"/>
  <c r="Q26" i="7"/>
  <c r="R26" i="7"/>
  <c r="S26" i="7"/>
  <c r="T26" i="7"/>
  <c r="U26" i="7"/>
  <c r="V26" i="7"/>
  <c r="W26" i="7"/>
  <c r="X26" i="7"/>
  <c r="Y26" i="7"/>
  <c r="Z26" i="7"/>
  <c r="AA26" i="7"/>
  <c r="AB26" i="7"/>
  <c r="AC26" i="7"/>
  <c r="AD26" i="7"/>
  <c r="AE26" i="7"/>
  <c r="AF26" i="7"/>
  <c r="AG26" i="7"/>
  <c r="AH26" i="7"/>
  <c r="AI26" i="7"/>
  <c r="AJ26" i="7"/>
  <c r="AK26" i="7"/>
  <c r="AL26" i="7"/>
  <c r="AM26" i="7"/>
  <c r="AN26" i="7"/>
  <c r="AO26" i="7"/>
  <c r="AP26" i="7"/>
  <c r="AQ26" i="7"/>
  <c r="AR26" i="7"/>
  <c r="AS26" i="7"/>
  <c r="AT26" i="7"/>
  <c r="AU26" i="7"/>
  <c r="AV26" i="7"/>
  <c r="AW26" i="7"/>
  <c r="AX26" i="7"/>
  <c r="AY26" i="7"/>
  <c r="AZ26" i="7"/>
  <c r="BA26" i="7"/>
  <c r="BB26" i="7"/>
  <c r="BC26" i="7"/>
  <c r="BD26" i="7"/>
  <c r="BE26" i="7"/>
  <c r="BF26" i="7"/>
  <c r="BG26" i="7"/>
  <c r="BH26" i="7"/>
  <c r="BI26" i="7"/>
  <c r="BJ26" i="7"/>
  <c r="BK26" i="7"/>
  <c r="BL26" i="7"/>
  <c r="BM26" i="7"/>
  <c r="BN26" i="7"/>
  <c r="BO26" i="7"/>
  <c r="BP26" i="7"/>
  <c r="BQ26" i="7"/>
  <c r="BR26" i="7"/>
  <c r="BS26" i="7"/>
  <c r="BT26" i="7"/>
  <c r="BU26" i="7"/>
  <c r="BV26" i="7"/>
  <c r="BW26" i="7"/>
  <c r="BX26" i="7"/>
  <c r="BY26" i="7"/>
  <c r="BZ26" i="7"/>
  <c r="CA26" i="7"/>
  <c r="CB26" i="7"/>
  <c r="CC26" i="7"/>
  <c r="CD26" i="7"/>
  <c r="CE26" i="7"/>
  <c r="CF26" i="7"/>
  <c r="CG26" i="7"/>
  <c r="CH26" i="7"/>
  <c r="CI26" i="7"/>
  <c r="CJ26" i="7"/>
  <c r="CK26" i="7"/>
  <c r="CL26" i="7"/>
  <c r="CM26" i="7"/>
  <c r="CN26" i="7"/>
  <c r="CO26" i="7"/>
  <c r="CP26" i="7"/>
  <c r="E27" i="7"/>
  <c r="F27" i="7"/>
  <c r="G27" i="7"/>
  <c r="H27" i="7"/>
  <c r="I27" i="7"/>
  <c r="J27" i="7"/>
  <c r="K27" i="7"/>
  <c r="L27" i="7"/>
  <c r="M27" i="7"/>
  <c r="N27" i="7"/>
  <c r="O27" i="7"/>
  <c r="P27" i="7"/>
  <c r="Q27" i="7"/>
  <c r="R27" i="7"/>
  <c r="S27" i="7"/>
  <c r="T27" i="7"/>
  <c r="U27" i="7"/>
  <c r="V27" i="7"/>
  <c r="W27" i="7"/>
  <c r="X27" i="7"/>
  <c r="Y27" i="7"/>
  <c r="Z27" i="7"/>
  <c r="AA27" i="7"/>
  <c r="AB27" i="7"/>
  <c r="AC27" i="7"/>
  <c r="AD27" i="7"/>
  <c r="AE27" i="7"/>
  <c r="AF27" i="7"/>
  <c r="AG27" i="7"/>
  <c r="AH27" i="7"/>
  <c r="AI27" i="7"/>
  <c r="AJ27" i="7"/>
  <c r="AK27" i="7"/>
  <c r="AL27" i="7"/>
  <c r="AM27" i="7"/>
  <c r="AN27" i="7"/>
  <c r="AO27" i="7"/>
  <c r="AP27" i="7"/>
  <c r="AQ27" i="7"/>
  <c r="AR27" i="7"/>
  <c r="AS27" i="7"/>
  <c r="AT27" i="7"/>
  <c r="AU27" i="7"/>
  <c r="AV27" i="7"/>
  <c r="AW27" i="7"/>
  <c r="AX27" i="7"/>
  <c r="AY27" i="7"/>
  <c r="AZ27" i="7"/>
  <c r="BA27" i="7"/>
  <c r="BB27" i="7"/>
  <c r="BC27" i="7"/>
  <c r="BD27" i="7"/>
  <c r="BE27" i="7"/>
  <c r="BF27" i="7"/>
  <c r="BG27" i="7"/>
  <c r="BH27" i="7"/>
  <c r="BI27" i="7"/>
  <c r="BJ27" i="7"/>
  <c r="BK27" i="7"/>
  <c r="BL27" i="7"/>
  <c r="BM27" i="7"/>
  <c r="BN27" i="7"/>
  <c r="BO27" i="7"/>
  <c r="BP27" i="7"/>
  <c r="BQ27" i="7"/>
  <c r="BR27" i="7"/>
  <c r="BS27" i="7"/>
  <c r="BT27" i="7"/>
  <c r="BU27" i="7"/>
  <c r="BV27" i="7"/>
  <c r="BW27" i="7"/>
  <c r="BX27" i="7"/>
  <c r="BY27" i="7"/>
  <c r="BZ27" i="7"/>
  <c r="CA27" i="7"/>
  <c r="CB27" i="7"/>
  <c r="CC27" i="7"/>
  <c r="CD27" i="7"/>
  <c r="CE27" i="7"/>
  <c r="CF27" i="7"/>
  <c r="CG27" i="7"/>
  <c r="CH27" i="7"/>
  <c r="CI27" i="7"/>
  <c r="CJ27" i="7"/>
  <c r="CK27" i="7"/>
  <c r="CL27" i="7"/>
  <c r="CM27" i="7"/>
  <c r="CN27" i="7"/>
  <c r="CO27" i="7"/>
  <c r="CP27" i="7"/>
  <c r="E28" i="7"/>
  <c r="F28" i="7"/>
  <c r="G28" i="7"/>
  <c r="H28" i="7"/>
  <c r="I28" i="7"/>
  <c r="J28" i="7"/>
  <c r="K28" i="7"/>
  <c r="L28" i="7"/>
  <c r="M28" i="7"/>
  <c r="N28" i="7"/>
  <c r="O28" i="7"/>
  <c r="P28" i="7"/>
  <c r="Q28" i="7"/>
  <c r="R28" i="7"/>
  <c r="S28" i="7"/>
  <c r="T28" i="7"/>
  <c r="U28" i="7"/>
  <c r="V28" i="7"/>
  <c r="W28" i="7"/>
  <c r="X28" i="7"/>
  <c r="Y28" i="7"/>
  <c r="Z28" i="7"/>
  <c r="AA28" i="7"/>
  <c r="AB28" i="7"/>
  <c r="AC28" i="7"/>
  <c r="AD28" i="7"/>
  <c r="AE28" i="7"/>
  <c r="AF28" i="7"/>
  <c r="AG28" i="7"/>
  <c r="AH28" i="7"/>
  <c r="AI28" i="7"/>
  <c r="AJ28" i="7"/>
  <c r="AK28" i="7"/>
  <c r="AL28" i="7"/>
  <c r="AM28" i="7"/>
  <c r="AN28" i="7"/>
  <c r="AO28" i="7"/>
  <c r="AP28" i="7"/>
  <c r="AQ28" i="7"/>
  <c r="AR28" i="7"/>
  <c r="AS28" i="7"/>
  <c r="AT28" i="7"/>
  <c r="AU28" i="7"/>
  <c r="AV28" i="7"/>
  <c r="AW28" i="7"/>
  <c r="AX28" i="7"/>
  <c r="AY28" i="7"/>
  <c r="AZ28" i="7"/>
  <c r="BA28" i="7"/>
  <c r="BB28" i="7"/>
  <c r="BC28" i="7"/>
  <c r="BD28" i="7"/>
  <c r="BE28" i="7"/>
  <c r="BF28" i="7"/>
  <c r="BG28" i="7"/>
  <c r="BH28" i="7"/>
  <c r="BI28" i="7"/>
  <c r="BJ28" i="7"/>
  <c r="BK28" i="7"/>
  <c r="BL28" i="7"/>
  <c r="BM28" i="7"/>
  <c r="BN28" i="7"/>
  <c r="BO28" i="7"/>
  <c r="BP28" i="7"/>
  <c r="BQ28" i="7"/>
  <c r="BR28" i="7"/>
  <c r="BS28" i="7"/>
  <c r="BT28" i="7"/>
  <c r="BU28" i="7"/>
  <c r="BV28" i="7"/>
  <c r="BW28" i="7"/>
  <c r="BX28" i="7"/>
  <c r="BY28" i="7"/>
  <c r="BZ28" i="7"/>
  <c r="CA28" i="7"/>
  <c r="CB28" i="7"/>
  <c r="CC28" i="7"/>
  <c r="CD28" i="7"/>
  <c r="CE28" i="7"/>
  <c r="CF28" i="7"/>
  <c r="CG28" i="7"/>
  <c r="CH28" i="7"/>
  <c r="CI28" i="7"/>
  <c r="CJ28" i="7"/>
  <c r="CK28" i="7"/>
  <c r="CL28" i="7"/>
  <c r="CM28" i="7"/>
  <c r="CN28" i="7"/>
  <c r="CO28" i="7"/>
  <c r="CP28" i="7"/>
  <c r="E29" i="7"/>
  <c r="F29" i="7"/>
  <c r="G29" i="7"/>
  <c r="H29" i="7"/>
  <c r="I29" i="7"/>
  <c r="J29" i="7"/>
  <c r="K29" i="7"/>
  <c r="L29" i="7"/>
  <c r="M29" i="7"/>
  <c r="N29" i="7"/>
  <c r="O29" i="7"/>
  <c r="P29" i="7"/>
  <c r="Q29" i="7"/>
  <c r="R29" i="7"/>
  <c r="S29" i="7"/>
  <c r="T29" i="7"/>
  <c r="U29" i="7"/>
  <c r="V29" i="7"/>
  <c r="W29" i="7"/>
  <c r="X29" i="7"/>
  <c r="Y29" i="7"/>
  <c r="Z29" i="7"/>
  <c r="AA29" i="7"/>
  <c r="AB29" i="7"/>
  <c r="AC29" i="7"/>
  <c r="AD29" i="7"/>
  <c r="AE29" i="7"/>
  <c r="AF29" i="7"/>
  <c r="AG29" i="7"/>
  <c r="AH29" i="7"/>
  <c r="AI29" i="7"/>
  <c r="AJ29" i="7"/>
  <c r="AK29" i="7"/>
  <c r="AL29" i="7"/>
  <c r="AM29" i="7"/>
  <c r="AN29" i="7"/>
  <c r="AO29" i="7"/>
  <c r="AP29" i="7"/>
  <c r="AQ29" i="7"/>
  <c r="AR29" i="7"/>
  <c r="AS29" i="7"/>
  <c r="AT29" i="7"/>
  <c r="AU29" i="7"/>
  <c r="AV29" i="7"/>
  <c r="AW29" i="7"/>
  <c r="AX29" i="7"/>
  <c r="AY29" i="7"/>
  <c r="AZ29" i="7"/>
  <c r="BA29" i="7"/>
  <c r="BB29" i="7"/>
  <c r="BC29" i="7"/>
  <c r="BD29" i="7"/>
  <c r="BE29" i="7"/>
  <c r="BF29" i="7"/>
  <c r="BG29" i="7"/>
  <c r="BH29" i="7"/>
  <c r="BI29" i="7"/>
  <c r="BJ29" i="7"/>
  <c r="BK29" i="7"/>
  <c r="BL29" i="7"/>
  <c r="BM29" i="7"/>
  <c r="BN29" i="7"/>
  <c r="BO29" i="7"/>
  <c r="BP29" i="7"/>
  <c r="BQ29" i="7"/>
  <c r="BR29" i="7"/>
  <c r="BS29" i="7"/>
  <c r="BT29" i="7"/>
  <c r="BU29" i="7"/>
  <c r="BV29" i="7"/>
  <c r="BW29" i="7"/>
  <c r="BX29" i="7"/>
  <c r="BY29" i="7"/>
  <c r="BZ29" i="7"/>
  <c r="CA29" i="7"/>
  <c r="CB29" i="7"/>
  <c r="CC29" i="7"/>
  <c r="CD29" i="7"/>
  <c r="CE29" i="7"/>
  <c r="CF29" i="7"/>
  <c r="CG29" i="7"/>
  <c r="CH29" i="7"/>
  <c r="CI29" i="7"/>
  <c r="CJ29" i="7"/>
  <c r="CK29" i="7"/>
  <c r="CL29" i="7"/>
  <c r="CM29" i="7"/>
  <c r="CN29" i="7"/>
  <c r="CO29" i="7"/>
  <c r="CP29" i="7"/>
  <c r="E30" i="7"/>
  <c r="F30" i="7"/>
  <c r="G30" i="7"/>
  <c r="H30" i="7"/>
  <c r="I30" i="7"/>
  <c r="J30" i="7"/>
  <c r="K30" i="7"/>
  <c r="L30" i="7"/>
  <c r="M30" i="7"/>
  <c r="N30" i="7"/>
  <c r="O30" i="7"/>
  <c r="P30" i="7"/>
  <c r="Q30" i="7"/>
  <c r="R30" i="7"/>
  <c r="S30" i="7"/>
  <c r="T30" i="7"/>
  <c r="U30" i="7"/>
  <c r="V30" i="7"/>
  <c r="W30" i="7"/>
  <c r="X30" i="7"/>
  <c r="Y30" i="7"/>
  <c r="Z30" i="7"/>
  <c r="AA30" i="7"/>
  <c r="AB30" i="7"/>
  <c r="AC30" i="7"/>
  <c r="AD30" i="7"/>
  <c r="AE30" i="7"/>
  <c r="AF30" i="7"/>
  <c r="AG30" i="7"/>
  <c r="AH30" i="7"/>
  <c r="AI30" i="7"/>
  <c r="AJ30" i="7"/>
  <c r="AK30" i="7"/>
  <c r="AL30" i="7"/>
  <c r="AM30" i="7"/>
  <c r="AN30" i="7"/>
  <c r="AO30" i="7"/>
  <c r="AP30" i="7"/>
  <c r="AQ30" i="7"/>
  <c r="AR30" i="7"/>
  <c r="AS30" i="7"/>
  <c r="AT30" i="7"/>
  <c r="AU30" i="7"/>
  <c r="AV30" i="7"/>
  <c r="AW30" i="7"/>
  <c r="AX30" i="7"/>
  <c r="AY30" i="7"/>
  <c r="AZ30" i="7"/>
  <c r="BA30" i="7"/>
  <c r="BB30" i="7"/>
  <c r="BC30" i="7"/>
  <c r="BD30" i="7"/>
  <c r="BE30" i="7"/>
  <c r="BF30" i="7"/>
  <c r="BG30" i="7"/>
  <c r="BH30" i="7"/>
  <c r="BI30" i="7"/>
  <c r="BJ30" i="7"/>
  <c r="BK30" i="7"/>
  <c r="BL30" i="7"/>
  <c r="BM30" i="7"/>
  <c r="BN30" i="7"/>
  <c r="BO30" i="7"/>
  <c r="BP30" i="7"/>
  <c r="BQ30" i="7"/>
  <c r="BR30" i="7"/>
  <c r="BS30" i="7"/>
  <c r="BT30" i="7"/>
  <c r="BU30" i="7"/>
  <c r="BV30" i="7"/>
  <c r="BW30" i="7"/>
  <c r="BX30" i="7"/>
  <c r="BY30" i="7"/>
  <c r="BZ30" i="7"/>
  <c r="CA30" i="7"/>
  <c r="CB30" i="7"/>
  <c r="CC30" i="7"/>
  <c r="CD30" i="7"/>
  <c r="CE30" i="7"/>
  <c r="CF30" i="7"/>
  <c r="CG30" i="7"/>
  <c r="CH30" i="7"/>
  <c r="CI30" i="7"/>
  <c r="CJ30" i="7"/>
  <c r="CK30" i="7"/>
  <c r="CL30" i="7"/>
  <c r="CM30" i="7"/>
  <c r="CN30" i="7"/>
  <c r="CO30" i="7"/>
  <c r="CP30" i="7"/>
  <c r="E31" i="7"/>
  <c r="F31" i="7"/>
  <c r="G31" i="7"/>
  <c r="H31" i="7"/>
  <c r="I31" i="7"/>
  <c r="J31" i="7"/>
  <c r="K31" i="7"/>
  <c r="L31" i="7"/>
  <c r="M31" i="7"/>
  <c r="N31" i="7"/>
  <c r="O31" i="7"/>
  <c r="P31" i="7"/>
  <c r="Q31" i="7"/>
  <c r="R31" i="7"/>
  <c r="S31" i="7"/>
  <c r="T31" i="7"/>
  <c r="U31" i="7"/>
  <c r="V31" i="7"/>
  <c r="W31" i="7"/>
  <c r="X31" i="7"/>
  <c r="Y31" i="7"/>
  <c r="Z31" i="7"/>
  <c r="AA31" i="7"/>
  <c r="AB31" i="7"/>
  <c r="AC31" i="7"/>
  <c r="AD31" i="7"/>
  <c r="AE31" i="7"/>
  <c r="AF31" i="7"/>
  <c r="AG31" i="7"/>
  <c r="AH31" i="7"/>
  <c r="AI31" i="7"/>
  <c r="AJ31" i="7"/>
  <c r="AK31" i="7"/>
  <c r="AL31" i="7"/>
  <c r="AM31" i="7"/>
  <c r="AN31" i="7"/>
  <c r="AO31" i="7"/>
  <c r="AP31" i="7"/>
  <c r="AQ31" i="7"/>
  <c r="AR31" i="7"/>
  <c r="AS31" i="7"/>
  <c r="AT31" i="7"/>
  <c r="AU31" i="7"/>
  <c r="AV31" i="7"/>
  <c r="AW31" i="7"/>
  <c r="AX31" i="7"/>
  <c r="AY31" i="7"/>
  <c r="AZ31" i="7"/>
  <c r="BA31" i="7"/>
  <c r="BB31" i="7"/>
  <c r="BC31" i="7"/>
  <c r="BD31" i="7"/>
  <c r="BE31" i="7"/>
  <c r="BF31" i="7"/>
  <c r="BG31" i="7"/>
  <c r="BH31" i="7"/>
  <c r="BI31" i="7"/>
  <c r="BJ31" i="7"/>
  <c r="BK31" i="7"/>
  <c r="BL31" i="7"/>
  <c r="BM31" i="7"/>
  <c r="BN31" i="7"/>
  <c r="BO31" i="7"/>
  <c r="BP31" i="7"/>
  <c r="BQ31" i="7"/>
  <c r="BR31" i="7"/>
  <c r="BS31" i="7"/>
  <c r="BT31" i="7"/>
  <c r="BU31" i="7"/>
  <c r="BV31" i="7"/>
  <c r="BW31" i="7"/>
  <c r="BX31" i="7"/>
  <c r="BY31" i="7"/>
  <c r="BZ31" i="7"/>
  <c r="CA31" i="7"/>
  <c r="CB31" i="7"/>
  <c r="CC31" i="7"/>
  <c r="CD31" i="7"/>
  <c r="CE31" i="7"/>
  <c r="CF31" i="7"/>
  <c r="CG31" i="7"/>
  <c r="CH31" i="7"/>
  <c r="CI31" i="7"/>
  <c r="CJ31" i="7"/>
  <c r="CK31" i="7"/>
  <c r="CL31" i="7"/>
  <c r="CM31" i="7"/>
  <c r="CN31" i="7"/>
  <c r="CO31" i="7"/>
  <c r="CP31" i="7"/>
  <c r="E32" i="7"/>
  <c r="F32" i="7"/>
  <c r="G32" i="7"/>
  <c r="H32" i="7"/>
  <c r="I32" i="7"/>
  <c r="J32" i="7"/>
  <c r="K32" i="7"/>
  <c r="L32" i="7"/>
  <c r="M32" i="7"/>
  <c r="N32" i="7"/>
  <c r="O32" i="7"/>
  <c r="P32" i="7"/>
  <c r="Q32" i="7"/>
  <c r="R32" i="7"/>
  <c r="S32" i="7"/>
  <c r="T32" i="7"/>
  <c r="U32" i="7"/>
  <c r="V32" i="7"/>
  <c r="W32" i="7"/>
  <c r="X32" i="7"/>
  <c r="Y32" i="7"/>
  <c r="Z32" i="7"/>
  <c r="AA32" i="7"/>
  <c r="AB32" i="7"/>
  <c r="AC32" i="7"/>
  <c r="AD32" i="7"/>
  <c r="AE32" i="7"/>
  <c r="AF32" i="7"/>
  <c r="AG32" i="7"/>
  <c r="AH32" i="7"/>
  <c r="AI32" i="7"/>
  <c r="AJ32" i="7"/>
  <c r="AK32" i="7"/>
  <c r="AL32" i="7"/>
  <c r="AM32" i="7"/>
  <c r="AN32" i="7"/>
  <c r="AO32" i="7"/>
  <c r="AP32" i="7"/>
  <c r="AQ32" i="7"/>
  <c r="AR32" i="7"/>
  <c r="AS32" i="7"/>
  <c r="AT32" i="7"/>
  <c r="AU32" i="7"/>
  <c r="AV32" i="7"/>
  <c r="AW32" i="7"/>
  <c r="AX32" i="7"/>
  <c r="AY32" i="7"/>
  <c r="AZ32" i="7"/>
  <c r="BA32" i="7"/>
  <c r="BB32" i="7"/>
  <c r="BC32" i="7"/>
  <c r="BD32" i="7"/>
  <c r="BE32" i="7"/>
  <c r="BF32" i="7"/>
  <c r="BG32" i="7"/>
  <c r="BH32" i="7"/>
  <c r="BI32" i="7"/>
  <c r="BJ32" i="7"/>
  <c r="BK32" i="7"/>
  <c r="BL32" i="7"/>
  <c r="BM32" i="7"/>
  <c r="BN32" i="7"/>
  <c r="BO32" i="7"/>
  <c r="BP32" i="7"/>
  <c r="BQ32" i="7"/>
  <c r="BR32" i="7"/>
  <c r="BS32" i="7"/>
  <c r="BT32" i="7"/>
  <c r="BU32" i="7"/>
  <c r="BV32" i="7"/>
  <c r="BW32" i="7"/>
  <c r="BX32" i="7"/>
  <c r="BY32" i="7"/>
  <c r="BZ32" i="7"/>
  <c r="CA32" i="7"/>
  <c r="CB32" i="7"/>
  <c r="CC32" i="7"/>
  <c r="CD32" i="7"/>
  <c r="CE32" i="7"/>
  <c r="CF32" i="7"/>
  <c r="CG32" i="7"/>
  <c r="CH32" i="7"/>
  <c r="CI32" i="7"/>
  <c r="CJ32" i="7"/>
  <c r="CK32" i="7"/>
  <c r="CL32" i="7"/>
  <c r="CM32" i="7"/>
  <c r="CN32" i="7"/>
  <c r="CO32" i="7"/>
  <c r="CP32" i="7"/>
  <c r="E33" i="7"/>
  <c r="F33" i="7"/>
  <c r="G33" i="7"/>
  <c r="H33" i="7"/>
  <c r="I33" i="7"/>
  <c r="J33" i="7"/>
  <c r="K33" i="7"/>
  <c r="L33" i="7"/>
  <c r="M33" i="7"/>
  <c r="N33" i="7"/>
  <c r="O33" i="7"/>
  <c r="P33" i="7"/>
  <c r="Q33" i="7"/>
  <c r="R33" i="7"/>
  <c r="S33" i="7"/>
  <c r="T33" i="7"/>
  <c r="U33" i="7"/>
  <c r="V33" i="7"/>
  <c r="W33" i="7"/>
  <c r="X33" i="7"/>
  <c r="Y33" i="7"/>
  <c r="Z33" i="7"/>
  <c r="AA33" i="7"/>
  <c r="AB33" i="7"/>
  <c r="AC33" i="7"/>
  <c r="AD33" i="7"/>
  <c r="AE33" i="7"/>
  <c r="AF33" i="7"/>
  <c r="AG33" i="7"/>
  <c r="AH33" i="7"/>
  <c r="AI33" i="7"/>
  <c r="AJ33" i="7"/>
  <c r="AK33" i="7"/>
  <c r="AL33" i="7"/>
  <c r="AM33" i="7"/>
  <c r="AN33" i="7"/>
  <c r="AO33" i="7"/>
  <c r="AP33" i="7"/>
  <c r="AQ33" i="7"/>
  <c r="AR33" i="7"/>
  <c r="AS33" i="7"/>
  <c r="AT33" i="7"/>
  <c r="AU33" i="7"/>
  <c r="AV33" i="7"/>
  <c r="AW33" i="7"/>
  <c r="AX33" i="7"/>
  <c r="AY33" i="7"/>
  <c r="AZ33" i="7"/>
  <c r="BA33" i="7"/>
  <c r="BB33" i="7"/>
  <c r="BC33" i="7"/>
  <c r="BD33" i="7"/>
  <c r="BE33" i="7"/>
  <c r="BF33" i="7"/>
  <c r="BG33" i="7"/>
  <c r="BH33" i="7"/>
  <c r="BI33" i="7"/>
  <c r="BJ33" i="7"/>
  <c r="BK33" i="7"/>
  <c r="BL33" i="7"/>
  <c r="BM33" i="7"/>
  <c r="BN33" i="7"/>
  <c r="BO33" i="7"/>
  <c r="BP33" i="7"/>
  <c r="BQ33" i="7"/>
  <c r="BR33" i="7"/>
  <c r="BS33" i="7"/>
  <c r="BT33" i="7"/>
  <c r="BU33" i="7"/>
  <c r="BV33" i="7"/>
  <c r="BW33" i="7"/>
  <c r="BX33" i="7"/>
  <c r="BY33" i="7"/>
  <c r="BZ33" i="7"/>
  <c r="CA33" i="7"/>
  <c r="CB33" i="7"/>
  <c r="CC33" i="7"/>
  <c r="CD33" i="7"/>
  <c r="CE33" i="7"/>
  <c r="CF33" i="7"/>
  <c r="CG33" i="7"/>
  <c r="CH33" i="7"/>
  <c r="CI33" i="7"/>
  <c r="CJ33" i="7"/>
  <c r="CK33" i="7"/>
  <c r="CL33" i="7"/>
  <c r="CM33" i="7"/>
  <c r="CN33" i="7"/>
  <c r="CO33" i="7"/>
  <c r="CP33" i="7"/>
  <c r="E34" i="7"/>
  <c r="F34" i="7"/>
  <c r="G34" i="7"/>
  <c r="H34" i="7"/>
  <c r="I34" i="7"/>
  <c r="J34" i="7"/>
  <c r="K34" i="7"/>
  <c r="L34" i="7"/>
  <c r="M34" i="7"/>
  <c r="N34" i="7"/>
  <c r="O34" i="7"/>
  <c r="P34" i="7"/>
  <c r="Q34" i="7"/>
  <c r="R34" i="7"/>
  <c r="S34" i="7"/>
  <c r="T34" i="7"/>
  <c r="U34" i="7"/>
  <c r="V34" i="7"/>
  <c r="W34" i="7"/>
  <c r="X34" i="7"/>
  <c r="Y34" i="7"/>
  <c r="Z34" i="7"/>
  <c r="AA34" i="7"/>
  <c r="AB34" i="7"/>
  <c r="AC34" i="7"/>
  <c r="AD34" i="7"/>
  <c r="AE34" i="7"/>
  <c r="AF34" i="7"/>
  <c r="AG34" i="7"/>
  <c r="AH34" i="7"/>
  <c r="AI34" i="7"/>
  <c r="AJ34" i="7"/>
  <c r="AK34" i="7"/>
  <c r="AL34" i="7"/>
  <c r="AM34" i="7"/>
  <c r="AN34" i="7"/>
  <c r="AO34" i="7"/>
  <c r="AP34" i="7"/>
  <c r="AQ34" i="7"/>
  <c r="AR34" i="7"/>
  <c r="AS34" i="7"/>
  <c r="AT34" i="7"/>
  <c r="AU34" i="7"/>
  <c r="AV34" i="7"/>
  <c r="AW34" i="7"/>
  <c r="AX34" i="7"/>
  <c r="AY34" i="7"/>
  <c r="AZ34" i="7"/>
  <c r="BA34" i="7"/>
  <c r="BB34" i="7"/>
  <c r="BC34" i="7"/>
  <c r="BD34" i="7"/>
  <c r="BE34" i="7"/>
  <c r="BF34" i="7"/>
  <c r="BG34" i="7"/>
  <c r="BH34" i="7"/>
  <c r="BI34" i="7"/>
  <c r="BJ34" i="7"/>
  <c r="BK34" i="7"/>
  <c r="BL34" i="7"/>
  <c r="BM34" i="7"/>
  <c r="BN34" i="7"/>
  <c r="BO34" i="7"/>
  <c r="BP34" i="7"/>
  <c r="BQ34" i="7"/>
  <c r="BR34" i="7"/>
  <c r="BS34" i="7"/>
  <c r="BT34" i="7"/>
  <c r="BU34" i="7"/>
  <c r="BV34" i="7"/>
  <c r="BW34" i="7"/>
  <c r="BX34" i="7"/>
  <c r="BY34" i="7"/>
  <c r="BZ34" i="7"/>
  <c r="CA34" i="7"/>
  <c r="CB34" i="7"/>
  <c r="CC34" i="7"/>
  <c r="CD34" i="7"/>
  <c r="CE34" i="7"/>
  <c r="CF34" i="7"/>
  <c r="CG34" i="7"/>
  <c r="CH34" i="7"/>
  <c r="CI34" i="7"/>
  <c r="CJ34" i="7"/>
  <c r="CK34" i="7"/>
  <c r="CL34" i="7"/>
  <c r="CM34" i="7"/>
  <c r="CN34" i="7"/>
  <c r="CO34" i="7"/>
  <c r="CP34" i="7"/>
  <c r="E35" i="7"/>
  <c r="F35" i="7"/>
  <c r="G35" i="7"/>
  <c r="H35" i="7"/>
  <c r="I35" i="7"/>
  <c r="J35" i="7"/>
  <c r="K35" i="7"/>
  <c r="L35" i="7"/>
  <c r="M35" i="7"/>
  <c r="N35" i="7"/>
  <c r="O35" i="7"/>
  <c r="P35" i="7"/>
  <c r="Q35" i="7"/>
  <c r="R35" i="7"/>
  <c r="S35" i="7"/>
  <c r="T35" i="7"/>
  <c r="U35" i="7"/>
  <c r="V35" i="7"/>
  <c r="W35" i="7"/>
  <c r="X35" i="7"/>
  <c r="Y35" i="7"/>
  <c r="Z35" i="7"/>
  <c r="AA35" i="7"/>
  <c r="AB35" i="7"/>
  <c r="AC35" i="7"/>
  <c r="AD35" i="7"/>
  <c r="AE35" i="7"/>
  <c r="AF35" i="7"/>
  <c r="AG35" i="7"/>
  <c r="AH35" i="7"/>
  <c r="AI35" i="7"/>
  <c r="AJ35" i="7"/>
  <c r="AK35" i="7"/>
  <c r="AL35" i="7"/>
  <c r="AM35" i="7"/>
  <c r="AN35" i="7"/>
  <c r="AO35" i="7"/>
  <c r="AP35" i="7"/>
  <c r="AQ35" i="7"/>
  <c r="AR35" i="7"/>
  <c r="AS35" i="7"/>
  <c r="AT35" i="7"/>
  <c r="AU35" i="7"/>
  <c r="AV35" i="7"/>
  <c r="AW35" i="7"/>
  <c r="AX35" i="7"/>
  <c r="AY35" i="7"/>
  <c r="AZ35" i="7"/>
  <c r="BA35" i="7"/>
  <c r="BB35" i="7"/>
  <c r="BC35" i="7"/>
  <c r="BD35" i="7"/>
  <c r="BE35" i="7"/>
  <c r="BF35" i="7"/>
  <c r="BG35" i="7"/>
  <c r="BH35" i="7"/>
  <c r="BI35" i="7"/>
  <c r="BJ35" i="7"/>
  <c r="BK35" i="7"/>
  <c r="BL35" i="7"/>
  <c r="BM35" i="7"/>
  <c r="BN35" i="7"/>
  <c r="BO35" i="7"/>
  <c r="BP35" i="7"/>
  <c r="BQ35" i="7"/>
  <c r="BR35" i="7"/>
  <c r="BS35" i="7"/>
  <c r="BT35" i="7"/>
  <c r="BU35" i="7"/>
  <c r="BV35" i="7"/>
  <c r="BW35" i="7"/>
  <c r="BX35" i="7"/>
  <c r="BY35" i="7"/>
  <c r="BZ35" i="7"/>
  <c r="CA35" i="7"/>
  <c r="CB35" i="7"/>
  <c r="CC35" i="7"/>
  <c r="CD35" i="7"/>
  <c r="CE35" i="7"/>
  <c r="CF35" i="7"/>
  <c r="CG35" i="7"/>
  <c r="CH35" i="7"/>
  <c r="CI35" i="7"/>
  <c r="CJ35" i="7"/>
  <c r="CK35" i="7"/>
  <c r="CL35" i="7"/>
  <c r="CM35" i="7"/>
  <c r="CN35" i="7"/>
  <c r="CO35" i="7"/>
  <c r="CP35" i="7"/>
  <c r="E36" i="7"/>
  <c r="F36" i="7"/>
  <c r="G36" i="7"/>
  <c r="H36" i="7"/>
  <c r="I36" i="7"/>
  <c r="J36" i="7"/>
  <c r="K36" i="7"/>
  <c r="L36" i="7"/>
  <c r="M36" i="7"/>
  <c r="N36" i="7"/>
  <c r="O36" i="7"/>
  <c r="P36" i="7"/>
  <c r="Q36" i="7"/>
  <c r="R36" i="7"/>
  <c r="S36" i="7"/>
  <c r="T36" i="7"/>
  <c r="U36" i="7"/>
  <c r="V36" i="7"/>
  <c r="W36" i="7"/>
  <c r="X36" i="7"/>
  <c r="Y36" i="7"/>
  <c r="Z36" i="7"/>
  <c r="AA36" i="7"/>
  <c r="AB36" i="7"/>
  <c r="AC36" i="7"/>
  <c r="AD36" i="7"/>
  <c r="AE36" i="7"/>
  <c r="AF36" i="7"/>
  <c r="AG36" i="7"/>
  <c r="AH36" i="7"/>
  <c r="AI36" i="7"/>
  <c r="AJ36" i="7"/>
  <c r="AK36" i="7"/>
  <c r="AL36" i="7"/>
  <c r="AM36" i="7"/>
  <c r="AN36" i="7"/>
  <c r="AO36" i="7"/>
  <c r="AP36" i="7"/>
  <c r="AQ36" i="7"/>
  <c r="AR36" i="7"/>
  <c r="AS36" i="7"/>
  <c r="AT36" i="7"/>
  <c r="AU36" i="7"/>
  <c r="AV36" i="7"/>
  <c r="AW36" i="7"/>
  <c r="AX36" i="7"/>
  <c r="AY36" i="7"/>
  <c r="AZ36" i="7"/>
  <c r="BA36" i="7"/>
  <c r="BB36" i="7"/>
  <c r="BC36" i="7"/>
  <c r="BD36" i="7"/>
  <c r="BE36" i="7"/>
  <c r="BF36" i="7"/>
  <c r="BG36" i="7"/>
  <c r="BH36" i="7"/>
  <c r="BI36" i="7"/>
  <c r="BJ36" i="7"/>
  <c r="BK36" i="7"/>
  <c r="BL36" i="7"/>
  <c r="BM36" i="7"/>
  <c r="BN36" i="7"/>
  <c r="BO36" i="7"/>
  <c r="BP36" i="7"/>
  <c r="BQ36" i="7"/>
  <c r="BR36" i="7"/>
  <c r="BS36" i="7"/>
  <c r="BT36" i="7"/>
  <c r="BU36" i="7"/>
  <c r="BV36" i="7"/>
  <c r="BW36" i="7"/>
  <c r="BX36" i="7"/>
  <c r="BY36" i="7"/>
  <c r="BZ36" i="7"/>
  <c r="CA36" i="7"/>
  <c r="CB36" i="7"/>
  <c r="CC36" i="7"/>
  <c r="CD36" i="7"/>
  <c r="CE36" i="7"/>
  <c r="CF36" i="7"/>
  <c r="CG36" i="7"/>
  <c r="CH36" i="7"/>
  <c r="CI36" i="7"/>
  <c r="CJ36" i="7"/>
  <c r="CK36" i="7"/>
  <c r="CL36" i="7"/>
  <c r="CM36" i="7"/>
  <c r="CN36" i="7"/>
  <c r="CO36" i="7"/>
  <c r="CP36" i="7"/>
  <c r="E37" i="7"/>
  <c r="F37" i="7"/>
  <c r="G37" i="7"/>
  <c r="H37" i="7"/>
  <c r="I37" i="7"/>
  <c r="J37" i="7"/>
  <c r="K37" i="7"/>
  <c r="L37" i="7"/>
  <c r="M37" i="7"/>
  <c r="N37" i="7"/>
  <c r="O37" i="7"/>
  <c r="P37" i="7"/>
  <c r="Q37" i="7"/>
  <c r="R37" i="7"/>
  <c r="S37" i="7"/>
  <c r="T37" i="7"/>
  <c r="U37" i="7"/>
  <c r="V37" i="7"/>
  <c r="W37" i="7"/>
  <c r="X37" i="7"/>
  <c r="Y37" i="7"/>
  <c r="Z37" i="7"/>
  <c r="AA37" i="7"/>
  <c r="AB37" i="7"/>
  <c r="AC37" i="7"/>
  <c r="AD37" i="7"/>
  <c r="AE37" i="7"/>
  <c r="AF37" i="7"/>
  <c r="AG37" i="7"/>
  <c r="AH37" i="7"/>
  <c r="AI37" i="7"/>
  <c r="AJ37" i="7"/>
  <c r="AK37" i="7"/>
  <c r="AL37" i="7"/>
  <c r="AM37" i="7"/>
  <c r="AN37" i="7"/>
  <c r="AO37" i="7"/>
  <c r="AP37" i="7"/>
  <c r="AQ37" i="7"/>
  <c r="AR37" i="7"/>
  <c r="AS37" i="7"/>
  <c r="AT37" i="7"/>
  <c r="AU37" i="7"/>
  <c r="AV37" i="7"/>
  <c r="AW37" i="7"/>
  <c r="AX37" i="7"/>
  <c r="AY37" i="7"/>
  <c r="AZ37" i="7"/>
  <c r="BA37" i="7"/>
  <c r="BB37" i="7"/>
  <c r="BC37" i="7"/>
  <c r="BD37" i="7"/>
  <c r="BE37" i="7"/>
  <c r="BF37" i="7"/>
  <c r="BG37" i="7"/>
  <c r="BH37" i="7"/>
  <c r="BI37" i="7"/>
  <c r="BJ37" i="7"/>
  <c r="BK37" i="7"/>
  <c r="BL37" i="7"/>
  <c r="BM37" i="7"/>
  <c r="BN37" i="7"/>
  <c r="BO37" i="7"/>
  <c r="BP37" i="7"/>
  <c r="BQ37" i="7"/>
  <c r="BR37" i="7"/>
  <c r="BS37" i="7"/>
  <c r="BT37" i="7"/>
  <c r="BU37" i="7"/>
  <c r="BV37" i="7"/>
  <c r="BW37" i="7"/>
  <c r="BX37" i="7"/>
  <c r="BY37" i="7"/>
  <c r="BZ37" i="7"/>
  <c r="CA37" i="7"/>
  <c r="CB37" i="7"/>
  <c r="CC37" i="7"/>
  <c r="CD37" i="7"/>
  <c r="CE37" i="7"/>
  <c r="CF37" i="7"/>
  <c r="CG37" i="7"/>
  <c r="CH37" i="7"/>
  <c r="CI37" i="7"/>
  <c r="CJ37" i="7"/>
  <c r="CK37" i="7"/>
  <c r="CL37" i="7"/>
  <c r="CM37" i="7"/>
  <c r="CN37" i="7"/>
  <c r="CO37" i="7"/>
  <c r="CP37" i="7"/>
  <c r="E38" i="7"/>
  <c r="F38" i="7"/>
  <c r="G38" i="7"/>
  <c r="H38" i="7"/>
  <c r="I38" i="7"/>
  <c r="J38" i="7"/>
  <c r="K38" i="7"/>
  <c r="L38" i="7"/>
  <c r="M38" i="7"/>
  <c r="N38" i="7"/>
  <c r="O38" i="7"/>
  <c r="P38" i="7"/>
  <c r="Q38" i="7"/>
  <c r="R38" i="7"/>
  <c r="S38" i="7"/>
  <c r="T38" i="7"/>
  <c r="U38" i="7"/>
  <c r="V38" i="7"/>
  <c r="W38" i="7"/>
  <c r="X38" i="7"/>
  <c r="Y38" i="7"/>
  <c r="Z38" i="7"/>
  <c r="AA38" i="7"/>
  <c r="AB38" i="7"/>
  <c r="AC38" i="7"/>
  <c r="AD38" i="7"/>
  <c r="AE38" i="7"/>
  <c r="AF38" i="7"/>
  <c r="AG38" i="7"/>
  <c r="AH38" i="7"/>
  <c r="AI38" i="7"/>
  <c r="AJ38" i="7"/>
  <c r="AK38" i="7"/>
  <c r="AL38" i="7"/>
  <c r="AM38" i="7"/>
  <c r="AN38" i="7"/>
  <c r="AO38" i="7"/>
  <c r="AP38" i="7"/>
  <c r="AQ38" i="7"/>
  <c r="AR38" i="7"/>
  <c r="AS38" i="7"/>
  <c r="AT38" i="7"/>
  <c r="AU38" i="7"/>
  <c r="AV38" i="7"/>
  <c r="AW38" i="7"/>
  <c r="AX38" i="7"/>
  <c r="AY38" i="7"/>
  <c r="AZ38" i="7"/>
  <c r="BA38" i="7"/>
  <c r="BB38" i="7"/>
  <c r="BC38" i="7"/>
  <c r="BD38" i="7"/>
  <c r="BE38" i="7"/>
  <c r="BF38" i="7"/>
  <c r="BG38" i="7"/>
  <c r="BH38" i="7"/>
  <c r="BI38" i="7"/>
  <c r="BJ38" i="7"/>
  <c r="BK38" i="7"/>
  <c r="BL38" i="7"/>
  <c r="BM38" i="7"/>
  <c r="BN38" i="7"/>
  <c r="BO38" i="7"/>
  <c r="BP38" i="7"/>
  <c r="BQ38" i="7"/>
  <c r="BR38" i="7"/>
  <c r="BS38" i="7"/>
  <c r="BT38" i="7"/>
  <c r="BU38" i="7"/>
  <c r="BV38" i="7"/>
  <c r="BW38" i="7"/>
  <c r="BX38" i="7"/>
  <c r="BY38" i="7"/>
  <c r="BZ38" i="7"/>
  <c r="CA38" i="7"/>
  <c r="CB38" i="7"/>
  <c r="CC38" i="7"/>
  <c r="CD38" i="7"/>
  <c r="CE38" i="7"/>
  <c r="CF38" i="7"/>
  <c r="CG38" i="7"/>
  <c r="CH38" i="7"/>
  <c r="CI38" i="7"/>
  <c r="CJ38" i="7"/>
  <c r="CK38" i="7"/>
  <c r="CL38" i="7"/>
  <c r="CM38" i="7"/>
  <c r="CN38" i="7"/>
  <c r="CO38" i="7"/>
  <c r="CP38" i="7"/>
  <c r="E39" i="7"/>
  <c r="F39" i="7"/>
  <c r="G39" i="7"/>
  <c r="H39" i="7"/>
  <c r="I39" i="7"/>
  <c r="J39" i="7"/>
  <c r="K39" i="7"/>
  <c r="L39" i="7"/>
  <c r="M39" i="7"/>
  <c r="N39" i="7"/>
  <c r="O39" i="7"/>
  <c r="P39" i="7"/>
  <c r="Q39" i="7"/>
  <c r="R39" i="7"/>
  <c r="S39" i="7"/>
  <c r="T39" i="7"/>
  <c r="U39" i="7"/>
  <c r="V39" i="7"/>
  <c r="W39" i="7"/>
  <c r="X39" i="7"/>
  <c r="Y39" i="7"/>
  <c r="Z39" i="7"/>
  <c r="AA39" i="7"/>
  <c r="AB39" i="7"/>
  <c r="AC39" i="7"/>
  <c r="AD39" i="7"/>
  <c r="AE39" i="7"/>
  <c r="AF39" i="7"/>
  <c r="AG39" i="7"/>
  <c r="AH39" i="7"/>
  <c r="AI39" i="7"/>
  <c r="AJ39" i="7"/>
  <c r="AK39" i="7"/>
  <c r="AL39" i="7"/>
  <c r="AM39" i="7"/>
  <c r="AN39" i="7"/>
  <c r="AO39" i="7"/>
  <c r="AP39" i="7"/>
  <c r="AQ39" i="7"/>
  <c r="AR39" i="7"/>
  <c r="AS39" i="7"/>
  <c r="AT39" i="7"/>
  <c r="AU39" i="7"/>
  <c r="AV39" i="7"/>
  <c r="AW39" i="7"/>
  <c r="AX39" i="7"/>
  <c r="AY39" i="7"/>
  <c r="AZ39" i="7"/>
  <c r="BA39" i="7"/>
  <c r="BB39" i="7"/>
  <c r="BC39" i="7"/>
  <c r="BD39" i="7"/>
  <c r="BE39" i="7"/>
  <c r="BF39" i="7"/>
  <c r="BG39" i="7"/>
  <c r="BH39" i="7"/>
  <c r="BI39" i="7"/>
  <c r="BJ39" i="7"/>
  <c r="BK39" i="7"/>
  <c r="BL39" i="7"/>
  <c r="BM39" i="7"/>
  <c r="BN39" i="7"/>
  <c r="BO39" i="7"/>
  <c r="BP39" i="7"/>
  <c r="BQ39" i="7"/>
  <c r="BR39" i="7"/>
  <c r="BS39" i="7"/>
  <c r="BT39" i="7"/>
  <c r="BU39" i="7"/>
  <c r="BV39" i="7"/>
  <c r="BW39" i="7"/>
  <c r="BX39" i="7"/>
  <c r="BY39" i="7"/>
  <c r="BZ39" i="7"/>
  <c r="CA39" i="7"/>
  <c r="CB39" i="7"/>
  <c r="CC39" i="7"/>
  <c r="CD39" i="7"/>
  <c r="CE39" i="7"/>
  <c r="CF39" i="7"/>
  <c r="CG39" i="7"/>
  <c r="CH39" i="7"/>
  <c r="CI39" i="7"/>
  <c r="CJ39" i="7"/>
  <c r="CK39" i="7"/>
  <c r="CL39" i="7"/>
  <c r="CM39" i="7"/>
  <c r="CN39" i="7"/>
  <c r="CO39" i="7"/>
  <c r="CP39" i="7"/>
  <c r="E40" i="7"/>
  <c r="F40" i="7"/>
  <c r="G40" i="7"/>
  <c r="H40" i="7"/>
  <c r="I40" i="7"/>
  <c r="J40" i="7"/>
  <c r="K40" i="7"/>
  <c r="L40" i="7"/>
  <c r="M40" i="7"/>
  <c r="N40" i="7"/>
  <c r="O40" i="7"/>
  <c r="P40" i="7"/>
  <c r="Q40" i="7"/>
  <c r="R40" i="7"/>
  <c r="S40" i="7"/>
  <c r="T40" i="7"/>
  <c r="U40" i="7"/>
  <c r="V40" i="7"/>
  <c r="W40" i="7"/>
  <c r="X40" i="7"/>
  <c r="Y40" i="7"/>
  <c r="Z40" i="7"/>
  <c r="AA40" i="7"/>
  <c r="AB40" i="7"/>
  <c r="AC40" i="7"/>
  <c r="AD40" i="7"/>
  <c r="AE40" i="7"/>
  <c r="AF40" i="7"/>
  <c r="AG40" i="7"/>
  <c r="AH40" i="7"/>
  <c r="AI40" i="7"/>
  <c r="AJ40" i="7"/>
  <c r="AK40" i="7"/>
  <c r="AL40" i="7"/>
  <c r="AM40" i="7"/>
  <c r="AN40" i="7"/>
  <c r="AO40" i="7"/>
  <c r="AP40" i="7"/>
  <c r="AQ40" i="7"/>
  <c r="AR40" i="7"/>
  <c r="AS40" i="7"/>
  <c r="AT40" i="7"/>
  <c r="AU40" i="7"/>
  <c r="AV40" i="7"/>
  <c r="AW40" i="7"/>
  <c r="AX40" i="7"/>
  <c r="AY40" i="7"/>
  <c r="AZ40" i="7"/>
  <c r="BA40" i="7"/>
  <c r="BB40" i="7"/>
  <c r="BC40" i="7"/>
  <c r="BD40" i="7"/>
  <c r="BE40" i="7"/>
  <c r="BF40" i="7"/>
  <c r="BG40" i="7"/>
  <c r="BH40" i="7"/>
  <c r="BI40" i="7"/>
  <c r="BJ40" i="7"/>
  <c r="BK40" i="7"/>
  <c r="BL40" i="7"/>
  <c r="BM40" i="7"/>
  <c r="BN40" i="7"/>
  <c r="BO40" i="7"/>
  <c r="BP40" i="7"/>
  <c r="BQ40" i="7"/>
  <c r="BR40" i="7"/>
  <c r="BS40" i="7"/>
  <c r="BT40" i="7"/>
  <c r="BU40" i="7"/>
  <c r="BV40" i="7"/>
  <c r="BW40" i="7"/>
  <c r="BX40" i="7"/>
  <c r="BY40" i="7"/>
  <c r="BZ40" i="7"/>
  <c r="CA40" i="7"/>
  <c r="CB40" i="7"/>
  <c r="CC40" i="7"/>
  <c r="CD40" i="7"/>
  <c r="CE40" i="7"/>
  <c r="CF40" i="7"/>
  <c r="CG40" i="7"/>
  <c r="CH40" i="7"/>
  <c r="CI40" i="7"/>
  <c r="CJ40" i="7"/>
  <c r="CK40" i="7"/>
  <c r="CL40" i="7"/>
  <c r="CM40" i="7"/>
  <c r="CN40" i="7"/>
  <c r="CO40" i="7"/>
  <c r="CP40" i="7"/>
  <c r="E41" i="7"/>
  <c r="F41" i="7"/>
  <c r="G41" i="7"/>
  <c r="H41" i="7"/>
  <c r="I41" i="7"/>
  <c r="J41" i="7"/>
  <c r="K41" i="7"/>
  <c r="L41" i="7"/>
  <c r="M41" i="7"/>
  <c r="N41" i="7"/>
  <c r="O41" i="7"/>
  <c r="P41" i="7"/>
  <c r="Q41" i="7"/>
  <c r="R41" i="7"/>
  <c r="S41" i="7"/>
  <c r="T41" i="7"/>
  <c r="U41" i="7"/>
  <c r="V41" i="7"/>
  <c r="W41" i="7"/>
  <c r="X41" i="7"/>
  <c r="Y41" i="7"/>
  <c r="Z41" i="7"/>
  <c r="AA41" i="7"/>
  <c r="AB41" i="7"/>
  <c r="AC41" i="7"/>
  <c r="AD41" i="7"/>
  <c r="AE41" i="7"/>
  <c r="AF41" i="7"/>
  <c r="AG41" i="7"/>
  <c r="AH41" i="7"/>
  <c r="AI41" i="7"/>
  <c r="AJ41" i="7"/>
  <c r="AK41" i="7"/>
  <c r="AL41" i="7"/>
  <c r="AM41" i="7"/>
  <c r="AN41" i="7"/>
  <c r="AO41" i="7"/>
  <c r="AP41" i="7"/>
  <c r="AQ41" i="7"/>
  <c r="AR41" i="7"/>
  <c r="AS41" i="7"/>
  <c r="AT41" i="7"/>
  <c r="AU41" i="7"/>
  <c r="AV41" i="7"/>
  <c r="AW41" i="7"/>
  <c r="AX41" i="7"/>
  <c r="AY41" i="7"/>
  <c r="AZ41" i="7"/>
  <c r="BA41" i="7"/>
  <c r="BB41" i="7"/>
  <c r="BC41" i="7"/>
  <c r="BD41" i="7"/>
  <c r="BE41" i="7"/>
  <c r="BF41" i="7"/>
  <c r="BG41" i="7"/>
  <c r="BH41" i="7"/>
  <c r="BI41" i="7"/>
  <c r="BJ41" i="7"/>
  <c r="BK41" i="7"/>
  <c r="BL41" i="7"/>
  <c r="BM41" i="7"/>
  <c r="BN41" i="7"/>
  <c r="BO41" i="7"/>
  <c r="BP41" i="7"/>
  <c r="BQ41" i="7"/>
  <c r="BR41" i="7"/>
  <c r="BS41" i="7"/>
  <c r="BT41" i="7"/>
  <c r="BU41" i="7"/>
  <c r="BV41" i="7"/>
  <c r="BW41" i="7"/>
  <c r="BX41" i="7"/>
  <c r="BY41" i="7"/>
  <c r="BZ41" i="7"/>
  <c r="CA41" i="7"/>
  <c r="CB41" i="7"/>
  <c r="CC41" i="7"/>
  <c r="CD41" i="7"/>
  <c r="CE41" i="7"/>
  <c r="CF41" i="7"/>
  <c r="CG41" i="7"/>
  <c r="CH41" i="7"/>
  <c r="CI41" i="7"/>
  <c r="CJ41" i="7"/>
  <c r="CK41" i="7"/>
  <c r="CL41" i="7"/>
  <c r="CM41" i="7"/>
  <c r="CN41" i="7"/>
  <c r="CO41" i="7"/>
  <c r="CP41" i="7"/>
  <c r="E42" i="7"/>
  <c r="F42" i="7"/>
  <c r="G42" i="7"/>
  <c r="H42" i="7"/>
  <c r="I42" i="7"/>
  <c r="J42" i="7"/>
  <c r="K42" i="7"/>
  <c r="L42" i="7"/>
  <c r="M42" i="7"/>
  <c r="N42" i="7"/>
  <c r="O42" i="7"/>
  <c r="P42" i="7"/>
  <c r="Q42" i="7"/>
  <c r="R42" i="7"/>
  <c r="S42" i="7"/>
  <c r="T42" i="7"/>
  <c r="U42" i="7"/>
  <c r="V42" i="7"/>
  <c r="W42" i="7"/>
  <c r="X42" i="7"/>
  <c r="Y42" i="7"/>
  <c r="Z42" i="7"/>
  <c r="AA42" i="7"/>
  <c r="AB42" i="7"/>
  <c r="AC42" i="7"/>
  <c r="AD42" i="7"/>
  <c r="AE42" i="7"/>
  <c r="AF42" i="7"/>
  <c r="AG42" i="7"/>
  <c r="AH42" i="7"/>
  <c r="AI42" i="7"/>
  <c r="AJ42" i="7"/>
  <c r="AK42" i="7"/>
  <c r="AL42" i="7"/>
  <c r="AM42" i="7"/>
  <c r="AN42" i="7"/>
  <c r="AO42" i="7"/>
  <c r="AP42" i="7"/>
  <c r="AQ42" i="7"/>
  <c r="AR42" i="7"/>
  <c r="AS42" i="7"/>
  <c r="AT42" i="7"/>
  <c r="AU42" i="7"/>
  <c r="AV42" i="7"/>
  <c r="AW42" i="7"/>
  <c r="AX42" i="7"/>
  <c r="AY42" i="7"/>
  <c r="AZ42" i="7"/>
  <c r="BA42" i="7"/>
  <c r="BB42" i="7"/>
  <c r="BC42" i="7"/>
  <c r="BD42" i="7"/>
  <c r="BE42" i="7"/>
  <c r="BF42" i="7"/>
  <c r="BG42" i="7"/>
  <c r="BH42" i="7"/>
  <c r="BI42" i="7"/>
  <c r="BJ42" i="7"/>
  <c r="BK42" i="7"/>
  <c r="BL42" i="7"/>
  <c r="BM42" i="7"/>
  <c r="BN42" i="7"/>
  <c r="BO42" i="7"/>
  <c r="BP42" i="7"/>
  <c r="BQ42" i="7"/>
  <c r="BR42" i="7"/>
  <c r="BS42" i="7"/>
  <c r="BT42" i="7"/>
  <c r="BU42" i="7"/>
  <c r="BV42" i="7"/>
  <c r="BW42" i="7"/>
  <c r="BX42" i="7"/>
  <c r="BY42" i="7"/>
  <c r="BZ42" i="7"/>
  <c r="CA42" i="7"/>
  <c r="CB42" i="7"/>
  <c r="CC42" i="7"/>
  <c r="CD42" i="7"/>
  <c r="CE42" i="7"/>
  <c r="CF42" i="7"/>
  <c r="CG42" i="7"/>
  <c r="CH42" i="7"/>
  <c r="CI42" i="7"/>
  <c r="CJ42" i="7"/>
  <c r="CK42" i="7"/>
  <c r="CL42" i="7"/>
  <c r="CM42" i="7"/>
  <c r="CN42" i="7"/>
  <c r="CO42" i="7"/>
  <c r="CP42" i="7"/>
  <c r="E43" i="7"/>
  <c r="F43" i="7"/>
  <c r="G43" i="7"/>
  <c r="H43" i="7"/>
  <c r="I43" i="7"/>
  <c r="J43" i="7"/>
  <c r="K43" i="7"/>
  <c r="L43" i="7"/>
  <c r="M43" i="7"/>
  <c r="N43" i="7"/>
  <c r="O43" i="7"/>
  <c r="P43" i="7"/>
  <c r="Q43" i="7"/>
  <c r="R43" i="7"/>
  <c r="S43" i="7"/>
  <c r="T43" i="7"/>
  <c r="U43" i="7"/>
  <c r="V43" i="7"/>
  <c r="W43" i="7"/>
  <c r="X43" i="7"/>
  <c r="Y43" i="7"/>
  <c r="Z43" i="7"/>
  <c r="AA43" i="7"/>
  <c r="AB43" i="7"/>
  <c r="AC43" i="7"/>
  <c r="AD43" i="7"/>
  <c r="AE43" i="7"/>
  <c r="AF43" i="7"/>
  <c r="AG43" i="7"/>
  <c r="AH43" i="7"/>
  <c r="AI43" i="7"/>
  <c r="AJ43" i="7"/>
  <c r="AK43" i="7"/>
  <c r="AL43" i="7"/>
  <c r="AM43" i="7"/>
  <c r="AN43" i="7"/>
  <c r="AO43" i="7"/>
  <c r="AP43" i="7"/>
  <c r="AQ43" i="7"/>
  <c r="AR43" i="7"/>
  <c r="AS43" i="7"/>
  <c r="AT43" i="7"/>
  <c r="AU43" i="7"/>
  <c r="AV43" i="7"/>
  <c r="AW43" i="7"/>
  <c r="AX43" i="7"/>
  <c r="AY43" i="7"/>
  <c r="AZ43" i="7"/>
  <c r="BA43" i="7"/>
  <c r="BB43" i="7"/>
  <c r="BC43" i="7"/>
  <c r="BD43" i="7"/>
  <c r="BE43" i="7"/>
  <c r="BF43" i="7"/>
  <c r="BG43" i="7"/>
  <c r="BH43" i="7"/>
  <c r="BI43" i="7"/>
  <c r="BJ43" i="7"/>
  <c r="BK43" i="7"/>
  <c r="BL43" i="7"/>
  <c r="BM43" i="7"/>
  <c r="BN43" i="7"/>
  <c r="BO43" i="7"/>
  <c r="BP43" i="7"/>
  <c r="BQ43" i="7"/>
  <c r="BR43" i="7"/>
  <c r="BS43" i="7"/>
  <c r="BT43" i="7"/>
  <c r="BU43" i="7"/>
  <c r="BV43" i="7"/>
  <c r="BW43" i="7"/>
  <c r="BX43" i="7"/>
  <c r="BY43" i="7"/>
  <c r="BZ43" i="7"/>
  <c r="CA43" i="7"/>
  <c r="CB43" i="7"/>
  <c r="CC43" i="7"/>
  <c r="CD43" i="7"/>
  <c r="CE43" i="7"/>
  <c r="CF43" i="7"/>
  <c r="CG43" i="7"/>
  <c r="CH43" i="7"/>
  <c r="CI43" i="7"/>
  <c r="CJ43" i="7"/>
  <c r="CK43" i="7"/>
  <c r="CL43" i="7"/>
  <c r="CM43" i="7"/>
  <c r="CN43" i="7"/>
  <c r="CO43" i="7"/>
  <c r="CP43" i="7"/>
  <c r="E44" i="7"/>
  <c r="F44" i="7"/>
  <c r="G44" i="7"/>
  <c r="H44" i="7"/>
  <c r="I44" i="7"/>
  <c r="J44" i="7"/>
  <c r="K44" i="7"/>
  <c r="L44" i="7"/>
  <c r="M44" i="7"/>
  <c r="N44" i="7"/>
  <c r="O44" i="7"/>
  <c r="P44" i="7"/>
  <c r="Q44" i="7"/>
  <c r="R44" i="7"/>
  <c r="S44" i="7"/>
  <c r="T44" i="7"/>
  <c r="U44" i="7"/>
  <c r="V44" i="7"/>
  <c r="W44" i="7"/>
  <c r="X44" i="7"/>
  <c r="Y44" i="7"/>
  <c r="Z44" i="7"/>
  <c r="AA44" i="7"/>
  <c r="AB44" i="7"/>
  <c r="AC44" i="7"/>
  <c r="AD44" i="7"/>
  <c r="AE44" i="7"/>
  <c r="AF44" i="7"/>
  <c r="AG44" i="7"/>
  <c r="AH44" i="7"/>
  <c r="AI44" i="7"/>
  <c r="AJ44" i="7"/>
  <c r="AK44" i="7"/>
  <c r="AL44" i="7"/>
  <c r="AM44" i="7"/>
  <c r="AN44" i="7"/>
  <c r="AO44" i="7"/>
  <c r="AP44" i="7"/>
  <c r="AQ44" i="7"/>
  <c r="AR44" i="7"/>
  <c r="AS44" i="7"/>
  <c r="AT44" i="7"/>
  <c r="AU44" i="7"/>
  <c r="AV44" i="7"/>
  <c r="AW44" i="7"/>
  <c r="AX44" i="7"/>
  <c r="AY44" i="7"/>
  <c r="AZ44" i="7"/>
  <c r="BA44" i="7"/>
  <c r="BB44" i="7"/>
  <c r="BC44" i="7"/>
  <c r="BD44" i="7"/>
  <c r="BE44" i="7"/>
  <c r="BF44" i="7"/>
  <c r="BG44" i="7"/>
  <c r="BH44" i="7"/>
  <c r="BI44" i="7"/>
  <c r="BJ44" i="7"/>
  <c r="BK44" i="7"/>
  <c r="BL44" i="7"/>
  <c r="BM44" i="7"/>
  <c r="BN44" i="7"/>
  <c r="BO44" i="7"/>
  <c r="BP44" i="7"/>
  <c r="BQ44" i="7"/>
  <c r="BR44" i="7"/>
  <c r="BS44" i="7"/>
  <c r="BT44" i="7"/>
  <c r="BU44" i="7"/>
  <c r="BV44" i="7"/>
  <c r="BW44" i="7"/>
  <c r="BX44" i="7"/>
  <c r="BY44" i="7"/>
  <c r="BZ44" i="7"/>
  <c r="CA44" i="7"/>
  <c r="CB44" i="7"/>
  <c r="CC44" i="7"/>
  <c r="CD44" i="7"/>
  <c r="CE44" i="7"/>
  <c r="CF44" i="7"/>
  <c r="CG44" i="7"/>
  <c r="CH44" i="7"/>
  <c r="CI44" i="7"/>
  <c r="CJ44" i="7"/>
  <c r="CK44" i="7"/>
  <c r="CL44" i="7"/>
  <c r="CM44" i="7"/>
  <c r="CN44" i="7"/>
  <c r="CO44" i="7"/>
  <c r="CP44" i="7"/>
  <c r="E45" i="7"/>
  <c r="F45" i="7"/>
  <c r="G45" i="7"/>
  <c r="H45" i="7"/>
  <c r="I45" i="7"/>
  <c r="J45" i="7"/>
  <c r="K45" i="7"/>
  <c r="L45" i="7"/>
  <c r="M45" i="7"/>
  <c r="N45" i="7"/>
  <c r="O45" i="7"/>
  <c r="P45" i="7"/>
  <c r="Q45" i="7"/>
  <c r="R45" i="7"/>
  <c r="S45" i="7"/>
  <c r="T45" i="7"/>
  <c r="U45" i="7"/>
  <c r="V45" i="7"/>
  <c r="W45" i="7"/>
  <c r="X45" i="7"/>
  <c r="Y45" i="7"/>
  <c r="Z45" i="7"/>
  <c r="AA45" i="7"/>
  <c r="AB45" i="7"/>
  <c r="AC45" i="7"/>
  <c r="AD45" i="7"/>
  <c r="AE45" i="7"/>
  <c r="AF45" i="7"/>
  <c r="AG45" i="7"/>
  <c r="AH45" i="7"/>
  <c r="AI45" i="7"/>
  <c r="AJ45" i="7"/>
  <c r="AK45" i="7"/>
  <c r="AL45" i="7"/>
  <c r="AM45" i="7"/>
  <c r="AN45" i="7"/>
  <c r="AO45" i="7"/>
  <c r="AP45" i="7"/>
  <c r="AQ45" i="7"/>
  <c r="AR45" i="7"/>
  <c r="AS45" i="7"/>
  <c r="AT45" i="7"/>
  <c r="AU45" i="7"/>
  <c r="AV45" i="7"/>
  <c r="AW45" i="7"/>
  <c r="AX45" i="7"/>
  <c r="AY45" i="7"/>
  <c r="AZ45" i="7"/>
  <c r="BA45" i="7"/>
  <c r="BB45" i="7"/>
  <c r="BC45" i="7"/>
  <c r="BD45" i="7"/>
  <c r="BE45" i="7"/>
  <c r="BF45" i="7"/>
  <c r="BG45" i="7"/>
  <c r="BH45" i="7"/>
  <c r="BI45" i="7"/>
  <c r="BJ45" i="7"/>
  <c r="BK45" i="7"/>
  <c r="BL45" i="7"/>
  <c r="BM45" i="7"/>
  <c r="BN45" i="7"/>
  <c r="BO45" i="7"/>
  <c r="BP45" i="7"/>
  <c r="BQ45" i="7"/>
  <c r="BR45" i="7"/>
  <c r="BS45" i="7"/>
  <c r="BT45" i="7"/>
  <c r="BU45" i="7"/>
  <c r="BV45" i="7"/>
  <c r="BW45" i="7"/>
  <c r="BX45" i="7"/>
  <c r="BY45" i="7"/>
  <c r="BZ45" i="7"/>
  <c r="CA45" i="7"/>
  <c r="CB45" i="7"/>
  <c r="CC45" i="7"/>
  <c r="CD45" i="7"/>
  <c r="CE45" i="7"/>
  <c r="CF45" i="7"/>
  <c r="CG45" i="7"/>
  <c r="CH45" i="7"/>
  <c r="CI45" i="7"/>
  <c r="CJ45" i="7"/>
  <c r="CK45" i="7"/>
  <c r="CL45" i="7"/>
  <c r="CM45" i="7"/>
  <c r="CN45" i="7"/>
  <c r="CO45" i="7"/>
  <c r="CP45" i="7"/>
  <c r="E46" i="7"/>
  <c r="F46" i="7"/>
  <c r="G46" i="7"/>
  <c r="H46" i="7"/>
  <c r="I46" i="7"/>
  <c r="J46" i="7"/>
  <c r="K46" i="7"/>
  <c r="L46" i="7"/>
  <c r="M46" i="7"/>
  <c r="N46" i="7"/>
  <c r="O46" i="7"/>
  <c r="P46" i="7"/>
  <c r="Q46" i="7"/>
  <c r="R46" i="7"/>
  <c r="S46" i="7"/>
  <c r="T46" i="7"/>
  <c r="U46" i="7"/>
  <c r="V46" i="7"/>
  <c r="W46" i="7"/>
  <c r="X46" i="7"/>
  <c r="Y46" i="7"/>
  <c r="Z46" i="7"/>
  <c r="AA46" i="7"/>
  <c r="AB46" i="7"/>
  <c r="AC46" i="7"/>
  <c r="AD46" i="7"/>
  <c r="AE46" i="7"/>
  <c r="AF46" i="7"/>
  <c r="AG46" i="7"/>
  <c r="AH46" i="7"/>
  <c r="AI46" i="7"/>
  <c r="AJ46" i="7"/>
  <c r="AK46" i="7"/>
  <c r="AL46" i="7"/>
  <c r="AM46" i="7"/>
  <c r="AN46" i="7"/>
  <c r="AO46" i="7"/>
  <c r="AP46" i="7"/>
  <c r="AQ46" i="7"/>
  <c r="AR46" i="7"/>
  <c r="AS46" i="7"/>
  <c r="AT46" i="7"/>
  <c r="AU46" i="7"/>
  <c r="AV46" i="7"/>
  <c r="AW46" i="7"/>
  <c r="AX46" i="7"/>
  <c r="AY46" i="7"/>
  <c r="AZ46" i="7"/>
  <c r="BA46" i="7"/>
  <c r="BB46" i="7"/>
  <c r="BC46" i="7"/>
  <c r="BD46" i="7"/>
  <c r="BE46" i="7"/>
  <c r="BF46" i="7"/>
  <c r="BG46" i="7"/>
  <c r="BH46" i="7"/>
  <c r="BI46" i="7"/>
  <c r="BJ46" i="7"/>
  <c r="BK46" i="7"/>
  <c r="BL46" i="7"/>
  <c r="BM46" i="7"/>
  <c r="BN46" i="7"/>
  <c r="BO46" i="7"/>
  <c r="BP46" i="7"/>
  <c r="BQ46" i="7"/>
  <c r="BR46" i="7"/>
  <c r="BS46" i="7"/>
  <c r="BT46" i="7"/>
  <c r="BU46" i="7"/>
  <c r="BV46" i="7"/>
  <c r="BW46" i="7"/>
  <c r="BX46" i="7"/>
  <c r="BY46" i="7"/>
  <c r="BZ46" i="7"/>
  <c r="CA46" i="7"/>
  <c r="CB46" i="7"/>
  <c r="CC46" i="7"/>
  <c r="CD46" i="7"/>
  <c r="CE46" i="7"/>
  <c r="CF46" i="7"/>
  <c r="CG46" i="7"/>
  <c r="CH46" i="7"/>
  <c r="CI46" i="7"/>
  <c r="CJ46" i="7"/>
  <c r="CK46" i="7"/>
  <c r="CL46" i="7"/>
  <c r="CM46" i="7"/>
  <c r="CN46" i="7"/>
  <c r="CO46" i="7"/>
  <c r="CP46" i="7"/>
  <c r="E47" i="7"/>
  <c r="F47" i="7"/>
  <c r="G47" i="7"/>
  <c r="H47" i="7"/>
  <c r="I47" i="7"/>
  <c r="J47" i="7"/>
  <c r="K47" i="7"/>
  <c r="L47" i="7"/>
  <c r="M47" i="7"/>
  <c r="N47" i="7"/>
  <c r="O47" i="7"/>
  <c r="P47" i="7"/>
  <c r="Q47" i="7"/>
  <c r="R47" i="7"/>
  <c r="S47" i="7"/>
  <c r="T47" i="7"/>
  <c r="U47" i="7"/>
  <c r="V47" i="7"/>
  <c r="W47" i="7"/>
  <c r="X47" i="7"/>
  <c r="Y47" i="7"/>
  <c r="Z47" i="7"/>
  <c r="AA47" i="7"/>
  <c r="AB47" i="7"/>
  <c r="AC47" i="7"/>
  <c r="AD47" i="7"/>
  <c r="AE47" i="7"/>
  <c r="AF47" i="7"/>
  <c r="AG47" i="7"/>
  <c r="AH47" i="7"/>
  <c r="AI47" i="7"/>
  <c r="AJ47" i="7"/>
  <c r="AK47" i="7"/>
  <c r="AL47" i="7"/>
  <c r="AM47" i="7"/>
  <c r="AN47" i="7"/>
  <c r="AO47" i="7"/>
  <c r="AP47" i="7"/>
  <c r="AQ47" i="7"/>
  <c r="AR47" i="7"/>
  <c r="AS47" i="7"/>
  <c r="AT47" i="7"/>
  <c r="AU47" i="7"/>
  <c r="AV47" i="7"/>
  <c r="AW47" i="7"/>
  <c r="AX47" i="7"/>
  <c r="AY47" i="7"/>
  <c r="AZ47" i="7"/>
  <c r="BA47" i="7"/>
  <c r="BB47" i="7"/>
  <c r="BC47" i="7"/>
  <c r="BD47" i="7"/>
  <c r="BE47" i="7"/>
  <c r="BF47" i="7"/>
  <c r="BG47" i="7"/>
  <c r="BH47" i="7"/>
  <c r="BI47" i="7"/>
  <c r="BJ47" i="7"/>
  <c r="BK47" i="7"/>
  <c r="BL47" i="7"/>
  <c r="BM47" i="7"/>
  <c r="BN47" i="7"/>
  <c r="BO47" i="7"/>
  <c r="BP47" i="7"/>
  <c r="BQ47" i="7"/>
  <c r="BR47" i="7"/>
  <c r="BS47" i="7"/>
  <c r="BT47" i="7"/>
  <c r="BU47" i="7"/>
  <c r="BV47" i="7"/>
  <c r="BW47" i="7"/>
  <c r="BX47" i="7"/>
  <c r="BY47" i="7"/>
  <c r="BZ47" i="7"/>
  <c r="CA47" i="7"/>
  <c r="CB47" i="7"/>
  <c r="CC47" i="7"/>
  <c r="CD47" i="7"/>
  <c r="CE47" i="7"/>
  <c r="CF47" i="7"/>
  <c r="CG47" i="7"/>
  <c r="CH47" i="7"/>
  <c r="CI47" i="7"/>
  <c r="CJ47" i="7"/>
  <c r="CK47" i="7"/>
  <c r="CL47" i="7"/>
  <c r="CM47" i="7"/>
  <c r="CN47" i="7"/>
  <c r="CO47" i="7"/>
  <c r="CP47" i="7"/>
  <c r="E48" i="7"/>
  <c r="F48" i="7"/>
  <c r="G48" i="7"/>
  <c r="H48" i="7"/>
  <c r="I48" i="7"/>
  <c r="J48" i="7"/>
  <c r="K48" i="7"/>
  <c r="L48" i="7"/>
  <c r="M48" i="7"/>
  <c r="N48" i="7"/>
  <c r="O48" i="7"/>
  <c r="P48" i="7"/>
  <c r="Q48" i="7"/>
  <c r="R48" i="7"/>
  <c r="S48" i="7"/>
  <c r="T48" i="7"/>
  <c r="U48" i="7"/>
  <c r="V48" i="7"/>
  <c r="W48" i="7"/>
  <c r="X48" i="7"/>
  <c r="Y48" i="7"/>
  <c r="Z48" i="7"/>
  <c r="AA48" i="7"/>
  <c r="AB48" i="7"/>
  <c r="AC48" i="7"/>
  <c r="AD48" i="7"/>
  <c r="AE48" i="7"/>
  <c r="AF48" i="7"/>
  <c r="AG48" i="7"/>
  <c r="AH48" i="7"/>
  <c r="AI48" i="7"/>
  <c r="AJ48" i="7"/>
  <c r="AK48" i="7"/>
  <c r="AL48" i="7"/>
  <c r="AM48" i="7"/>
  <c r="AN48" i="7"/>
  <c r="AO48" i="7"/>
  <c r="AP48" i="7"/>
  <c r="AQ48" i="7"/>
  <c r="AR48" i="7"/>
  <c r="AS48" i="7"/>
  <c r="AT48" i="7"/>
  <c r="AU48" i="7"/>
  <c r="AV48" i="7"/>
  <c r="AW48" i="7"/>
  <c r="AX48" i="7"/>
  <c r="AY48" i="7"/>
  <c r="AZ48" i="7"/>
  <c r="BA48" i="7"/>
  <c r="BB48" i="7"/>
  <c r="BC48" i="7"/>
  <c r="BD48" i="7"/>
  <c r="BE48" i="7"/>
  <c r="BF48" i="7"/>
  <c r="BG48" i="7"/>
  <c r="BH48" i="7"/>
  <c r="BI48" i="7"/>
  <c r="BJ48" i="7"/>
  <c r="BK48" i="7"/>
  <c r="BL48" i="7"/>
  <c r="BM48" i="7"/>
  <c r="BN48" i="7"/>
  <c r="BO48" i="7"/>
  <c r="BP48" i="7"/>
  <c r="BQ48" i="7"/>
  <c r="BR48" i="7"/>
  <c r="BS48" i="7"/>
  <c r="BT48" i="7"/>
  <c r="BU48" i="7"/>
  <c r="BV48" i="7"/>
  <c r="BW48" i="7"/>
  <c r="BX48" i="7"/>
  <c r="BY48" i="7"/>
  <c r="BZ48" i="7"/>
  <c r="CA48" i="7"/>
  <c r="CB48" i="7"/>
  <c r="CC48" i="7"/>
  <c r="CD48" i="7"/>
  <c r="CE48" i="7"/>
  <c r="CF48" i="7"/>
  <c r="CG48" i="7"/>
  <c r="CH48" i="7"/>
  <c r="CI48" i="7"/>
  <c r="CJ48" i="7"/>
  <c r="CK48" i="7"/>
  <c r="CL48" i="7"/>
  <c r="CM48" i="7"/>
  <c r="CN48" i="7"/>
  <c r="CO48" i="7"/>
  <c r="CP48" i="7"/>
  <c r="E49" i="7"/>
  <c r="F49" i="7"/>
  <c r="G49" i="7"/>
  <c r="H49" i="7"/>
  <c r="I49" i="7"/>
  <c r="J49" i="7"/>
  <c r="K49" i="7"/>
  <c r="L49" i="7"/>
  <c r="M49" i="7"/>
  <c r="N49" i="7"/>
  <c r="O49" i="7"/>
  <c r="P49" i="7"/>
  <c r="Q49" i="7"/>
  <c r="R49" i="7"/>
  <c r="S49" i="7"/>
  <c r="T49" i="7"/>
  <c r="U49" i="7"/>
  <c r="V49" i="7"/>
  <c r="W49" i="7"/>
  <c r="X49" i="7"/>
  <c r="Y49" i="7"/>
  <c r="Z49" i="7"/>
  <c r="AA49" i="7"/>
  <c r="AB49" i="7"/>
  <c r="AC49" i="7"/>
  <c r="AD49" i="7"/>
  <c r="AE49" i="7"/>
  <c r="AF49" i="7"/>
  <c r="AG49" i="7"/>
  <c r="AH49" i="7"/>
  <c r="AI49" i="7"/>
  <c r="AJ49" i="7"/>
  <c r="AK49" i="7"/>
  <c r="AL49" i="7"/>
  <c r="AM49" i="7"/>
  <c r="AN49" i="7"/>
  <c r="AO49" i="7"/>
  <c r="AP49" i="7"/>
  <c r="AQ49" i="7"/>
  <c r="AR49" i="7"/>
  <c r="AS49" i="7"/>
  <c r="AT49" i="7"/>
  <c r="AU49" i="7"/>
  <c r="AV49" i="7"/>
  <c r="AW49" i="7"/>
  <c r="AX49" i="7"/>
  <c r="AY49" i="7"/>
  <c r="AZ49" i="7"/>
  <c r="BA49" i="7"/>
  <c r="BB49" i="7"/>
  <c r="BC49" i="7"/>
  <c r="BD49" i="7"/>
  <c r="BE49" i="7"/>
  <c r="BF49" i="7"/>
  <c r="BG49" i="7"/>
  <c r="BH49" i="7"/>
  <c r="BI49" i="7"/>
  <c r="BJ49" i="7"/>
  <c r="BK49" i="7"/>
  <c r="BL49" i="7"/>
  <c r="BM49" i="7"/>
  <c r="BN49" i="7"/>
  <c r="BO49" i="7"/>
  <c r="BP49" i="7"/>
  <c r="BQ49" i="7"/>
  <c r="BR49" i="7"/>
  <c r="BS49" i="7"/>
  <c r="BT49" i="7"/>
  <c r="BU49" i="7"/>
  <c r="BV49" i="7"/>
  <c r="BW49" i="7"/>
  <c r="BX49" i="7"/>
  <c r="BY49" i="7"/>
  <c r="BZ49" i="7"/>
  <c r="CA49" i="7"/>
  <c r="CB49" i="7"/>
  <c r="CC49" i="7"/>
  <c r="CD49" i="7"/>
  <c r="CE49" i="7"/>
  <c r="CF49" i="7"/>
  <c r="CG49" i="7"/>
  <c r="CH49" i="7"/>
  <c r="CI49" i="7"/>
  <c r="CJ49" i="7"/>
  <c r="CK49" i="7"/>
  <c r="CL49" i="7"/>
  <c r="CM49" i="7"/>
  <c r="CN49" i="7"/>
  <c r="CO49" i="7"/>
  <c r="CP49" i="7"/>
  <c r="E50" i="7"/>
  <c r="F50" i="7"/>
  <c r="G50" i="7"/>
  <c r="H50" i="7"/>
  <c r="I50" i="7"/>
  <c r="J50" i="7"/>
  <c r="K50" i="7"/>
  <c r="L50" i="7"/>
  <c r="M50" i="7"/>
  <c r="N50" i="7"/>
  <c r="O50" i="7"/>
  <c r="P50" i="7"/>
  <c r="Q50" i="7"/>
  <c r="R50" i="7"/>
  <c r="S50" i="7"/>
  <c r="T50" i="7"/>
  <c r="U50" i="7"/>
  <c r="V50" i="7"/>
  <c r="W50" i="7"/>
  <c r="X50" i="7"/>
  <c r="Y50" i="7"/>
  <c r="Z50" i="7"/>
  <c r="AA50" i="7"/>
  <c r="AB50" i="7"/>
  <c r="AC50" i="7"/>
  <c r="AD50" i="7"/>
  <c r="AE50" i="7"/>
  <c r="AF50" i="7"/>
  <c r="AG50" i="7"/>
  <c r="AH50" i="7"/>
  <c r="AI50" i="7"/>
  <c r="AJ50" i="7"/>
  <c r="AK50" i="7"/>
  <c r="AL50" i="7"/>
  <c r="AM50" i="7"/>
  <c r="AN50" i="7"/>
  <c r="AO50" i="7"/>
  <c r="AP50" i="7"/>
  <c r="AQ50" i="7"/>
  <c r="AR50" i="7"/>
  <c r="AS50" i="7"/>
  <c r="AT50" i="7"/>
  <c r="AU50" i="7"/>
  <c r="AV50" i="7"/>
  <c r="AW50" i="7"/>
  <c r="AX50" i="7"/>
  <c r="AY50" i="7"/>
  <c r="AZ50" i="7"/>
  <c r="BA50" i="7"/>
  <c r="BB50" i="7"/>
  <c r="BC50" i="7"/>
  <c r="BD50" i="7"/>
  <c r="BE50" i="7"/>
  <c r="BF50" i="7"/>
  <c r="BG50" i="7"/>
  <c r="BH50" i="7"/>
  <c r="BI50" i="7"/>
  <c r="BJ50" i="7"/>
  <c r="BK50" i="7"/>
  <c r="BL50" i="7"/>
  <c r="BM50" i="7"/>
  <c r="BN50" i="7"/>
  <c r="BO50" i="7"/>
  <c r="BP50" i="7"/>
  <c r="BQ50" i="7"/>
  <c r="BR50" i="7"/>
  <c r="BS50" i="7"/>
  <c r="BT50" i="7"/>
  <c r="BU50" i="7"/>
  <c r="BV50" i="7"/>
  <c r="BW50" i="7"/>
  <c r="BX50" i="7"/>
  <c r="BY50" i="7"/>
  <c r="BZ50" i="7"/>
  <c r="CA50" i="7"/>
  <c r="CB50" i="7"/>
  <c r="CC50" i="7"/>
  <c r="CD50" i="7"/>
  <c r="CE50" i="7"/>
  <c r="CF50" i="7"/>
  <c r="CG50" i="7"/>
  <c r="CH50" i="7"/>
  <c r="CI50" i="7"/>
  <c r="CJ50" i="7"/>
  <c r="CK50" i="7"/>
  <c r="CL50" i="7"/>
  <c r="CM50" i="7"/>
  <c r="CN50" i="7"/>
  <c r="CO50" i="7"/>
  <c r="CP50" i="7"/>
  <c r="E51" i="7"/>
  <c r="F51" i="7"/>
  <c r="G51" i="7"/>
  <c r="H51" i="7"/>
  <c r="I51" i="7"/>
  <c r="J51" i="7"/>
  <c r="K51" i="7"/>
  <c r="L51" i="7"/>
  <c r="M51" i="7"/>
  <c r="N51" i="7"/>
  <c r="O51" i="7"/>
  <c r="P51" i="7"/>
  <c r="Q51" i="7"/>
  <c r="R51" i="7"/>
  <c r="S51" i="7"/>
  <c r="T51" i="7"/>
  <c r="U51" i="7"/>
  <c r="V51" i="7"/>
  <c r="W51" i="7"/>
  <c r="X51" i="7"/>
  <c r="Y51" i="7"/>
  <c r="Z51" i="7"/>
  <c r="AA51" i="7"/>
  <c r="AB51" i="7"/>
  <c r="AC51" i="7"/>
  <c r="AD51" i="7"/>
  <c r="AE51" i="7"/>
  <c r="AF51" i="7"/>
  <c r="AG51" i="7"/>
  <c r="AH51" i="7"/>
  <c r="AI51" i="7"/>
  <c r="AJ51" i="7"/>
  <c r="AK51" i="7"/>
  <c r="AL51" i="7"/>
  <c r="AM51" i="7"/>
  <c r="AN51" i="7"/>
  <c r="AO51" i="7"/>
  <c r="AP51" i="7"/>
  <c r="AQ51" i="7"/>
  <c r="AR51" i="7"/>
  <c r="AS51" i="7"/>
  <c r="AT51" i="7"/>
  <c r="AU51" i="7"/>
  <c r="AV51" i="7"/>
  <c r="AW51" i="7"/>
  <c r="AX51" i="7"/>
  <c r="AY51" i="7"/>
  <c r="AZ51" i="7"/>
  <c r="BA51" i="7"/>
  <c r="BB51" i="7"/>
  <c r="BC51" i="7"/>
  <c r="BD51" i="7"/>
  <c r="BE51" i="7"/>
  <c r="BF51" i="7"/>
  <c r="BG51" i="7"/>
  <c r="BH51" i="7"/>
  <c r="BI51" i="7"/>
  <c r="BJ51" i="7"/>
  <c r="BK51" i="7"/>
  <c r="BL51" i="7"/>
  <c r="BM51" i="7"/>
  <c r="BN51" i="7"/>
  <c r="BO51" i="7"/>
  <c r="BP51" i="7"/>
  <c r="BQ51" i="7"/>
  <c r="BR51" i="7"/>
  <c r="BS51" i="7"/>
  <c r="BT51" i="7"/>
  <c r="BU51" i="7"/>
  <c r="BV51" i="7"/>
  <c r="BW51" i="7"/>
  <c r="BX51" i="7"/>
  <c r="BY51" i="7"/>
  <c r="BZ51" i="7"/>
  <c r="CA51" i="7"/>
  <c r="CB51" i="7"/>
  <c r="CC51" i="7"/>
  <c r="CD51" i="7"/>
  <c r="CE51" i="7"/>
  <c r="CF51" i="7"/>
  <c r="CG51" i="7"/>
  <c r="CH51" i="7"/>
  <c r="CI51" i="7"/>
  <c r="CJ51" i="7"/>
  <c r="CK51" i="7"/>
  <c r="CL51" i="7"/>
  <c r="CM51" i="7"/>
  <c r="CN51" i="7"/>
  <c r="CO51" i="7"/>
  <c r="CP51" i="7"/>
  <c r="E52" i="7"/>
  <c r="F52" i="7"/>
  <c r="G52" i="7"/>
  <c r="H52" i="7"/>
  <c r="I52" i="7"/>
  <c r="J52" i="7"/>
  <c r="K52" i="7"/>
  <c r="L52" i="7"/>
  <c r="M52" i="7"/>
  <c r="N52" i="7"/>
  <c r="O52" i="7"/>
  <c r="P52" i="7"/>
  <c r="Q52" i="7"/>
  <c r="R52" i="7"/>
  <c r="S52" i="7"/>
  <c r="T52" i="7"/>
  <c r="U52" i="7"/>
  <c r="V52" i="7"/>
  <c r="W52" i="7"/>
  <c r="X52" i="7"/>
  <c r="Y52" i="7"/>
  <c r="Z52" i="7"/>
  <c r="AA52" i="7"/>
  <c r="AB52" i="7"/>
  <c r="AC52" i="7"/>
  <c r="AD52" i="7"/>
  <c r="AE52" i="7"/>
  <c r="AF52" i="7"/>
  <c r="AG52" i="7"/>
  <c r="AH52" i="7"/>
  <c r="AI52" i="7"/>
  <c r="AJ52" i="7"/>
  <c r="AK52" i="7"/>
  <c r="AL52" i="7"/>
  <c r="AM52" i="7"/>
  <c r="AN52" i="7"/>
  <c r="AO52" i="7"/>
  <c r="AP52" i="7"/>
  <c r="AQ52" i="7"/>
  <c r="AR52" i="7"/>
  <c r="AS52" i="7"/>
  <c r="AT52" i="7"/>
  <c r="AU52" i="7"/>
  <c r="AV52" i="7"/>
  <c r="AW52" i="7"/>
  <c r="AX52" i="7"/>
  <c r="AY52" i="7"/>
  <c r="AZ52" i="7"/>
  <c r="BA52" i="7"/>
  <c r="BB52" i="7"/>
  <c r="BC52" i="7"/>
  <c r="BD52" i="7"/>
  <c r="BE52" i="7"/>
  <c r="BF52" i="7"/>
  <c r="BG52" i="7"/>
  <c r="BH52" i="7"/>
  <c r="BI52" i="7"/>
  <c r="BJ52" i="7"/>
  <c r="BK52" i="7"/>
  <c r="BL52" i="7"/>
  <c r="BM52" i="7"/>
  <c r="BN52" i="7"/>
  <c r="BO52" i="7"/>
  <c r="BP52" i="7"/>
  <c r="BQ52" i="7"/>
  <c r="BR52" i="7"/>
  <c r="BS52" i="7"/>
  <c r="BT52" i="7"/>
  <c r="BU52" i="7"/>
  <c r="BV52" i="7"/>
  <c r="BW52" i="7"/>
  <c r="BX52" i="7"/>
  <c r="BY52" i="7"/>
  <c r="BZ52" i="7"/>
  <c r="CA52" i="7"/>
  <c r="CB52" i="7"/>
  <c r="CC52" i="7"/>
  <c r="CD52" i="7"/>
  <c r="CE52" i="7"/>
  <c r="CF52" i="7"/>
  <c r="CG52" i="7"/>
  <c r="CH52" i="7"/>
  <c r="CI52" i="7"/>
  <c r="CJ52" i="7"/>
  <c r="CK52" i="7"/>
  <c r="CL52" i="7"/>
  <c r="CM52" i="7"/>
  <c r="CN52" i="7"/>
  <c r="CO52" i="7"/>
  <c r="CP52" i="7"/>
  <c r="E53" i="7"/>
  <c r="F53" i="7"/>
  <c r="G53" i="7"/>
  <c r="H53" i="7"/>
  <c r="I53" i="7"/>
  <c r="J53" i="7"/>
  <c r="K53" i="7"/>
  <c r="L53" i="7"/>
  <c r="M53" i="7"/>
  <c r="N53" i="7"/>
  <c r="O53" i="7"/>
  <c r="P53" i="7"/>
  <c r="Q53" i="7"/>
  <c r="R53" i="7"/>
  <c r="S53" i="7"/>
  <c r="T53" i="7"/>
  <c r="U53" i="7"/>
  <c r="V53" i="7"/>
  <c r="W53" i="7"/>
  <c r="X53" i="7"/>
  <c r="Y53" i="7"/>
  <c r="Z53" i="7"/>
  <c r="AA53" i="7"/>
  <c r="AB53" i="7"/>
  <c r="AC53" i="7"/>
  <c r="AD53" i="7"/>
  <c r="AE53" i="7"/>
  <c r="AF53" i="7"/>
  <c r="AG53" i="7"/>
  <c r="AH53" i="7"/>
  <c r="AI53" i="7"/>
  <c r="AJ53" i="7"/>
  <c r="AK53" i="7"/>
  <c r="AL53" i="7"/>
  <c r="AM53" i="7"/>
  <c r="AN53" i="7"/>
  <c r="AO53" i="7"/>
  <c r="AP53" i="7"/>
  <c r="AQ53" i="7"/>
  <c r="AR53" i="7"/>
  <c r="AS53" i="7"/>
  <c r="AT53" i="7"/>
  <c r="AU53" i="7"/>
  <c r="AV53" i="7"/>
  <c r="AW53" i="7"/>
  <c r="AX53" i="7"/>
  <c r="AY53" i="7"/>
  <c r="AZ53" i="7"/>
  <c r="BA53" i="7"/>
  <c r="BB53" i="7"/>
  <c r="BC53" i="7"/>
  <c r="BD53" i="7"/>
  <c r="BE53" i="7"/>
  <c r="BF53" i="7"/>
  <c r="BG53" i="7"/>
  <c r="BH53" i="7"/>
  <c r="BI53" i="7"/>
  <c r="BJ53" i="7"/>
  <c r="BK53" i="7"/>
  <c r="BL53" i="7"/>
  <c r="BM53" i="7"/>
  <c r="BN53" i="7"/>
  <c r="BO53" i="7"/>
  <c r="BP53" i="7"/>
  <c r="BQ53" i="7"/>
  <c r="BR53" i="7"/>
  <c r="BS53" i="7"/>
  <c r="BT53" i="7"/>
  <c r="BU53" i="7"/>
  <c r="BV53" i="7"/>
  <c r="BW53" i="7"/>
  <c r="BX53" i="7"/>
  <c r="BY53" i="7"/>
  <c r="BZ53" i="7"/>
  <c r="CA53" i="7"/>
  <c r="CB53" i="7"/>
  <c r="CC53" i="7"/>
  <c r="CD53" i="7"/>
  <c r="CE53" i="7"/>
  <c r="CF53" i="7"/>
  <c r="CG53" i="7"/>
  <c r="CH53" i="7"/>
  <c r="CI53" i="7"/>
  <c r="CJ53" i="7"/>
  <c r="CK53" i="7"/>
  <c r="CL53" i="7"/>
  <c r="CM53" i="7"/>
  <c r="CN53" i="7"/>
  <c r="CO53" i="7"/>
  <c r="CP53" i="7"/>
  <c r="E54" i="7"/>
  <c r="F54" i="7"/>
  <c r="G54" i="7"/>
  <c r="H54" i="7"/>
  <c r="I54" i="7"/>
  <c r="J54" i="7"/>
  <c r="K54" i="7"/>
  <c r="L54" i="7"/>
  <c r="M54" i="7"/>
  <c r="N54" i="7"/>
  <c r="O54" i="7"/>
  <c r="P54" i="7"/>
  <c r="Q54" i="7"/>
  <c r="R54" i="7"/>
  <c r="S54" i="7"/>
  <c r="T54" i="7"/>
  <c r="U54" i="7"/>
  <c r="V54" i="7"/>
  <c r="W54" i="7"/>
  <c r="X54" i="7"/>
  <c r="Y54" i="7"/>
  <c r="Z54" i="7"/>
  <c r="AA54" i="7"/>
  <c r="AB54" i="7"/>
  <c r="AC54" i="7"/>
  <c r="AD54" i="7"/>
  <c r="AE54" i="7"/>
  <c r="AF54" i="7"/>
  <c r="AG54" i="7"/>
  <c r="AH54" i="7"/>
  <c r="AI54" i="7"/>
  <c r="AJ54" i="7"/>
  <c r="AK54" i="7"/>
  <c r="AL54" i="7"/>
  <c r="AM54" i="7"/>
  <c r="AN54" i="7"/>
  <c r="AO54" i="7"/>
  <c r="AP54" i="7"/>
  <c r="AQ54" i="7"/>
  <c r="AR54" i="7"/>
  <c r="AS54" i="7"/>
  <c r="AT54" i="7"/>
  <c r="AU54" i="7"/>
  <c r="AV54" i="7"/>
  <c r="AW54" i="7"/>
  <c r="AX54" i="7"/>
  <c r="AY54" i="7"/>
  <c r="AZ54" i="7"/>
  <c r="BA54" i="7"/>
  <c r="BB54" i="7"/>
  <c r="BC54" i="7"/>
  <c r="BD54" i="7"/>
  <c r="BE54" i="7"/>
  <c r="BF54" i="7"/>
  <c r="BG54" i="7"/>
  <c r="BH54" i="7"/>
  <c r="BI54" i="7"/>
  <c r="BJ54" i="7"/>
  <c r="BK54" i="7"/>
  <c r="BL54" i="7"/>
  <c r="BM54" i="7"/>
  <c r="BN54" i="7"/>
  <c r="BO54" i="7"/>
  <c r="BP54" i="7"/>
  <c r="BQ54" i="7"/>
  <c r="BR54" i="7"/>
  <c r="BS54" i="7"/>
  <c r="BT54" i="7"/>
  <c r="BU54" i="7"/>
  <c r="BV54" i="7"/>
  <c r="BW54" i="7"/>
  <c r="BX54" i="7"/>
  <c r="BY54" i="7"/>
  <c r="BZ54" i="7"/>
  <c r="CA54" i="7"/>
  <c r="CB54" i="7"/>
  <c r="CC54" i="7"/>
  <c r="CD54" i="7"/>
  <c r="CE54" i="7"/>
  <c r="CF54" i="7"/>
  <c r="CG54" i="7"/>
  <c r="CH54" i="7"/>
  <c r="CI54" i="7"/>
  <c r="CJ54" i="7"/>
  <c r="CK54" i="7"/>
  <c r="CL54" i="7"/>
  <c r="CM54" i="7"/>
  <c r="CN54" i="7"/>
  <c r="CO54" i="7"/>
  <c r="CP54" i="7"/>
  <c r="E55" i="7"/>
  <c r="F55" i="7"/>
  <c r="G55" i="7"/>
  <c r="H55" i="7"/>
  <c r="I55" i="7"/>
  <c r="J55" i="7"/>
  <c r="K55" i="7"/>
  <c r="L55" i="7"/>
  <c r="M55" i="7"/>
  <c r="N55" i="7"/>
  <c r="O55" i="7"/>
  <c r="P55" i="7"/>
  <c r="Q55" i="7"/>
  <c r="R55" i="7"/>
  <c r="S55" i="7"/>
  <c r="T55" i="7"/>
  <c r="U55" i="7"/>
  <c r="V55" i="7"/>
  <c r="W55" i="7"/>
  <c r="X55" i="7"/>
  <c r="Y55" i="7"/>
  <c r="Z55" i="7"/>
  <c r="AA55" i="7"/>
  <c r="AB55" i="7"/>
  <c r="AC55" i="7"/>
  <c r="AD55" i="7"/>
  <c r="AE55" i="7"/>
  <c r="AF55" i="7"/>
  <c r="AG55" i="7"/>
  <c r="AH55" i="7"/>
  <c r="AI55" i="7"/>
  <c r="AJ55" i="7"/>
  <c r="AK55" i="7"/>
  <c r="AL55" i="7"/>
  <c r="AM55" i="7"/>
  <c r="AN55" i="7"/>
  <c r="AO55" i="7"/>
  <c r="AP55" i="7"/>
  <c r="AQ55" i="7"/>
  <c r="AR55" i="7"/>
  <c r="AS55" i="7"/>
  <c r="AT55" i="7"/>
  <c r="AU55" i="7"/>
  <c r="AV55" i="7"/>
  <c r="AW55" i="7"/>
  <c r="AX55" i="7"/>
  <c r="AY55" i="7"/>
  <c r="AZ55" i="7"/>
  <c r="BA55" i="7"/>
  <c r="BB55" i="7"/>
  <c r="BC55" i="7"/>
  <c r="BD55" i="7"/>
  <c r="BE55" i="7"/>
  <c r="BF55" i="7"/>
  <c r="BG55" i="7"/>
  <c r="BH55" i="7"/>
  <c r="BI55" i="7"/>
  <c r="BJ55" i="7"/>
  <c r="BK55" i="7"/>
  <c r="BL55" i="7"/>
  <c r="BM55" i="7"/>
  <c r="BN55" i="7"/>
  <c r="BO55" i="7"/>
  <c r="BP55" i="7"/>
  <c r="BQ55" i="7"/>
  <c r="BR55" i="7"/>
  <c r="BS55" i="7"/>
  <c r="BT55" i="7"/>
  <c r="BU55" i="7"/>
  <c r="BV55" i="7"/>
  <c r="BW55" i="7"/>
  <c r="BX55" i="7"/>
  <c r="BY55" i="7"/>
  <c r="BZ55" i="7"/>
  <c r="CA55" i="7"/>
  <c r="CB55" i="7"/>
  <c r="CC55" i="7"/>
  <c r="CD55" i="7"/>
  <c r="CE55" i="7"/>
  <c r="CF55" i="7"/>
  <c r="CG55" i="7"/>
  <c r="CH55" i="7"/>
  <c r="CI55" i="7"/>
  <c r="CJ55" i="7"/>
  <c r="CK55" i="7"/>
  <c r="CL55" i="7"/>
  <c r="CM55" i="7"/>
  <c r="CN55" i="7"/>
  <c r="CO55" i="7"/>
  <c r="CP55" i="7"/>
  <c r="E56" i="7"/>
  <c r="F56" i="7"/>
  <c r="G56" i="7"/>
  <c r="H56" i="7"/>
  <c r="I56" i="7"/>
  <c r="J56" i="7"/>
  <c r="K56" i="7"/>
  <c r="L56" i="7"/>
  <c r="M56" i="7"/>
  <c r="N56" i="7"/>
  <c r="O56" i="7"/>
  <c r="P56" i="7"/>
  <c r="Q56" i="7"/>
  <c r="R56" i="7"/>
  <c r="S56" i="7"/>
  <c r="T56" i="7"/>
  <c r="U56" i="7"/>
  <c r="V56" i="7"/>
  <c r="W56" i="7"/>
  <c r="X56" i="7"/>
  <c r="Y56" i="7"/>
  <c r="Z56" i="7"/>
  <c r="AA56" i="7"/>
  <c r="AB56" i="7"/>
  <c r="AC56" i="7"/>
  <c r="AD56" i="7"/>
  <c r="AE56" i="7"/>
  <c r="AF56" i="7"/>
  <c r="AG56" i="7"/>
  <c r="AH56" i="7"/>
  <c r="AI56" i="7"/>
  <c r="AJ56" i="7"/>
  <c r="AK56" i="7"/>
  <c r="AL56" i="7"/>
  <c r="AM56" i="7"/>
  <c r="AN56" i="7"/>
  <c r="AO56" i="7"/>
  <c r="AP56" i="7"/>
  <c r="AQ56" i="7"/>
  <c r="AR56" i="7"/>
  <c r="AS56" i="7"/>
  <c r="AT56" i="7"/>
  <c r="AU56" i="7"/>
  <c r="AV56" i="7"/>
  <c r="AW56" i="7"/>
  <c r="AX56" i="7"/>
  <c r="AY56" i="7"/>
  <c r="AZ56" i="7"/>
  <c r="BA56" i="7"/>
  <c r="BB56" i="7"/>
  <c r="BC56" i="7"/>
  <c r="BD56" i="7"/>
  <c r="BE56" i="7"/>
  <c r="BF56" i="7"/>
  <c r="BG56" i="7"/>
  <c r="BH56" i="7"/>
  <c r="BI56" i="7"/>
  <c r="BJ56" i="7"/>
  <c r="BK56" i="7"/>
  <c r="BL56" i="7"/>
  <c r="BM56" i="7"/>
  <c r="BN56" i="7"/>
  <c r="BO56" i="7"/>
  <c r="BP56" i="7"/>
  <c r="BQ56" i="7"/>
  <c r="BR56" i="7"/>
  <c r="BS56" i="7"/>
  <c r="BT56" i="7"/>
  <c r="BU56" i="7"/>
  <c r="BV56" i="7"/>
  <c r="BW56" i="7"/>
  <c r="BX56" i="7"/>
  <c r="BY56" i="7"/>
  <c r="BZ56" i="7"/>
  <c r="CA56" i="7"/>
  <c r="CB56" i="7"/>
  <c r="CC56" i="7"/>
  <c r="CD56" i="7"/>
  <c r="CE56" i="7"/>
  <c r="CF56" i="7"/>
  <c r="CG56" i="7"/>
  <c r="CH56" i="7"/>
  <c r="CI56" i="7"/>
  <c r="CJ56" i="7"/>
  <c r="CK56" i="7"/>
  <c r="CL56" i="7"/>
  <c r="CM56" i="7"/>
  <c r="CN56" i="7"/>
  <c r="CO56" i="7"/>
  <c r="CP56" i="7"/>
  <c r="E57" i="7"/>
  <c r="F57" i="7"/>
  <c r="G57" i="7"/>
  <c r="H57" i="7"/>
  <c r="I57" i="7"/>
  <c r="J57" i="7"/>
  <c r="K57" i="7"/>
  <c r="L57" i="7"/>
  <c r="M57" i="7"/>
  <c r="N57" i="7"/>
  <c r="O57" i="7"/>
  <c r="P57" i="7"/>
  <c r="Q57" i="7"/>
  <c r="R57" i="7"/>
  <c r="S57" i="7"/>
  <c r="T57" i="7"/>
  <c r="U57" i="7"/>
  <c r="V57" i="7"/>
  <c r="W57" i="7"/>
  <c r="X57" i="7"/>
  <c r="Y57" i="7"/>
  <c r="Z57" i="7"/>
  <c r="AA57" i="7"/>
  <c r="AB57" i="7"/>
  <c r="AC57" i="7"/>
  <c r="AD57" i="7"/>
  <c r="AE57" i="7"/>
  <c r="AF57" i="7"/>
  <c r="AG57" i="7"/>
  <c r="AH57" i="7"/>
  <c r="AI57" i="7"/>
  <c r="AJ57" i="7"/>
  <c r="AK57" i="7"/>
  <c r="AL57" i="7"/>
  <c r="AM57" i="7"/>
  <c r="AN57" i="7"/>
  <c r="AO57" i="7"/>
  <c r="AP57" i="7"/>
  <c r="AQ57" i="7"/>
  <c r="AR57" i="7"/>
  <c r="AS57" i="7"/>
  <c r="AT57" i="7"/>
  <c r="AU57" i="7"/>
  <c r="AV57" i="7"/>
  <c r="AW57" i="7"/>
  <c r="AX57" i="7"/>
  <c r="AY57" i="7"/>
  <c r="AZ57" i="7"/>
  <c r="BA57" i="7"/>
  <c r="BB57" i="7"/>
  <c r="BC57" i="7"/>
  <c r="BD57" i="7"/>
  <c r="BE57" i="7"/>
  <c r="BF57" i="7"/>
  <c r="BG57" i="7"/>
  <c r="BH57" i="7"/>
  <c r="BI57" i="7"/>
  <c r="BJ57" i="7"/>
  <c r="BK57" i="7"/>
  <c r="BL57" i="7"/>
  <c r="BM57" i="7"/>
  <c r="BN57" i="7"/>
  <c r="BO57" i="7"/>
  <c r="BP57" i="7"/>
  <c r="BQ57" i="7"/>
  <c r="BR57" i="7"/>
  <c r="BS57" i="7"/>
  <c r="BT57" i="7"/>
  <c r="BU57" i="7"/>
  <c r="BV57" i="7"/>
  <c r="BW57" i="7"/>
  <c r="BX57" i="7"/>
  <c r="BY57" i="7"/>
  <c r="BZ57" i="7"/>
  <c r="CA57" i="7"/>
  <c r="CB57" i="7"/>
  <c r="CC57" i="7"/>
  <c r="CD57" i="7"/>
  <c r="CE57" i="7"/>
  <c r="CF57" i="7"/>
  <c r="CG57" i="7"/>
  <c r="CH57" i="7"/>
  <c r="CI57" i="7"/>
  <c r="CJ57" i="7"/>
  <c r="CK57" i="7"/>
  <c r="CL57" i="7"/>
  <c r="CM57" i="7"/>
  <c r="CN57" i="7"/>
  <c r="CO57" i="7"/>
  <c r="CP57" i="7"/>
  <c r="E58" i="7"/>
  <c r="F58" i="7"/>
  <c r="G58" i="7"/>
  <c r="H58" i="7"/>
  <c r="I58" i="7"/>
  <c r="J58" i="7"/>
  <c r="K58" i="7"/>
  <c r="L58" i="7"/>
  <c r="M58" i="7"/>
  <c r="N58" i="7"/>
  <c r="O58" i="7"/>
  <c r="P58" i="7"/>
  <c r="Q58" i="7"/>
  <c r="R58" i="7"/>
  <c r="S58" i="7"/>
  <c r="T58" i="7"/>
  <c r="U58" i="7"/>
  <c r="V58" i="7"/>
  <c r="W58" i="7"/>
  <c r="X58" i="7"/>
  <c r="Y58" i="7"/>
  <c r="Z58" i="7"/>
  <c r="AA58" i="7"/>
  <c r="AB58" i="7"/>
  <c r="AC58" i="7"/>
  <c r="AD58" i="7"/>
  <c r="AE58" i="7"/>
  <c r="AF58" i="7"/>
  <c r="AG58" i="7"/>
  <c r="AH58" i="7"/>
  <c r="AI58" i="7"/>
  <c r="AJ58" i="7"/>
  <c r="AK58" i="7"/>
  <c r="AL58" i="7"/>
  <c r="AM58" i="7"/>
  <c r="AN58" i="7"/>
  <c r="AO58" i="7"/>
  <c r="AP58" i="7"/>
  <c r="AQ58" i="7"/>
  <c r="AR58" i="7"/>
  <c r="AS58" i="7"/>
  <c r="AT58" i="7"/>
  <c r="AU58" i="7"/>
  <c r="AV58" i="7"/>
  <c r="AW58" i="7"/>
  <c r="AX58" i="7"/>
  <c r="AY58" i="7"/>
  <c r="AZ58" i="7"/>
  <c r="BA58" i="7"/>
  <c r="BB58" i="7"/>
  <c r="BC58" i="7"/>
  <c r="BD58" i="7"/>
  <c r="BE58" i="7"/>
  <c r="BF58" i="7"/>
  <c r="BG58" i="7"/>
  <c r="BH58" i="7"/>
  <c r="BI58" i="7"/>
  <c r="BJ58" i="7"/>
  <c r="BK58" i="7"/>
  <c r="BL58" i="7"/>
  <c r="BM58" i="7"/>
  <c r="BN58" i="7"/>
  <c r="BO58" i="7"/>
  <c r="BP58" i="7"/>
  <c r="BQ58" i="7"/>
  <c r="BR58" i="7"/>
  <c r="BS58" i="7"/>
  <c r="BT58" i="7"/>
  <c r="BU58" i="7"/>
  <c r="BV58" i="7"/>
  <c r="BW58" i="7"/>
  <c r="BX58" i="7"/>
  <c r="BY58" i="7"/>
  <c r="BZ58" i="7"/>
  <c r="CA58" i="7"/>
  <c r="CB58" i="7"/>
  <c r="CC58" i="7"/>
  <c r="CD58" i="7"/>
  <c r="CE58" i="7"/>
  <c r="CF58" i="7"/>
  <c r="CG58" i="7"/>
  <c r="CH58" i="7"/>
  <c r="CI58" i="7"/>
  <c r="CJ58" i="7"/>
  <c r="CK58" i="7"/>
  <c r="CL58" i="7"/>
  <c r="CM58" i="7"/>
  <c r="CN58" i="7"/>
  <c r="CO58" i="7"/>
  <c r="CP58" i="7"/>
  <c r="E59" i="7"/>
  <c r="F59" i="7"/>
  <c r="G59" i="7"/>
  <c r="H59" i="7"/>
  <c r="I59" i="7"/>
  <c r="J59" i="7"/>
  <c r="K59" i="7"/>
  <c r="L59" i="7"/>
  <c r="M59" i="7"/>
  <c r="N59" i="7"/>
  <c r="O59" i="7"/>
  <c r="P59" i="7"/>
  <c r="Q59" i="7"/>
  <c r="R59" i="7"/>
  <c r="S59" i="7"/>
  <c r="T59" i="7"/>
  <c r="U59" i="7"/>
  <c r="V59" i="7"/>
  <c r="W59" i="7"/>
  <c r="X59" i="7"/>
  <c r="Y59" i="7"/>
  <c r="Z59" i="7"/>
  <c r="AA59" i="7"/>
  <c r="AB59" i="7"/>
  <c r="AC59" i="7"/>
  <c r="AD59" i="7"/>
  <c r="AE59" i="7"/>
  <c r="AF59" i="7"/>
  <c r="AG59" i="7"/>
  <c r="AH59" i="7"/>
  <c r="AI59" i="7"/>
  <c r="AJ59" i="7"/>
  <c r="AK59" i="7"/>
  <c r="AL59" i="7"/>
  <c r="AM59" i="7"/>
  <c r="AN59" i="7"/>
  <c r="AO59" i="7"/>
  <c r="AP59" i="7"/>
  <c r="AQ59" i="7"/>
  <c r="AR59" i="7"/>
  <c r="AS59" i="7"/>
  <c r="AT59" i="7"/>
  <c r="AU59" i="7"/>
  <c r="AV59" i="7"/>
  <c r="AW59" i="7"/>
  <c r="AX59" i="7"/>
  <c r="AY59" i="7"/>
  <c r="AZ59" i="7"/>
  <c r="BA59" i="7"/>
  <c r="BB59" i="7"/>
  <c r="BC59" i="7"/>
  <c r="BD59" i="7"/>
  <c r="BE59" i="7"/>
  <c r="BF59" i="7"/>
  <c r="BG59" i="7"/>
  <c r="BH59" i="7"/>
  <c r="BI59" i="7"/>
  <c r="BJ59" i="7"/>
  <c r="BK59" i="7"/>
  <c r="BL59" i="7"/>
  <c r="BM59" i="7"/>
  <c r="BN59" i="7"/>
  <c r="BO59" i="7"/>
  <c r="BP59" i="7"/>
  <c r="BQ59" i="7"/>
  <c r="BR59" i="7"/>
  <c r="BS59" i="7"/>
  <c r="BT59" i="7"/>
  <c r="BU59" i="7"/>
  <c r="BV59" i="7"/>
  <c r="BW59" i="7"/>
  <c r="BX59" i="7"/>
  <c r="BY59" i="7"/>
  <c r="BZ59" i="7"/>
  <c r="CA59" i="7"/>
  <c r="CB59" i="7"/>
  <c r="CC59" i="7"/>
  <c r="CD59" i="7"/>
  <c r="CE59" i="7"/>
  <c r="CF59" i="7"/>
  <c r="CG59" i="7"/>
  <c r="CH59" i="7"/>
  <c r="CI59" i="7"/>
  <c r="CJ59" i="7"/>
  <c r="CK59" i="7"/>
  <c r="CL59" i="7"/>
  <c r="CM59" i="7"/>
  <c r="CN59" i="7"/>
  <c r="CO59" i="7"/>
  <c r="CP59" i="7"/>
  <c r="E60" i="7"/>
  <c r="F60" i="7"/>
  <c r="G60" i="7"/>
  <c r="H60" i="7"/>
  <c r="I60" i="7"/>
  <c r="J60" i="7"/>
  <c r="K60" i="7"/>
  <c r="L60" i="7"/>
  <c r="M60" i="7"/>
  <c r="N60" i="7"/>
  <c r="O60" i="7"/>
  <c r="P60" i="7"/>
  <c r="Q60" i="7"/>
  <c r="R60" i="7"/>
  <c r="S60" i="7"/>
  <c r="T60" i="7"/>
  <c r="U60" i="7"/>
  <c r="V60" i="7"/>
  <c r="W60" i="7"/>
  <c r="X60" i="7"/>
  <c r="Y60" i="7"/>
  <c r="Z60" i="7"/>
  <c r="AA60" i="7"/>
  <c r="AB60" i="7"/>
  <c r="AC60" i="7"/>
  <c r="AD60" i="7"/>
  <c r="AE60" i="7"/>
  <c r="AF60" i="7"/>
  <c r="AG60" i="7"/>
  <c r="AH60" i="7"/>
  <c r="AI60" i="7"/>
  <c r="AJ60" i="7"/>
  <c r="AK60" i="7"/>
  <c r="AL60" i="7"/>
  <c r="AM60" i="7"/>
  <c r="AN60" i="7"/>
  <c r="AO60" i="7"/>
  <c r="AP60" i="7"/>
  <c r="AQ60" i="7"/>
  <c r="AR60" i="7"/>
  <c r="AS60" i="7"/>
  <c r="AT60" i="7"/>
  <c r="AU60" i="7"/>
  <c r="AV60" i="7"/>
  <c r="AW60" i="7"/>
  <c r="AX60" i="7"/>
  <c r="AY60" i="7"/>
  <c r="AZ60" i="7"/>
  <c r="BA60" i="7"/>
  <c r="BB60" i="7"/>
  <c r="BC60" i="7"/>
  <c r="BD60" i="7"/>
  <c r="BE60" i="7"/>
  <c r="BF60" i="7"/>
  <c r="BG60" i="7"/>
  <c r="BH60" i="7"/>
  <c r="BI60" i="7"/>
  <c r="BJ60" i="7"/>
  <c r="BK60" i="7"/>
  <c r="BL60" i="7"/>
  <c r="BM60" i="7"/>
  <c r="BN60" i="7"/>
  <c r="BO60" i="7"/>
  <c r="BP60" i="7"/>
  <c r="BQ60" i="7"/>
  <c r="BR60" i="7"/>
  <c r="BS60" i="7"/>
  <c r="BT60" i="7"/>
  <c r="BU60" i="7"/>
  <c r="BV60" i="7"/>
  <c r="BW60" i="7"/>
  <c r="BX60" i="7"/>
  <c r="BY60" i="7"/>
  <c r="BZ60" i="7"/>
  <c r="CA60" i="7"/>
  <c r="CB60" i="7"/>
  <c r="CC60" i="7"/>
  <c r="CD60" i="7"/>
  <c r="CE60" i="7"/>
  <c r="CF60" i="7"/>
  <c r="CG60" i="7"/>
  <c r="CH60" i="7"/>
  <c r="CI60" i="7"/>
  <c r="CJ60" i="7"/>
  <c r="CK60" i="7"/>
  <c r="CL60" i="7"/>
  <c r="CM60" i="7"/>
  <c r="CN60" i="7"/>
  <c r="CO60" i="7"/>
  <c r="CP60" i="7"/>
  <c r="E61" i="7"/>
  <c r="F61" i="7"/>
  <c r="G61" i="7"/>
  <c r="H61" i="7"/>
  <c r="I61" i="7"/>
  <c r="J61" i="7"/>
  <c r="K61" i="7"/>
  <c r="L61" i="7"/>
  <c r="M61" i="7"/>
  <c r="N61" i="7"/>
  <c r="O61" i="7"/>
  <c r="P61" i="7"/>
  <c r="Q61" i="7"/>
  <c r="R61" i="7"/>
  <c r="S61" i="7"/>
  <c r="T61" i="7"/>
  <c r="U61" i="7"/>
  <c r="V61" i="7"/>
  <c r="W61" i="7"/>
  <c r="X61" i="7"/>
  <c r="Y61" i="7"/>
  <c r="Z61" i="7"/>
  <c r="AA61" i="7"/>
  <c r="AB61" i="7"/>
  <c r="AC61" i="7"/>
  <c r="AD61" i="7"/>
  <c r="AE61" i="7"/>
  <c r="AF61" i="7"/>
  <c r="AG61" i="7"/>
  <c r="AH61" i="7"/>
  <c r="AI61" i="7"/>
  <c r="AJ61" i="7"/>
  <c r="AK61" i="7"/>
  <c r="AL61" i="7"/>
  <c r="AM61" i="7"/>
  <c r="AN61" i="7"/>
  <c r="AO61" i="7"/>
  <c r="AP61" i="7"/>
  <c r="AQ61" i="7"/>
  <c r="AR61" i="7"/>
  <c r="AS61" i="7"/>
  <c r="AT61" i="7"/>
  <c r="AU61" i="7"/>
  <c r="AV61" i="7"/>
  <c r="AW61" i="7"/>
  <c r="AX61" i="7"/>
  <c r="AY61" i="7"/>
  <c r="AZ61" i="7"/>
  <c r="BA61" i="7"/>
  <c r="BB61" i="7"/>
  <c r="BC61" i="7"/>
  <c r="BD61" i="7"/>
  <c r="BE61" i="7"/>
  <c r="BF61" i="7"/>
  <c r="BG61" i="7"/>
  <c r="BH61" i="7"/>
  <c r="BI61" i="7"/>
  <c r="BJ61" i="7"/>
  <c r="BK61" i="7"/>
  <c r="BL61" i="7"/>
  <c r="BM61" i="7"/>
  <c r="BN61" i="7"/>
  <c r="BO61" i="7"/>
  <c r="BP61" i="7"/>
  <c r="BQ61" i="7"/>
  <c r="BR61" i="7"/>
  <c r="BS61" i="7"/>
  <c r="BT61" i="7"/>
  <c r="BU61" i="7"/>
  <c r="BV61" i="7"/>
  <c r="BW61" i="7"/>
  <c r="BX61" i="7"/>
  <c r="BY61" i="7"/>
  <c r="BZ61" i="7"/>
  <c r="CA61" i="7"/>
  <c r="CB61" i="7"/>
  <c r="CC61" i="7"/>
  <c r="CD61" i="7"/>
  <c r="CE61" i="7"/>
  <c r="CF61" i="7"/>
  <c r="CG61" i="7"/>
  <c r="CH61" i="7"/>
  <c r="CI61" i="7"/>
  <c r="CJ61" i="7"/>
  <c r="CK61" i="7"/>
  <c r="CL61" i="7"/>
  <c r="CM61" i="7"/>
  <c r="CN61" i="7"/>
  <c r="CO61" i="7"/>
  <c r="CP61" i="7"/>
  <c r="E62" i="7"/>
  <c r="F62" i="7"/>
  <c r="G62" i="7"/>
  <c r="H62" i="7"/>
  <c r="I62" i="7"/>
  <c r="J62" i="7"/>
  <c r="K62" i="7"/>
  <c r="L62" i="7"/>
  <c r="M62" i="7"/>
  <c r="N62" i="7"/>
  <c r="O62" i="7"/>
  <c r="P62" i="7"/>
  <c r="Q62" i="7"/>
  <c r="R62" i="7"/>
  <c r="S62" i="7"/>
  <c r="T62" i="7"/>
  <c r="U62" i="7"/>
  <c r="V62" i="7"/>
  <c r="W62" i="7"/>
  <c r="X62" i="7"/>
  <c r="Y62" i="7"/>
  <c r="Z62" i="7"/>
  <c r="AA62" i="7"/>
  <c r="AB62" i="7"/>
  <c r="AC62" i="7"/>
  <c r="AD62" i="7"/>
  <c r="AE62" i="7"/>
  <c r="AF62" i="7"/>
  <c r="AG62" i="7"/>
  <c r="AH62" i="7"/>
  <c r="AI62" i="7"/>
  <c r="AJ62" i="7"/>
  <c r="AK62" i="7"/>
  <c r="AL62" i="7"/>
  <c r="AM62" i="7"/>
  <c r="AN62" i="7"/>
  <c r="AO62" i="7"/>
  <c r="AP62" i="7"/>
  <c r="AQ62" i="7"/>
  <c r="AR62" i="7"/>
  <c r="AS62" i="7"/>
  <c r="AT62" i="7"/>
  <c r="AU62" i="7"/>
  <c r="AV62" i="7"/>
  <c r="AW62" i="7"/>
  <c r="AX62" i="7"/>
  <c r="AY62" i="7"/>
  <c r="AZ62" i="7"/>
  <c r="BA62" i="7"/>
  <c r="BB62" i="7"/>
  <c r="BC62" i="7"/>
  <c r="BD62" i="7"/>
  <c r="BE62" i="7"/>
  <c r="BF62" i="7"/>
  <c r="BG62" i="7"/>
  <c r="BH62" i="7"/>
  <c r="BI62" i="7"/>
  <c r="BJ62" i="7"/>
  <c r="BK62" i="7"/>
  <c r="BL62" i="7"/>
  <c r="BM62" i="7"/>
  <c r="BN62" i="7"/>
  <c r="BO62" i="7"/>
  <c r="BP62" i="7"/>
  <c r="BQ62" i="7"/>
  <c r="BR62" i="7"/>
  <c r="BS62" i="7"/>
  <c r="BT62" i="7"/>
  <c r="BU62" i="7"/>
  <c r="BV62" i="7"/>
  <c r="BW62" i="7"/>
  <c r="BX62" i="7"/>
  <c r="BY62" i="7"/>
  <c r="BZ62" i="7"/>
  <c r="CA62" i="7"/>
  <c r="CB62" i="7"/>
  <c r="CC62" i="7"/>
  <c r="CD62" i="7"/>
  <c r="CE62" i="7"/>
  <c r="CF62" i="7"/>
  <c r="CG62" i="7"/>
  <c r="CH62" i="7"/>
  <c r="CI62" i="7"/>
  <c r="CJ62" i="7"/>
  <c r="CK62" i="7"/>
  <c r="CL62" i="7"/>
  <c r="CM62" i="7"/>
  <c r="CN62" i="7"/>
  <c r="CO62" i="7"/>
  <c r="CP62" i="7"/>
  <c r="E63" i="7"/>
  <c r="F63" i="7"/>
  <c r="G63" i="7"/>
  <c r="H63" i="7"/>
  <c r="I63" i="7"/>
  <c r="J63" i="7"/>
  <c r="K63" i="7"/>
  <c r="L63" i="7"/>
  <c r="M63" i="7"/>
  <c r="N63" i="7"/>
  <c r="O63" i="7"/>
  <c r="P63" i="7"/>
  <c r="Q63" i="7"/>
  <c r="R63" i="7"/>
  <c r="S63" i="7"/>
  <c r="T63" i="7"/>
  <c r="U63" i="7"/>
  <c r="V63" i="7"/>
  <c r="W63" i="7"/>
  <c r="X63" i="7"/>
  <c r="Y63" i="7"/>
  <c r="Z63" i="7"/>
  <c r="AA63" i="7"/>
  <c r="AB63" i="7"/>
  <c r="AC63" i="7"/>
  <c r="AD63" i="7"/>
  <c r="AE63" i="7"/>
  <c r="AF63" i="7"/>
  <c r="AG63" i="7"/>
  <c r="AH63" i="7"/>
  <c r="AI63" i="7"/>
  <c r="AJ63" i="7"/>
  <c r="AK63" i="7"/>
  <c r="AL63" i="7"/>
  <c r="AM63" i="7"/>
  <c r="AN63" i="7"/>
  <c r="AO63" i="7"/>
  <c r="AP63" i="7"/>
  <c r="AQ63" i="7"/>
  <c r="AR63" i="7"/>
  <c r="AS63" i="7"/>
  <c r="AT63" i="7"/>
  <c r="AU63" i="7"/>
  <c r="AV63" i="7"/>
  <c r="AW63" i="7"/>
  <c r="AX63" i="7"/>
  <c r="AY63" i="7"/>
  <c r="AZ63" i="7"/>
  <c r="BA63" i="7"/>
  <c r="BB63" i="7"/>
  <c r="BC63" i="7"/>
  <c r="BD63" i="7"/>
  <c r="BE63" i="7"/>
  <c r="BF63" i="7"/>
  <c r="BG63" i="7"/>
  <c r="BH63" i="7"/>
  <c r="BI63" i="7"/>
  <c r="BJ63" i="7"/>
  <c r="BK63" i="7"/>
  <c r="BL63" i="7"/>
  <c r="BM63" i="7"/>
  <c r="BN63" i="7"/>
  <c r="BO63" i="7"/>
  <c r="BP63" i="7"/>
  <c r="BQ63" i="7"/>
  <c r="BR63" i="7"/>
  <c r="BS63" i="7"/>
  <c r="BT63" i="7"/>
  <c r="BU63" i="7"/>
  <c r="BV63" i="7"/>
  <c r="BW63" i="7"/>
  <c r="BX63" i="7"/>
  <c r="BY63" i="7"/>
  <c r="BZ63" i="7"/>
  <c r="CA63" i="7"/>
  <c r="CB63" i="7"/>
  <c r="CC63" i="7"/>
  <c r="CD63" i="7"/>
  <c r="CE63" i="7"/>
  <c r="CF63" i="7"/>
  <c r="CG63" i="7"/>
  <c r="CH63" i="7"/>
  <c r="CI63" i="7"/>
  <c r="CJ63" i="7"/>
  <c r="CK63" i="7"/>
  <c r="CL63" i="7"/>
  <c r="CM63" i="7"/>
  <c r="CN63" i="7"/>
  <c r="CO63" i="7"/>
  <c r="CP63" i="7"/>
  <c r="E64" i="7"/>
  <c r="F64" i="7"/>
  <c r="G64" i="7"/>
  <c r="H64" i="7"/>
  <c r="I64" i="7"/>
  <c r="J64" i="7"/>
  <c r="K64" i="7"/>
  <c r="L64" i="7"/>
  <c r="M64" i="7"/>
  <c r="N64" i="7"/>
  <c r="O64" i="7"/>
  <c r="P64" i="7"/>
  <c r="Q64" i="7"/>
  <c r="R64" i="7"/>
  <c r="S64" i="7"/>
  <c r="T64" i="7"/>
  <c r="U64" i="7"/>
  <c r="V64" i="7"/>
  <c r="W64" i="7"/>
  <c r="X64" i="7"/>
  <c r="Y64" i="7"/>
  <c r="Z64" i="7"/>
  <c r="AA64" i="7"/>
  <c r="AB64" i="7"/>
  <c r="AC64" i="7"/>
  <c r="AD64" i="7"/>
  <c r="AE64" i="7"/>
  <c r="AF64" i="7"/>
  <c r="AG64" i="7"/>
  <c r="AH64" i="7"/>
  <c r="AI64" i="7"/>
  <c r="AJ64" i="7"/>
  <c r="AK64" i="7"/>
  <c r="AL64" i="7"/>
  <c r="AM64" i="7"/>
  <c r="AN64" i="7"/>
  <c r="AO64" i="7"/>
  <c r="AP64" i="7"/>
  <c r="AQ64" i="7"/>
  <c r="AR64" i="7"/>
  <c r="AS64" i="7"/>
  <c r="AT64" i="7"/>
  <c r="AU64" i="7"/>
  <c r="AV64" i="7"/>
  <c r="AW64" i="7"/>
  <c r="AX64" i="7"/>
  <c r="AY64" i="7"/>
  <c r="AZ64" i="7"/>
  <c r="BA64" i="7"/>
  <c r="BB64" i="7"/>
  <c r="BC64" i="7"/>
  <c r="BD64" i="7"/>
  <c r="BE64" i="7"/>
  <c r="BF64" i="7"/>
  <c r="BG64" i="7"/>
  <c r="BH64" i="7"/>
  <c r="BI64" i="7"/>
  <c r="BJ64" i="7"/>
  <c r="BK64" i="7"/>
  <c r="BL64" i="7"/>
  <c r="BM64" i="7"/>
  <c r="BN64" i="7"/>
  <c r="BO64" i="7"/>
  <c r="BP64" i="7"/>
  <c r="BQ64" i="7"/>
  <c r="BR64" i="7"/>
  <c r="BS64" i="7"/>
  <c r="BT64" i="7"/>
  <c r="BU64" i="7"/>
  <c r="BV64" i="7"/>
  <c r="BW64" i="7"/>
  <c r="BX64" i="7"/>
  <c r="BY64" i="7"/>
  <c r="BZ64" i="7"/>
  <c r="CA64" i="7"/>
  <c r="CB64" i="7"/>
  <c r="CC64" i="7"/>
  <c r="CD64" i="7"/>
  <c r="CE64" i="7"/>
  <c r="CF64" i="7"/>
  <c r="CG64" i="7"/>
  <c r="CH64" i="7"/>
  <c r="CI64" i="7"/>
  <c r="CJ64" i="7"/>
  <c r="CK64" i="7"/>
  <c r="CL64" i="7"/>
  <c r="CM64" i="7"/>
  <c r="CN64" i="7"/>
  <c r="CO64" i="7"/>
  <c r="CP64" i="7"/>
  <c r="E65" i="7"/>
  <c r="F65" i="7"/>
  <c r="G65" i="7"/>
  <c r="H65" i="7"/>
  <c r="I65" i="7"/>
  <c r="J65" i="7"/>
  <c r="K65" i="7"/>
  <c r="L65" i="7"/>
  <c r="M65" i="7"/>
  <c r="N65" i="7"/>
  <c r="O65" i="7"/>
  <c r="P65" i="7"/>
  <c r="Q65" i="7"/>
  <c r="R65" i="7"/>
  <c r="S65" i="7"/>
  <c r="T65" i="7"/>
  <c r="U65" i="7"/>
  <c r="V65" i="7"/>
  <c r="W65" i="7"/>
  <c r="X65" i="7"/>
  <c r="Y65" i="7"/>
  <c r="Z65" i="7"/>
  <c r="AA65" i="7"/>
  <c r="AB65" i="7"/>
  <c r="AC65" i="7"/>
  <c r="AD65" i="7"/>
  <c r="AE65" i="7"/>
  <c r="AF65" i="7"/>
  <c r="AG65" i="7"/>
  <c r="AH65" i="7"/>
  <c r="AI65" i="7"/>
  <c r="AJ65" i="7"/>
  <c r="AK65" i="7"/>
  <c r="AL65" i="7"/>
  <c r="AM65" i="7"/>
  <c r="AN65" i="7"/>
  <c r="AO65" i="7"/>
  <c r="AP65" i="7"/>
  <c r="AQ65" i="7"/>
  <c r="AR65" i="7"/>
  <c r="AS65" i="7"/>
  <c r="AT65" i="7"/>
  <c r="AU65" i="7"/>
  <c r="AV65" i="7"/>
  <c r="AW65" i="7"/>
  <c r="AX65" i="7"/>
  <c r="AY65" i="7"/>
  <c r="AZ65" i="7"/>
  <c r="BA65" i="7"/>
  <c r="BB65" i="7"/>
  <c r="BC65" i="7"/>
  <c r="BD65" i="7"/>
  <c r="BE65" i="7"/>
  <c r="BF65" i="7"/>
  <c r="BG65" i="7"/>
  <c r="BH65" i="7"/>
  <c r="BI65" i="7"/>
  <c r="BJ65" i="7"/>
  <c r="BK65" i="7"/>
  <c r="BL65" i="7"/>
  <c r="BM65" i="7"/>
  <c r="BN65" i="7"/>
  <c r="BO65" i="7"/>
  <c r="BP65" i="7"/>
  <c r="BQ65" i="7"/>
  <c r="BR65" i="7"/>
  <c r="BS65" i="7"/>
  <c r="BT65" i="7"/>
  <c r="BU65" i="7"/>
  <c r="BV65" i="7"/>
  <c r="BW65" i="7"/>
  <c r="BX65" i="7"/>
  <c r="BY65" i="7"/>
  <c r="BZ65" i="7"/>
  <c r="CA65" i="7"/>
  <c r="CB65" i="7"/>
  <c r="CC65" i="7"/>
  <c r="CD65" i="7"/>
  <c r="CE65" i="7"/>
  <c r="CF65" i="7"/>
  <c r="CG65" i="7"/>
  <c r="CH65" i="7"/>
  <c r="CI65" i="7"/>
  <c r="CJ65" i="7"/>
  <c r="CK65" i="7"/>
  <c r="CL65" i="7"/>
  <c r="CM65" i="7"/>
  <c r="CN65" i="7"/>
  <c r="CO65" i="7"/>
  <c r="CP65" i="7"/>
  <c r="E66" i="7"/>
  <c r="F66" i="7"/>
  <c r="G66" i="7"/>
  <c r="H66" i="7"/>
  <c r="I66" i="7"/>
  <c r="J66" i="7"/>
  <c r="K66" i="7"/>
  <c r="L66" i="7"/>
  <c r="M66" i="7"/>
  <c r="N66" i="7"/>
  <c r="O66" i="7"/>
  <c r="P66" i="7"/>
  <c r="Q66" i="7"/>
  <c r="R66" i="7"/>
  <c r="S66" i="7"/>
  <c r="T66" i="7"/>
  <c r="U66" i="7"/>
  <c r="V66" i="7"/>
  <c r="W66" i="7"/>
  <c r="X66" i="7"/>
  <c r="Y66" i="7"/>
  <c r="Z66" i="7"/>
  <c r="AA66" i="7"/>
  <c r="AB66" i="7"/>
  <c r="AC66" i="7"/>
  <c r="AD66" i="7"/>
  <c r="AE66" i="7"/>
  <c r="AF66" i="7"/>
  <c r="AG66" i="7"/>
  <c r="AH66" i="7"/>
  <c r="AI66" i="7"/>
  <c r="AJ66" i="7"/>
  <c r="AK66" i="7"/>
  <c r="AL66" i="7"/>
  <c r="AM66" i="7"/>
  <c r="AN66" i="7"/>
  <c r="AO66" i="7"/>
  <c r="AP66" i="7"/>
  <c r="AQ66" i="7"/>
  <c r="AR66" i="7"/>
  <c r="AS66" i="7"/>
  <c r="AT66" i="7"/>
  <c r="AU66" i="7"/>
  <c r="AV66" i="7"/>
  <c r="AW66" i="7"/>
  <c r="AX66" i="7"/>
  <c r="AY66" i="7"/>
  <c r="AZ66" i="7"/>
  <c r="BA66" i="7"/>
  <c r="BB66" i="7"/>
  <c r="BC66" i="7"/>
  <c r="BD66" i="7"/>
  <c r="BE66" i="7"/>
  <c r="BF66" i="7"/>
  <c r="BG66" i="7"/>
  <c r="BH66" i="7"/>
  <c r="BI66" i="7"/>
  <c r="BJ66" i="7"/>
  <c r="BK66" i="7"/>
  <c r="BL66" i="7"/>
  <c r="BM66" i="7"/>
  <c r="BN66" i="7"/>
  <c r="BO66" i="7"/>
  <c r="BP66" i="7"/>
  <c r="BQ66" i="7"/>
  <c r="BR66" i="7"/>
  <c r="BS66" i="7"/>
  <c r="BT66" i="7"/>
  <c r="BU66" i="7"/>
  <c r="BV66" i="7"/>
  <c r="BW66" i="7"/>
  <c r="BX66" i="7"/>
  <c r="BY66" i="7"/>
  <c r="BZ66" i="7"/>
  <c r="CA66" i="7"/>
  <c r="CB66" i="7"/>
  <c r="CC66" i="7"/>
  <c r="CD66" i="7"/>
  <c r="CE66" i="7"/>
  <c r="CF66" i="7"/>
  <c r="CG66" i="7"/>
  <c r="CH66" i="7"/>
  <c r="CI66" i="7"/>
  <c r="CJ66" i="7"/>
  <c r="CK66" i="7"/>
  <c r="CL66" i="7"/>
  <c r="CM66" i="7"/>
  <c r="CN66" i="7"/>
  <c r="CO66" i="7"/>
  <c r="CP66" i="7"/>
  <c r="E67" i="7"/>
  <c r="F67" i="7"/>
  <c r="G67" i="7"/>
  <c r="H67" i="7"/>
  <c r="I67" i="7"/>
  <c r="J67" i="7"/>
  <c r="K67" i="7"/>
  <c r="L67" i="7"/>
  <c r="M67" i="7"/>
  <c r="N67" i="7"/>
  <c r="O67" i="7"/>
  <c r="P67" i="7"/>
  <c r="Q67" i="7"/>
  <c r="R67" i="7"/>
  <c r="S67" i="7"/>
  <c r="T67" i="7"/>
  <c r="U67" i="7"/>
  <c r="V67" i="7"/>
  <c r="W67" i="7"/>
  <c r="X67" i="7"/>
  <c r="Y67" i="7"/>
  <c r="Z67" i="7"/>
  <c r="AA67" i="7"/>
  <c r="AB67" i="7"/>
  <c r="AC67" i="7"/>
  <c r="AD67" i="7"/>
  <c r="AE67" i="7"/>
  <c r="AF67" i="7"/>
  <c r="AG67" i="7"/>
  <c r="AH67" i="7"/>
  <c r="AI67" i="7"/>
  <c r="AJ67" i="7"/>
  <c r="AK67" i="7"/>
  <c r="AL67" i="7"/>
  <c r="AM67" i="7"/>
  <c r="AN67" i="7"/>
  <c r="AO67" i="7"/>
  <c r="AP67" i="7"/>
  <c r="AQ67" i="7"/>
  <c r="AR67" i="7"/>
  <c r="AS67" i="7"/>
  <c r="AT67" i="7"/>
  <c r="AU67" i="7"/>
  <c r="AV67" i="7"/>
  <c r="AW67" i="7"/>
  <c r="AX67" i="7"/>
  <c r="AY67" i="7"/>
  <c r="AZ67" i="7"/>
  <c r="BA67" i="7"/>
  <c r="BB67" i="7"/>
  <c r="BC67" i="7"/>
  <c r="BD67" i="7"/>
  <c r="BE67" i="7"/>
  <c r="BF67" i="7"/>
  <c r="BG67" i="7"/>
  <c r="BH67" i="7"/>
  <c r="BI67" i="7"/>
  <c r="BJ67" i="7"/>
  <c r="BK67" i="7"/>
  <c r="BL67" i="7"/>
  <c r="BM67" i="7"/>
  <c r="BN67" i="7"/>
  <c r="BO67" i="7"/>
  <c r="BP67" i="7"/>
  <c r="BQ67" i="7"/>
  <c r="BR67" i="7"/>
  <c r="BS67" i="7"/>
  <c r="BT67" i="7"/>
  <c r="BU67" i="7"/>
  <c r="BV67" i="7"/>
  <c r="BW67" i="7"/>
  <c r="BX67" i="7"/>
  <c r="BY67" i="7"/>
  <c r="BZ67" i="7"/>
  <c r="CA67" i="7"/>
  <c r="CB67" i="7"/>
  <c r="CC67" i="7"/>
  <c r="CD67" i="7"/>
  <c r="CE67" i="7"/>
  <c r="CF67" i="7"/>
  <c r="CG67" i="7"/>
  <c r="CH67" i="7"/>
  <c r="CI67" i="7"/>
  <c r="CJ67" i="7"/>
  <c r="CK67" i="7"/>
  <c r="CL67" i="7"/>
  <c r="CM67" i="7"/>
  <c r="CN67" i="7"/>
  <c r="CO67" i="7"/>
  <c r="CP67" i="7"/>
  <c r="E68" i="7"/>
  <c r="F68" i="7"/>
  <c r="G68" i="7"/>
  <c r="H68" i="7"/>
  <c r="I68" i="7"/>
  <c r="J68" i="7"/>
  <c r="K68" i="7"/>
  <c r="L68" i="7"/>
  <c r="M68" i="7"/>
  <c r="N68" i="7"/>
  <c r="O68" i="7"/>
  <c r="P68" i="7"/>
  <c r="Q68" i="7"/>
  <c r="R68" i="7"/>
  <c r="S68" i="7"/>
  <c r="T68" i="7"/>
  <c r="U68" i="7"/>
  <c r="V68" i="7"/>
  <c r="W68" i="7"/>
  <c r="X68" i="7"/>
  <c r="Y68" i="7"/>
  <c r="Z68" i="7"/>
  <c r="AA68" i="7"/>
  <c r="AB68" i="7"/>
  <c r="AC68" i="7"/>
  <c r="AD68" i="7"/>
  <c r="AE68" i="7"/>
  <c r="AF68" i="7"/>
  <c r="AG68" i="7"/>
  <c r="AH68" i="7"/>
  <c r="AI68" i="7"/>
  <c r="AJ68" i="7"/>
  <c r="AK68" i="7"/>
  <c r="AL68" i="7"/>
  <c r="AM68" i="7"/>
  <c r="AN68" i="7"/>
  <c r="AO68" i="7"/>
  <c r="AP68" i="7"/>
  <c r="AQ68" i="7"/>
  <c r="AR68" i="7"/>
  <c r="AS68" i="7"/>
  <c r="AT68" i="7"/>
  <c r="AU68" i="7"/>
  <c r="AV68" i="7"/>
  <c r="AW68" i="7"/>
  <c r="AX68" i="7"/>
  <c r="AY68" i="7"/>
  <c r="AZ68" i="7"/>
  <c r="BA68" i="7"/>
  <c r="BB68" i="7"/>
  <c r="BC68" i="7"/>
  <c r="BD68" i="7"/>
  <c r="BE68" i="7"/>
  <c r="BF68" i="7"/>
  <c r="BG68" i="7"/>
  <c r="BH68" i="7"/>
  <c r="BI68" i="7"/>
  <c r="BJ68" i="7"/>
  <c r="BK68" i="7"/>
  <c r="BL68" i="7"/>
  <c r="BM68" i="7"/>
  <c r="BN68" i="7"/>
  <c r="BO68" i="7"/>
  <c r="BP68" i="7"/>
  <c r="BQ68" i="7"/>
  <c r="BR68" i="7"/>
  <c r="BS68" i="7"/>
  <c r="BT68" i="7"/>
  <c r="BU68" i="7"/>
  <c r="BV68" i="7"/>
  <c r="BW68" i="7"/>
  <c r="BX68" i="7"/>
  <c r="BY68" i="7"/>
  <c r="BZ68" i="7"/>
  <c r="CA68" i="7"/>
  <c r="CB68" i="7"/>
  <c r="CC68" i="7"/>
  <c r="CD68" i="7"/>
  <c r="CE68" i="7"/>
  <c r="CF68" i="7"/>
  <c r="CG68" i="7"/>
  <c r="CH68" i="7"/>
  <c r="CI68" i="7"/>
  <c r="CJ68" i="7"/>
  <c r="CK68" i="7"/>
  <c r="CL68" i="7"/>
  <c r="CM68" i="7"/>
  <c r="CN68" i="7"/>
  <c r="CO68" i="7"/>
  <c r="CP68" i="7"/>
  <c r="E69" i="7"/>
  <c r="F69" i="7"/>
  <c r="G69" i="7"/>
  <c r="H69" i="7"/>
  <c r="I69" i="7"/>
  <c r="J69" i="7"/>
  <c r="K69" i="7"/>
  <c r="L69" i="7"/>
  <c r="M69" i="7"/>
  <c r="N69" i="7"/>
  <c r="O69" i="7"/>
  <c r="P69" i="7"/>
  <c r="Q69" i="7"/>
  <c r="R69" i="7"/>
  <c r="S69" i="7"/>
  <c r="T69" i="7"/>
  <c r="U69" i="7"/>
  <c r="V69" i="7"/>
  <c r="W69" i="7"/>
  <c r="X69" i="7"/>
  <c r="Y69" i="7"/>
  <c r="Z69" i="7"/>
  <c r="AA69" i="7"/>
  <c r="AB69" i="7"/>
  <c r="AC69" i="7"/>
  <c r="AD69" i="7"/>
  <c r="AE69" i="7"/>
  <c r="AF69" i="7"/>
  <c r="AG69" i="7"/>
  <c r="AH69" i="7"/>
  <c r="AI69" i="7"/>
  <c r="AJ69" i="7"/>
  <c r="AK69" i="7"/>
  <c r="AL69" i="7"/>
  <c r="AM69" i="7"/>
  <c r="AN69" i="7"/>
  <c r="AO69" i="7"/>
  <c r="AP69" i="7"/>
  <c r="AQ69" i="7"/>
  <c r="AR69" i="7"/>
  <c r="AS69" i="7"/>
  <c r="AT69" i="7"/>
  <c r="AU69" i="7"/>
  <c r="AV69" i="7"/>
  <c r="AW69" i="7"/>
  <c r="AX69" i="7"/>
  <c r="AY69" i="7"/>
  <c r="AZ69" i="7"/>
  <c r="BA69" i="7"/>
  <c r="BB69" i="7"/>
  <c r="BC69" i="7"/>
  <c r="BD69" i="7"/>
  <c r="BE69" i="7"/>
  <c r="BF69" i="7"/>
  <c r="BG69" i="7"/>
  <c r="BH69" i="7"/>
  <c r="BI69" i="7"/>
  <c r="BJ69" i="7"/>
  <c r="BK69" i="7"/>
  <c r="BL69" i="7"/>
  <c r="BM69" i="7"/>
  <c r="BN69" i="7"/>
  <c r="BO69" i="7"/>
  <c r="BP69" i="7"/>
  <c r="BQ69" i="7"/>
  <c r="BR69" i="7"/>
  <c r="BS69" i="7"/>
  <c r="BT69" i="7"/>
  <c r="BU69" i="7"/>
  <c r="BV69" i="7"/>
  <c r="BW69" i="7"/>
  <c r="BX69" i="7"/>
  <c r="BY69" i="7"/>
  <c r="BZ69" i="7"/>
  <c r="CA69" i="7"/>
  <c r="CB69" i="7"/>
  <c r="CC69" i="7"/>
  <c r="CD69" i="7"/>
  <c r="CE69" i="7"/>
  <c r="CF69" i="7"/>
  <c r="CG69" i="7"/>
  <c r="CH69" i="7"/>
  <c r="CI69" i="7"/>
  <c r="CJ69" i="7"/>
  <c r="CK69" i="7"/>
  <c r="CL69" i="7"/>
  <c r="CM69" i="7"/>
  <c r="CN69" i="7"/>
  <c r="CO69" i="7"/>
  <c r="CP69" i="7"/>
  <c r="E70" i="7"/>
  <c r="F70" i="7"/>
  <c r="G70" i="7"/>
  <c r="H70" i="7"/>
  <c r="I70" i="7"/>
  <c r="J70" i="7"/>
  <c r="K70" i="7"/>
  <c r="L70" i="7"/>
  <c r="M70" i="7"/>
  <c r="N70" i="7"/>
  <c r="O70" i="7"/>
  <c r="P70" i="7"/>
  <c r="Q70" i="7"/>
  <c r="R70" i="7"/>
  <c r="S70" i="7"/>
  <c r="T70" i="7"/>
  <c r="U70" i="7"/>
  <c r="V70" i="7"/>
  <c r="W70" i="7"/>
  <c r="X70" i="7"/>
  <c r="Y70" i="7"/>
  <c r="Z70" i="7"/>
  <c r="AA70" i="7"/>
  <c r="AB70" i="7"/>
  <c r="AC70" i="7"/>
  <c r="AD70" i="7"/>
  <c r="AE70" i="7"/>
  <c r="AF70" i="7"/>
  <c r="AG70" i="7"/>
  <c r="AH70" i="7"/>
  <c r="AI70" i="7"/>
  <c r="AJ70" i="7"/>
  <c r="AK70" i="7"/>
  <c r="AL70" i="7"/>
  <c r="AM70" i="7"/>
  <c r="AN70" i="7"/>
  <c r="AO70" i="7"/>
  <c r="AP70" i="7"/>
  <c r="AQ70" i="7"/>
  <c r="AR70" i="7"/>
  <c r="AS70" i="7"/>
  <c r="AT70" i="7"/>
  <c r="AU70" i="7"/>
  <c r="AV70" i="7"/>
  <c r="AW70" i="7"/>
  <c r="AX70" i="7"/>
  <c r="AY70" i="7"/>
  <c r="AZ70" i="7"/>
  <c r="BA70" i="7"/>
  <c r="BB70" i="7"/>
  <c r="BC70" i="7"/>
  <c r="BD70" i="7"/>
  <c r="BE70" i="7"/>
  <c r="BF70" i="7"/>
  <c r="BG70" i="7"/>
  <c r="BH70" i="7"/>
  <c r="BI70" i="7"/>
  <c r="BJ70" i="7"/>
  <c r="BK70" i="7"/>
  <c r="BL70" i="7"/>
  <c r="BM70" i="7"/>
  <c r="BN70" i="7"/>
  <c r="BO70" i="7"/>
  <c r="BP70" i="7"/>
  <c r="BQ70" i="7"/>
  <c r="BR70" i="7"/>
  <c r="BS70" i="7"/>
  <c r="BT70" i="7"/>
  <c r="BU70" i="7"/>
  <c r="BV70" i="7"/>
  <c r="BW70" i="7"/>
  <c r="BX70" i="7"/>
  <c r="BY70" i="7"/>
  <c r="BZ70" i="7"/>
  <c r="CA70" i="7"/>
  <c r="CB70" i="7"/>
  <c r="CC70" i="7"/>
  <c r="CD70" i="7"/>
  <c r="CE70" i="7"/>
  <c r="CF70" i="7"/>
  <c r="CG70" i="7"/>
  <c r="CH70" i="7"/>
  <c r="CI70" i="7"/>
  <c r="CJ70" i="7"/>
  <c r="CK70" i="7"/>
  <c r="CL70" i="7"/>
  <c r="CM70" i="7"/>
  <c r="CN70" i="7"/>
  <c r="CO70" i="7"/>
  <c r="CP70" i="7"/>
  <c r="E71" i="7"/>
  <c r="F71" i="7"/>
  <c r="G71" i="7"/>
  <c r="H71" i="7"/>
  <c r="I71" i="7"/>
  <c r="J71" i="7"/>
  <c r="K71" i="7"/>
  <c r="L71" i="7"/>
  <c r="M71" i="7"/>
  <c r="N71" i="7"/>
  <c r="O71" i="7"/>
  <c r="P71" i="7"/>
  <c r="Q71" i="7"/>
  <c r="R71" i="7"/>
  <c r="S71" i="7"/>
  <c r="T71" i="7"/>
  <c r="U71" i="7"/>
  <c r="V71" i="7"/>
  <c r="W71" i="7"/>
  <c r="X71" i="7"/>
  <c r="Y71" i="7"/>
  <c r="Z71" i="7"/>
  <c r="AA71" i="7"/>
  <c r="AB71" i="7"/>
  <c r="AC71" i="7"/>
  <c r="AD71" i="7"/>
  <c r="AE71" i="7"/>
  <c r="AF71" i="7"/>
  <c r="AG71" i="7"/>
  <c r="AH71" i="7"/>
  <c r="AI71" i="7"/>
  <c r="AJ71" i="7"/>
  <c r="AK71" i="7"/>
  <c r="AL71" i="7"/>
  <c r="AM71" i="7"/>
  <c r="AN71" i="7"/>
  <c r="AO71" i="7"/>
  <c r="AP71" i="7"/>
  <c r="AQ71" i="7"/>
  <c r="AR71" i="7"/>
  <c r="AS71" i="7"/>
  <c r="AT71" i="7"/>
  <c r="AU71" i="7"/>
  <c r="AV71" i="7"/>
  <c r="AW71" i="7"/>
  <c r="AX71" i="7"/>
  <c r="AY71" i="7"/>
  <c r="AZ71" i="7"/>
  <c r="BA71" i="7"/>
  <c r="BB71" i="7"/>
  <c r="BC71" i="7"/>
  <c r="BD71" i="7"/>
  <c r="BE71" i="7"/>
  <c r="BF71" i="7"/>
  <c r="BG71" i="7"/>
  <c r="BH71" i="7"/>
  <c r="BI71" i="7"/>
  <c r="BJ71" i="7"/>
  <c r="BK71" i="7"/>
  <c r="BL71" i="7"/>
  <c r="BM71" i="7"/>
  <c r="BN71" i="7"/>
  <c r="BO71" i="7"/>
  <c r="BP71" i="7"/>
  <c r="BQ71" i="7"/>
  <c r="BR71" i="7"/>
  <c r="BS71" i="7"/>
  <c r="BT71" i="7"/>
  <c r="BU71" i="7"/>
  <c r="BV71" i="7"/>
  <c r="BW71" i="7"/>
  <c r="BX71" i="7"/>
  <c r="BY71" i="7"/>
  <c r="BZ71" i="7"/>
  <c r="CA71" i="7"/>
  <c r="CB71" i="7"/>
  <c r="CC71" i="7"/>
  <c r="CD71" i="7"/>
  <c r="CE71" i="7"/>
  <c r="CF71" i="7"/>
  <c r="CG71" i="7"/>
  <c r="CH71" i="7"/>
  <c r="CI71" i="7"/>
  <c r="CJ71" i="7"/>
  <c r="CK71" i="7"/>
  <c r="CL71" i="7"/>
  <c r="CM71" i="7"/>
  <c r="CN71" i="7"/>
  <c r="CO71" i="7"/>
  <c r="CP71" i="7"/>
  <c r="E72" i="7"/>
  <c r="F72" i="7"/>
  <c r="G72" i="7"/>
  <c r="H72" i="7"/>
  <c r="I72" i="7"/>
  <c r="J72" i="7"/>
  <c r="K72" i="7"/>
  <c r="L72" i="7"/>
  <c r="M72" i="7"/>
  <c r="N72" i="7"/>
  <c r="O72" i="7"/>
  <c r="P72" i="7"/>
  <c r="Q72" i="7"/>
  <c r="R72" i="7"/>
  <c r="S72" i="7"/>
  <c r="T72" i="7"/>
  <c r="U72" i="7"/>
  <c r="V72" i="7"/>
  <c r="W72" i="7"/>
  <c r="X72" i="7"/>
  <c r="Y72" i="7"/>
  <c r="Z72" i="7"/>
  <c r="AA72" i="7"/>
  <c r="AB72" i="7"/>
  <c r="AC72" i="7"/>
  <c r="AD72" i="7"/>
  <c r="AE72" i="7"/>
  <c r="AF72" i="7"/>
  <c r="AG72" i="7"/>
  <c r="AH72" i="7"/>
  <c r="AI72" i="7"/>
  <c r="AJ72" i="7"/>
  <c r="AK72" i="7"/>
  <c r="AL72" i="7"/>
  <c r="AM72" i="7"/>
  <c r="AN72" i="7"/>
  <c r="AO72" i="7"/>
  <c r="AP72" i="7"/>
  <c r="AQ72" i="7"/>
  <c r="AR72" i="7"/>
  <c r="AS72" i="7"/>
  <c r="AT72" i="7"/>
  <c r="AU72" i="7"/>
  <c r="AV72" i="7"/>
  <c r="AW72" i="7"/>
  <c r="AX72" i="7"/>
  <c r="AY72" i="7"/>
  <c r="AZ72" i="7"/>
  <c r="BA72" i="7"/>
  <c r="BB72" i="7"/>
  <c r="BC72" i="7"/>
  <c r="BD72" i="7"/>
  <c r="BE72" i="7"/>
  <c r="BF72" i="7"/>
  <c r="BG72" i="7"/>
  <c r="BH72" i="7"/>
  <c r="BI72" i="7"/>
  <c r="BJ72" i="7"/>
  <c r="BK72" i="7"/>
  <c r="BL72" i="7"/>
  <c r="BM72" i="7"/>
  <c r="BN72" i="7"/>
  <c r="BO72" i="7"/>
  <c r="BP72" i="7"/>
  <c r="BQ72" i="7"/>
  <c r="BR72" i="7"/>
  <c r="BS72" i="7"/>
  <c r="BT72" i="7"/>
  <c r="BU72" i="7"/>
  <c r="BV72" i="7"/>
  <c r="BW72" i="7"/>
  <c r="BX72" i="7"/>
  <c r="BY72" i="7"/>
  <c r="BZ72" i="7"/>
  <c r="CA72" i="7"/>
  <c r="CB72" i="7"/>
  <c r="CC72" i="7"/>
  <c r="CD72" i="7"/>
  <c r="CE72" i="7"/>
  <c r="CF72" i="7"/>
  <c r="CG72" i="7"/>
  <c r="CH72" i="7"/>
  <c r="CI72" i="7"/>
  <c r="CJ72" i="7"/>
  <c r="CK72" i="7"/>
  <c r="CL72" i="7"/>
  <c r="CM72" i="7"/>
  <c r="CN72" i="7"/>
  <c r="CO72" i="7"/>
  <c r="CP72" i="7"/>
  <c r="E73" i="7"/>
  <c r="F73" i="7"/>
  <c r="G73" i="7"/>
  <c r="H73" i="7"/>
  <c r="I73" i="7"/>
  <c r="J73" i="7"/>
  <c r="K73" i="7"/>
  <c r="L73" i="7"/>
  <c r="M73" i="7"/>
  <c r="N73" i="7"/>
  <c r="O73" i="7"/>
  <c r="P73" i="7"/>
  <c r="Q73" i="7"/>
  <c r="R73" i="7"/>
  <c r="S73" i="7"/>
  <c r="T73" i="7"/>
  <c r="U73" i="7"/>
  <c r="V73" i="7"/>
  <c r="W73" i="7"/>
  <c r="X73" i="7"/>
  <c r="Y73" i="7"/>
  <c r="Z73" i="7"/>
  <c r="AA73" i="7"/>
  <c r="AB73" i="7"/>
  <c r="AC73" i="7"/>
  <c r="AD73" i="7"/>
  <c r="AE73" i="7"/>
  <c r="AF73" i="7"/>
  <c r="AG73" i="7"/>
  <c r="AH73" i="7"/>
  <c r="AI73" i="7"/>
  <c r="AJ73" i="7"/>
  <c r="AK73" i="7"/>
  <c r="AL73" i="7"/>
  <c r="AM73" i="7"/>
  <c r="AN73" i="7"/>
  <c r="AO73" i="7"/>
  <c r="AP73" i="7"/>
  <c r="AQ73" i="7"/>
  <c r="AR73" i="7"/>
  <c r="AS73" i="7"/>
  <c r="AT73" i="7"/>
  <c r="AU73" i="7"/>
  <c r="AV73" i="7"/>
  <c r="AW73" i="7"/>
  <c r="AX73" i="7"/>
  <c r="AY73" i="7"/>
  <c r="AZ73" i="7"/>
  <c r="BA73" i="7"/>
  <c r="BB73" i="7"/>
  <c r="BC73" i="7"/>
  <c r="BD73" i="7"/>
  <c r="BE73" i="7"/>
  <c r="BF73" i="7"/>
  <c r="BG73" i="7"/>
  <c r="BH73" i="7"/>
  <c r="BI73" i="7"/>
  <c r="BJ73" i="7"/>
  <c r="BK73" i="7"/>
  <c r="BL73" i="7"/>
  <c r="BM73" i="7"/>
  <c r="BN73" i="7"/>
  <c r="BO73" i="7"/>
  <c r="BP73" i="7"/>
  <c r="BQ73" i="7"/>
  <c r="BR73" i="7"/>
  <c r="BS73" i="7"/>
  <c r="BT73" i="7"/>
  <c r="BU73" i="7"/>
  <c r="BV73" i="7"/>
  <c r="BW73" i="7"/>
  <c r="BX73" i="7"/>
  <c r="BY73" i="7"/>
  <c r="BZ73" i="7"/>
  <c r="CA73" i="7"/>
  <c r="CB73" i="7"/>
  <c r="CC73" i="7"/>
  <c r="CD73" i="7"/>
  <c r="CE73" i="7"/>
  <c r="CF73" i="7"/>
  <c r="CG73" i="7"/>
  <c r="CH73" i="7"/>
  <c r="CI73" i="7"/>
  <c r="CJ73" i="7"/>
  <c r="CK73" i="7"/>
  <c r="CL73" i="7"/>
  <c r="CM73" i="7"/>
  <c r="CN73" i="7"/>
  <c r="CO73" i="7"/>
  <c r="CP73" i="7"/>
  <c r="E74" i="7"/>
  <c r="F74" i="7"/>
  <c r="G74" i="7"/>
  <c r="H74" i="7"/>
  <c r="I74" i="7"/>
  <c r="J74" i="7"/>
  <c r="K74" i="7"/>
  <c r="L74" i="7"/>
  <c r="M74" i="7"/>
  <c r="N74" i="7"/>
  <c r="O74" i="7"/>
  <c r="P74" i="7"/>
  <c r="Q74" i="7"/>
  <c r="R74" i="7"/>
  <c r="S74" i="7"/>
  <c r="T74" i="7"/>
  <c r="U74" i="7"/>
  <c r="V74" i="7"/>
  <c r="W74" i="7"/>
  <c r="X74" i="7"/>
  <c r="Y74" i="7"/>
  <c r="Z74" i="7"/>
  <c r="AA74" i="7"/>
  <c r="AB74" i="7"/>
  <c r="AC74" i="7"/>
  <c r="AD74" i="7"/>
  <c r="AE74" i="7"/>
  <c r="AF74" i="7"/>
  <c r="AG74" i="7"/>
  <c r="AH74" i="7"/>
  <c r="AI74" i="7"/>
  <c r="AJ74" i="7"/>
  <c r="AK74" i="7"/>
  <c r="AL74" i="7"/>
  <c r="AM74" i="7"/>
  <c r="AN74" i="7"/>
  <c r="AO74" i="7"/>
  <c r="AP74" i="7"/>
  <c r="AQ74" i="7"/>
  <c r="AR74" i="7"/>
  <c r="AS74" i="7"/>
  <c r="AT74" i="7"/>
  <c r="AU74" i="7"/>
  <c r="AV74" i="7"/>
  <c r="AW74" i="7"/>
  <c r="AX74" i="7"/>
  <c r="AY74" i="7"/>
  <c r="AZ74" i="7"/>
  <c r="BA74" i="7"/>
  <c r="BB74" i="7"/>
  <c r="BC74" i="7"/>
  <c r="BD74" i="7"/>
  <c r="BE74" i="7"/>
  <c r="BF74" i="7"/>
  <c r="BG74" i="7"/>
  <c r="BH74" i="7"/>
  <c r="BI74" i="7"/>
  <c r="BJ74" i="7"/>
  <c r="BK74" i="7"/>
  <c r="BL74" i="7"/>
  <c r="BM74" i="7"/>
  <c r="BN74" i="7"/>
  <c r="BO74" i="7"/>
  <c r="BP74" i="7"/>
  <c r="BQ74" i="7"/>
  <c r="BR74" i="7"/>
  <c r="BS74" i="7"/>
  <c r="BT74" i="7"/>
  <c r="BU74" i="7"/>
  <c r="BV74" i="7"/>
  <c r="BW74" i="7"/>
  <c r="BX74" i="7"/>
  <c r="BY74" i="7"/>
  <c r="BZ74" i="7"/>
  <c r="CA74" i="7"/>
  <c r="CB74" i="7"/>
  <c r="CC74" i="7"/>
  <c r="CD74" i="7"/>
  <c r="CE74" i="7"/>
  <c r="CF74" i="7"/>
  <c r="CG74" i="7"/>
  <c r="CH74" i="7"/>
  <c r="CI74" i="7"/>
  <c r="CJ74" i="7"/>
  <c r="CK74" i="7"/>
  <c r="CL74" i="7"/>
  <c r="CM74" i="7"/>
  <c r="CN74" i="7"/>
  <c r="CO74" i="7"/>
  <c r="CP74" i="7"/>
  <c r="E75" i="7"/>
  <c r="F75" i="7"/>
  <c r="G75" i="7"/>
  <c r="H75" i="7"/>
  <c r="I75" i="7"/>
  <c r="J75" i="7"/>
  <c r="K75" i="7"/>
  <c r="L75" i="7"/>
  <c r="M75" i="7"/>
  <c r="N75" i="7"/>
  <c r="O75" i="7"/>
  <c r="P75" i="7"/>
  <c r="Q75" i="7"/>
  <c r="R75" i="7"/>
  <c r="S75" i="7"/>
  <c r="T75" i="7"/>
  <c r="U75" i="7"/>
  <c r="V75" i="7"/>
  <c r="W75" i="7"/>
  <c r="X75" i="7"/>
  <c r="Y75" i="7"/>
  <c r="Z75" i="7"/>
  <c r="AA75" i="7"/>
  <c r="AB75" i="7"/>
  <c r="AC75" i="7"/>
  <c r="AD75" i="7"/>
  <c r="AE75" i="7"/>
  <c r="AF75" i="7"/>
  <c r="AG75" i="7"/>
  <c r="AH75" i="7"/>
  <c r="AI75" i="7"/>
  <c r="AJ75" i="7"/>
  <c r="AK75" i="7"/>
  <c r="AL75" i="7"/>
  <c r="AM75" i="7"/>
  <c r="AN75" i="7"/>
  <c r="AO75" i="7"/>
  <c r="AP75" i="7"/>
  <c r="AQ75" i="7"/>
  <c r="AR75" i="7"/>
  <c r="AS75" i="7"/>
  <c r="AT75" i="7"/>
  <c r="AU75" i="7"/>
  <c r="AV75" i="7"/>
  <c r="AW75" i="7"/>
  <c r="AX75" i="7"/>
  <c r="AY75" i="7"/>
  <c r="AZ75" i="7"/>
  <c r="BA75" i="7"/>
  <c r="BB75" i="7"/>
  <c r="BC75" i="7"/>
  <c r="BD75" i="7"/>
  <c r="BE75" i="7"/>
  <c r="BF75" i="7"/>
  <c r="BG75" i="7"/>
  <c r="BH75" i="7"/>
  <c r="BI75" i="7"/>
  <c r="BJ75" i="7"/>
  <c r="BK75" i="7"/>
  <c r="BL75" i="7"/>
  <c r="BM75" i="7"/>
  <c r="BN75" i="7"/>
  <c r="BO75" i="7"/>
  <c r="BP75" i="7"/>
  <c r="BQ75" i="7"/>
  <c r="BR75" i="7"/>
  <c r="BS75" i="7"/>
  <c r="BT75" i="7"/>
  <c r="BU75" i="7"/>
  <c r="BV75" i="7"/>
  <c r="BW75" i="7"/>
  <c r="BX75" i="7"/>
  <c r="BY75" i="7"/>
  <c r="BZ75" i="7"/>
  <c r="CA75" i="7"/>
  <c r="CB75" i="7"/>
  <c r="CC75" i="7"/>
  <c r="CD75" i="7"/>
  <c r="CE75" i="7"/>
  <c r="CF75" i="7"/>
  <c r="CG75" i="7"/>
  <c r="CH75" i="7"/>
  <c r="CI75" i="7"/>
  <c r="CJ75" i="7"/>
  <c r="CK75" i="7"/>
  <c r="CL75" i="7"/>
  <c r="CM75" i="7"/>
  <c r="CN75" i="7"/>
  <c r="CO75" i="7"/>
  <c r="CP75" i="7"/>
  <c r="E76" i="7"/>
  <c r="F76" i="7"/>
  <c r="G76" i="7"/>
  <c r="H76" i="7"/>
  <c r="I76" i="7"/>
  <c r="J76" i="7"/>
  <c r="K76" i="7"/>
  <c r="L76" i="7"/>
  <c r="M76" i="7"/>
  <c r="N76" i="7"/>
  <c r="O76" i="7"/>
  <c r="P76" i="7"/>
  <c r="Q76" i="7"/>
  <c r="R76" i="7"/>
  <c r="S76" i="7"/>
  <c r="T76" i="7"/>
  <c r="U76" i="7"/>
  <c r="V76" i="7"/>
  <c r="W76" i="7"/>
  <c r="X76" i="7"/>
  <c r="Y76" i="7"/>
  <c r="Z76" i="7"/>
  <c r="AA76" i="7"/>
  <c r="AB76" i="7"/>
  <c r="AC76" i="7"/>
  <c r="AD76" i="7"/>
  <c r="AE76" i="7"/>
  <c r="AF76" i="7"/>
  <c r="AG76" i="7"/>
  <c r="AH76" i="7"/>
  <c r="AI76" i="7"/>
  <c r="AJ76" i="7"/>
  <c r="AK76" i="7"/>
  <c r="AL76" i="7"/>
  <c r="AM76" i="7"/>
  <c r="AN76" i="7"/>
  <c r="AO76" i="7"/>
  <c r="AP76" i="7"/>
  <c r="AQ76" i="7"/>
  <c r="AR76" i="7"/>
  <c r="AS76" i="7"/>
  <c r="AT76" i="7"/>
  <c r="AU76" i="7"/>
  <c r="AV76" i="7"/>
  <c r="AW76" i="7"/>
  <c r="AX76" i="7"/>
  <c r="AY76" i="7"/>
  <c r="AZ76" i="7"/>
  <c r="BA76" i="7"/>
  <c r="BB76" i="7"/>
  <c r="BC76" i="7"/>
  <c r="BD76" i="7"/>
  <c r="BE76" i="7"/>
  <c r="BF76" i="7"/>
  <c r="BG76" i="7"/>
  <c r="BH76" i="7"/>
  <c r="BI76" i="7"/>
  <c r="BJ76" i="7"/>
  <c r="BK76" i="7"/>
  <c r="BL76" i="7"/>
  <c r="BM76" i="7"/>
  <c r="BN76" i="7"/>
  <c r="BO76" i="7"/>
  <c r="BP76" i="7"/>
  <c r="BQ76" i="7"/>
  <c r="BR76" i="7"/>
  <c r="BS76" i="7"/>
  <c r="BT76" i="7"/>
  <c r="BU76" i="7"/>
  <c r="BV76" i="7"/>
  <c r="BW76" i="7"/>
  <c r="BX76" i="7"/>
  <c r="BY76" i="7"/>
  <c r="BZ76" i="7"/>
  <c r="CA76" i="7"/>
  <c r="CB76" i="7"/>
  <c r="CC76" i="7"/>
  <c r="CD76" i="7"/>
  <c r="CE76" i="7"/>
  <c r="CF76" i="7"/>
  <c r="CG76" i="7"/>
  <c r="CH76" i="7"/>
  <c r="CI76" i="7"/>
  <c r="CJ76" i="7"/>
  <c r="CK76" i="7"/>
  <c r="CL76" i="7"/>
  <c r="CM76" i="7"/>
  <c r="CN76" i="7"/>
  <c r="CO76" i="7"/>
  <c r="CP76" i="7"/>
  <c r="E77" i="7"/>
  <c r="F77" i="7"/>
  <c r="G77" i="7"/>
  <c r="H77" i="7"/>
  <c r="I77" i="7"/>
  <c r="J77" i="7"/>
  <c r="K77" i="7"/>
  <c r="L77" i="7"/>
  <c r="M77" i="7"/>
  <c r="N77" i="7"/>
  <c r="O77" i="7"/>
  <c r="P77" i="7"/>
  <c r="Q77" i="7"/>
  <c r="R77" i="7"/>
  <c r="S77" i="7"/>
  <c r="T77" i="7"/>
  <c r="U77" i="7"/>
  <c r="V77" i="7"/>
  <c r="W77" i="7"/>
  <c r="X77" i="7"/>
  <c r="Y77" i="7"/>
  <c r="Z77" i="7"/>
  <c r="AA77" i="7"/>
  <c r="AB77" i="7"/>
  <c r="AC77" i="7"/>
  <c r="AD77" i="7"/>
  <c r="AE77" i="7"/>
  <c r="AF77" i="7"/>
  <c r="AG77" i="7"/>
  <c r="AH77" i="7"/>
  <c r="AI77" i="7"/>
  <c r="AJ77" i="7"/>
  <c r="AK77" i="7"/>
  <c r="AL77" i="7"/>
  <c r="AM77" i="7"/>
  <c r="AN77" i="7"/>
  <c r="AO77" i="7"/>
  <c r="AP77" i="7"/>
  <c r="AQ77" i="7"/>
  <c r="AR77" i="7"/>
  <c r="AS77" i="7"/>
  <c r="AT77" i="7"/>
  <c r="AU77" i="7"/>
  <c r="AV77" i="7"/>
  <c r="AW77" i="7"/>
  <c r="AX77" i="7"/>
  <c r="AY77" i="7"/>
  <c r="AZ77" i="7"/>
  <c r="BA77" i="7"/>
  <c r="BB77" i="7"/>
  <c r="BC77" i="7"/>
  <c r="BD77" i="7"/>
  <c r="BE77" i="7"/>
  <c r="BF77" i="7"/>
  <c r="BG77" i="7"/>
  <c r="BH77" i="7"/>
  <c r="BI77" i="7"/>
  <c r="BJ77" i="7"/>
  <c r="BK77" i="7"/>
  <c r="BL77" i="7"/>
  <c r="BM77" i="7"/>
  <c r="BN77" i="7"/>
  <c r="BO77" i="7"/>
  <c r="BP77" i="7"/>
  <c r="BQ77" i="7"/>
  <c r="BR77" i="7"/>
  <c r="BS77" i="7"/>
  <c r="BT77" i="7"/>
  <c r="BU77" i="7"/>
  <c r="BV77" i="7"/>
  <c r="BW77" i="7"/>
  <c r="BX77" i="7"/>
  <c r="BY77" i="7"/>
  <c r="BZ77" i="7"/>
  <c r="CA77" i="7"/>
  <c r="CB77" i="7"/>
  <c r="CC77" i="7"/>
  <c r="CD77" i="7"/>
  <c r="CE77" i="7"/>
  <c r="CF77" i="7"/>
  <c r="CG77" i="7"/>
  <c r="CH77" i="7"/>
  <c r="CI77" i="7"/>
  <c r="CJ77" i="7"/>
  <c r="CK77" i="7"/>
  <c r="CL77" i="7"/>
  <c r="CM77" i="7"/>
  <c r="CN77" i="7"/>
  <c r="CO77" i="7"/>
  <c r="CP77" i="7"/>
  <c r="E78" i="7"/>
  <c r="F78" i="7"/>
  <c r="G78" i="7"/>
  <c r="H78" i="7"/>
  <c r="I78" i="7"/>
  <c r="J78" i="7"/>
  <c r="K78" i="7"/>
  <c r="L78" i="7"/>
  <c r="M78" i="7"/>
  <c r="N78" i="7"/>
  <c r="O78" i="7"/>
  <c r="P78" i="7"/>
  <c r="Q78" i="7"/>
  <c r="R78" i="7"/>
  <c r="S78" i="7"/>
  <c r="T78" i="7"/>
  <c r="U78" i="7"/>
  <c r="V78" i="7"/>
  <c r="W78" i="7"/>
  <c r="X78" i="7"/>
  <c r="Y78" i="7"/>
  <c r="Z78" i="7"/>
  <c r="AA78" i="7"/>
  <c r="AB78" i="7"/>
  <c r="AC78" i="7"/>
  <c r="AD78" i="7"/>
  <c r="AE78" i="7"/>
  <c r="AF78" i="7"/>
  <c r="AG78" i="7"/>
  <c r="AH78" i="7"/>
  <c r="AI78" i="7"/>
  <c r="AJ78" i="7"/>
  <c r="AK78" i="7"/>
  <c r="AL78" i="7"/>
  <c r="AM78" i="7"/>
  <c r="AN78" i="7"/>
  <c r="AO78" i="7"/>
  <c r="AP78" i="7"/>
  <c r="AQ78" i="7"/>
  <c r="AR78" i="7"/>
  <c r="AS78" i="7"/>
  <c r="AT78" i="7"/>
  <c r="AU78" i="7"/>
  <c r="AV78" i="7"/>
  <c r="AW78" i="7"/>
  <c r="AX78" i="7"/>
  <c r="AY78" i="7"/>
  <c r="AZ78" i="7"/>
  <c r="BA78" i="7"/>
  <c r="BB78" i="7"/>
  <c r="BC78" i="7"/>
  <c r="BD78" i="7"/>
  <c r="BE78" i="7"/>
  <c r="BF78" i="7"/>
  <c r="BG78" i="7"/>
  <c r="BH78" i="7"/>
  <c r="BI78" i="7"/>
  <c r="BJ78" i="7"/>
  <c r="BK78" i="7"/>
  <c r="BL78" i="7"/>
  <c r="BM78" i="7"/>
  <c r="BN78" i="7"/>
  <c r="BO78" i="7"/>
  <c r="BP78" i="7"/>
  <c r="BQ78" i="7"/>
  <c r="BR78" i="7"/>
  <c r="BS78" i="7"/>
  <c r="BT78" i="7"/>
  <c r="BU78" i="7"/>
  <c r="BV78" i="7"/>
  <c r="BW78" i="7"/>
  <c r="BX78" i="7"/>
  <c r="BY78" i="7"/>
  <c r="BZ78" i="7"/>
  <c r="CA78" i="7"/>
  <c r="CB78" i="7"/>
  <c r="CC78" i="7"/>
  <c r="CD78" i="7"/>
  <c r="CE78" i="7"/>
  <c r="CF78" i="7"/>
  <c r="CG78" i="7"/>
  <c r="CH78" i="7"/>
  <c r="CI78" i="7"/>
  <c r="CJ78" i="7"/>
  <c r="CK78" i="7"/>
  <c r="CL78" i="7"/>
  <c r="CM78" i="7"/>
  <c r="CN78" i="7"/>
  <c r="CO78" i="7"/>
  <c r="CP78" i="7"/>
  <c r="E79" i="7"/>
  <c r="F79" i="7"/>
  <c r="G79" i="7"/>
  <c r="H79" i="7"/>
  <c r="I79" i="7"/>
  <c r="J79" i="7"/>
  <c r="K79" i="7"/>
  <c r="L79" i="7"/>
  <c r="M79" i="7"/>
  <c r="N79" i="7"/>
  <c r="O79" i="7"/>
  <c r="P79" i="7"/>
  <c r="Q79" i="7"/>
  <c r="R79" i="7"/>
  <c r="S79" i="7"/>
  <c r="T79" i="7"/>
  <c r="U79" i="7"/>
  <c r="V79" i="7"/>
  <c r="W79" i="7"/>
  <c r="X79" i="7"/>
  <c r="Y79" i="7"/>
  <c r="Z79" i="7"/>
  <c r="AA79" i="7"/>
  <c r="AB79" i="7"/>
  <c r="AC79" i="7"/>
  <c r="AD79" i="7"/>
  <c r="AE79" i="7"/>
  <c r="AF79" i="7"/>
  <c r="AG79" i="7"/>
  <c r="AH79" i="7"/>
  <c r="AI79" i="7"/>
  <c r="AJ79" i="7"/>
  <c r="AK79" i="7"/>
  <c r="AL79" i="7"/>
  <c r="AM79" i="7"/>
  <c r="AN79" i="7"/>
  <c r="AO79" i="7"/>
  <c r="AP79" i="7"/>
  <c r="AQ79" i="7"/>
  <c r="AR79" i="7"/>
  <c r="AS79" i="7"/>
  <c r="AT79" i="7"/>
  <c r="AU79" i="7"/>
  <c r="AV79" i="7"/>
  <c r="AW79" i="7"/>
  <c r="AX79" i="7"/>
  <c r="AY79" i="7"/>
  <c r="AZ79" i="7"/>
  <c r="BA79" i="7"/>
  <c r="BB79" i="7"/>
  <c r="BC79" i="7"/>
  <c r="BD79" i="7"/>
  <c r="BE79" i="7"/>
  <c r="BF79" i="7"/>
  <c r="BG79" i="7"/>
  <c r="BH79" i="7"/>
  <c r="BI79" i="7"/>
  <c r="BJ79" i="7"/>
  <c r="BK79" i="7"/>
  <c r="BL79" i="7"/>
  <c r="BM79" i="7"/>
  <c r="BN79" i="7"/>
  <c r="BO79" i="7"/>
  <c r="BP79" i="7"/>
  <c r="BQ79" i="7"/>
  <c r="BR79" i="7"/>
  <c r="BS79" i="7"/>
  <c r="BT79" i="7"/>
  <c r="BU79" i="7"/>
  <c r="BV79" i="7"/>
  <c r="BW79" i="7"/>
  <c r="BX79" i="7"/>
  <c r="BY79" i="7"/>
  <c r="BZ79" i="7"/>
  <c r="CA79" i="7"/>
  <c r="CB79" i="7"/>
  <c r="CC79" i="7"/>
  <c r="CD79" i="7"/>
  <c r="CE79" i="7"/>
  <c r="CF79" i="7"/>
  <c r="CG79" i="7"/>
  <c r="CH79" i="7"/>
  <c r="CI79" i="7"/>
  <c r="CJ79" i="7"/>
  <c r="CK79" i="7"/>
  <c r="CL79" i="7"/>
  <c r="CM79" i="7"/>
  <c r="CN79" i="7"/>
  <c r="CO79" i="7"/>
  <c r="CP79" i="7"/>
  <c r="E80" i="7"/>
  <c r="F80" i="7"/>
  <c r="G80" i="7"/>
  <c r="H80" i="7"/>
  <c r="I80" i="7"/>
  <c r="J80" i="7"/>
  <c r="K80" i="7"/>
  <c r="L80" i="7"/>
  <c r="M80" i="7"/>
  <c r="N80" i="7"/>
  <c r="O80" i="7"/>
  <c r="P80" i="7"/>
  <c r="Q80" i="7"/>
  <c r="R80" i="7"/>
  <c r="S80" i="7"/>
  <c r="T80" i="7"/>
  <c r="U80" i="7"/>
  <c r="V80" i="7"/>
  <c r="W80" i="7"/>
  <c r="X80" i="7"/>
  <c r="Y80" i="7"/>
  <c r="Z80" i="7"/>
  <c r="AA80" i="7"/>
  <c r="AB80" i="7"/>
  <c r="AC80" i="7"/>
  <c r="AD80" i="7"/>
  <c r="AE80" i="7"/>
  <c r="AF80" i="7"/>
  <c r="AG80" i="7"/>
  <c r="AH80" i="7"/>
  <c r="AI80" i="7"/>
  <c r="AJ80" i="7"/>
  <c r="AK80" i="7"/>
  <c r="AL80" i="7"/>
  <c r="AM80" i="7"/>
  <c r="AN80" i="7"/>
  <c r="AO80" i="7"/>
  <c r="AP80" i="7"/>
  <c r="AQ80" i="7"/>
  <c r="AR80" i="7"/>
  <c r="AS80" i="7"/>
  <c r="AT80" i="7"/>
  <c r="AU80" i="7"/>
  <c r="AV80" i="7"/>
  <c r="AW80" i="7"/>
  <c r="AX80" i="7"/>
  <c r="AY80" i="7"/>
  <c r="AZ80" i="7"/>
  <c r="BA80" i="7"/>
  <c r="BB80" i="7"/>
  <c r="BC80" i="7"/>
  <c r="BD80" i="7"/>
  <c r="BE80" i="7"/>
  <c r="BF80" i="7"/>
  <c r="BG80" i="7"/>
  <c r="BH80" i="7"/>
  <c r="BI80" i="7"/>
  <c r="BJ80" i="7"/>
  <c r="BK80" i="7"/>
  <c r="BL80" i="7"/>
  <c r="BM80" i="7"/>
  <c r="BN80" i="7"/>
  <c r="BO80" i="7"/>
  <c r="BP80" i="7"/>
  <c r="BQ80" i="7"/>
  <c r="BR80" i="7"/>
  <c r="BS80" i="7"/>
  <c r="BT80" i="7"/>
  <c r="BU80" i="7"/>
  <c r="BV80" i="7"/>
  <c r="BW80" i="7"/>
  <c r="BX80" i="7"/>
  <c r="BY80" i="7"/>
  <c r="BZ80" i="7"/>
  <c r="CA80" i="7"/>
  <c r="CB80" i="7"/>
  <c r="CC80" i="7"/>
  <c r="CD80" i="7"/>
  <c r="CE80" i="7"/>
  <c r="CF80" i="7"/>
  <c r="CG80" i="7"/>
  <c r="CH80" i="7"/>
  <c r="CI80" i="7"/>
  <c r="CJ80" i="7"/>
  <c r="CK80" i="7"/>
  <c r="CL80" i="7"/>
  <c r="CM80" i="7"/>
  <c r="CN80" i="7"/>
  <c r="CO80" i="7"/>
  <c r="CP80" i="7"/>
  <c r="E81" i="7"/>
  <c r="F81" i="7"/>
  <c r="G81" i="7"/>
  <c r="H81" i="7"/>
  <c r="I81" i="7"/>
  <c r="J81" i="7"/>
  <c r="K81" i="7"/>
  <c r="L81" i="7"/>
  <c r="M81" i="7"/>
  <c r="N81" i="7"/>
  <c r="O81" i="7"/>
  <c r="P81" i="7"/>
  <c r="Q81" i="7"/>
  <c r="R81" i="7"/>
  <c r="S81" i="7"/>
  <c r="T81" i="7"/>
  <c r="U81" i="7"/>
  <c r="V81" i="7"/>
  <c r="W81" i="7"/>
  <c r="X81" i="7"/>
  <c r="Y81" i="7"/>
  <c r="Z81" i="7"/>
  <c r="AA81" i="7"/>
  <c r="AB81" i="7"/>
  <c r="AC81" i="7"/>
  <c r="AD81" i="7"/>
  <c r="AE81" i="7"/>
  <c r="AF81" i="7"/>
  <c r="AG81" i="7"/>
  <c r="AH81" i="7"/>
  <c r="AI81" i="7"/>
  <c r="AJ81" i="7"/>
  <c r="AK81" i="7"/>
  <c r="AL81" i="7"/>
  <c r="AM81" i="7"/>
  <c r="AN81" i="7"/>
  <c r="AO81" i="7"/>
  <c r="AP81" i="7"/>
  <c r="AQ81" i="7"/>
  <c r="AR81" i="7"/>
  <c r="AS81" i="7"/>
  <c r="AT81" i="7"/>
  <c r="AU81" i="7"/>
  <c r="AV81" i="7"/>
  <c r="AW81" i="7"/>
  <c r="AX81" i="7"/>
  <c r="AY81" i="7"/>
  <c r="AZ81" i="7"/>
  <c r="BA81" i="7"/>
  <c r="BB81" i="7"/>
  <c r="BC81" i="7"/>
  <c r="BD81" i="7"/>
  <c r="BE81" i="7"/>
  <c r="BF81" i="7"/>
  <c r="BG81" i="7"/>
  <c r="BH81" i="7"/>
  <c r="BI81" i="7"/>
  <c r="BJ81" i="7"/>
  <c r="BK81" i="7"/>
  <c r="BL81" i="7"/>
  <c r="BM81" i="7"/>
  <c r="BN81" i="7"/>
  <c r="BO81" i="7"/>
  <c r="BP81" i="7"/>
  <c r="BQ81" i="7"/>
  <c r="BR81" i="7"/>
  <c r="BS81" i="7"/>
  <c r="BT81" i="7"/>
  <c r="BU81" i="7"/>
  <c r="BV81" i="7"/>
  <c r="BW81" i="7"/>
  <c r="BX81" i="7"/>
  <c r="BY81" i="7"/>
  <c r="BZ81" i="7"/>
  <c r="CA81" i="7"/>
  <c r="CB81" i="7"/>
  <c r="CC81" i="7"/>
  <c r="CD81" i="7"/>
  <c r="CE81" i="7"/>
  <c r="CF81" i="7"/>
  <c r="CG81" i="7"/>
  <c r="CH81" i="7"/>
  <c r="CI81" i="7"/>
  <c r="CJ81" i="7"/>
  <c r="CK81" i="7"/>
  <c r="CL81" i="7"/>
  <c r="CM81" i="7"/>
  <c r="CN81" i="7"/>
  <c r="CO81" i="7"/>
  <c r="CP81" i="7"/>
  <c r="E82" i="7"/>
  <c r="F82" i="7"/>
  <c r="G82" i="7"/>
  <c r="H82" i="7"/>
  <c r="I82" i="7"/>
  <c r="J82" i="7"/>
  <c r="K82" i="7"/>
  <c r="L82" i="7"/>
  <c r="M82" i="7"/>
  <c r="N82" i="7"/>
  <c r="O82" i="7"/>
  <c r="P82" i="7"/>
  <c r="Q82" i="7"/>
  <c r="R82" i="7"/>
  <c r="S82" i="7"/>
  <c r="T82" i="7"/>
  <c r="U82" i="7"/>
  <c r="V82" i="7"/>
  <c r="W82" i="7"/>
  <c r="X82" i="7"/>
  <c r="Y82" i="7"/>
  <c r="Z82" i="7"/>
  <c r="AA82" i="7"/>
  <c r="AB82" i="7"/>
  <c r="AC82" i="7"/>
  <c r="AD82" i="7"/>
  <c r="AE82" i="7"/>
  <c r="AF82" i="7"/>
  <c r="AG82" i="7"/>
  <c r="AH82" i="7"/>
  <c r="AI82" i="7"/>
  <c r="AJ82" i="7"/>
  <c r="AK82" i="7"/>
  <c r="AL82" i="7"/>
  <c r="AM82" i="7"/>
  <c r="AN82" i="7"/>
  <c r="AO82" i="7"/>
  <c r="AP82" i="7"/>
  <c r="AQ82" i="7"/>
  <c r="AR82" i="7"/>
  <c r="AS82" i="7"/>
  <c r="AT82" i="7"/>
  <c r="AU82" i="7"/>
  <c r="AV82" i="7"/>
  <c r="AW82" i="7"/>
  <c r="AX82" i="7"/>
  <c r="AY82" i="7"/>
  <c r="AZ82" i="7"/>
  <c r="BA82" i="7"/>
  <c r="BB82" i="7"/>
  <c r="BC82" i="7"/>
  <c r="BD82" i="7"/>
  <c r="BE82" i="7"/>
  <c r="BF82" i="7"/>
  <c r="BG82" i="7"/>
  <c r="BH82" i="7"/>
  <c r="BI82" i="7"/>
  <c r="BJ82" i="7"/>
  <c r="BK82" i="7"/>
  <c r="BL82" i="7"/>
  <c r="BM82" i="7"/>
  <c r="BN82" i="7"/>
  <c r="BO82" i="7"/>
  <c r="BP82" i="7"/>
  <c r="BQ82" i="7"/>
  <c r="BR82" i="7"/>
  <c r="BS82" i="7"/>
  <c r="BT82" i="7"/>
  <c r="BU82" i="7"/>
  <c r="BV82" i="7"/>
  <c r="BW82" i="7"/>
  <c r="BX82" i="7"/>
  <c r="BY82" i="7"/>
  <c r="BZ82" i="7"/>
  <c r="CA82" i="7"/>
  <c r="CB82" i="7"/>
  <c r="CC82" i="7"/>
  <c r="CD82" i="7"/>
  <c r="CE82" i="7"/>
  <c r="CF82" i="7"/>
  <c r="CG82" i="7"/>
  <c r="CH82" i="7"/>
  <c r="CI82" i="7"/>
  <c r="CJ82" i="7"/>
  <c r="CK82" i="7"/>
  <c r="CL82" i="7"/>
  <c r="CM82" i="7"/>
  <c r="CN82" i="7"/>
  <c r="CO82" i="7"/>
  <c r="CP82" i="7"/>
  <c r="E83" i="7"/>
  <c r="F83" i="7"/>
  <c r="G83" i="7"/>
  <c r="H83" i="7"/>
  <c r="I83" i="7"/>
  <c r="J83" i="7"/>
  <c r="K83" i="7"/>
  <c r="L83" i="7"/>
  <c r="M83" i="7"/>
  <c r="N83" i="7"/>
  <c r="O83" i="7"/>
  <c r="P83" i="7"/>
  <c r="Q83" i="7"/>
  <c r="R83" i="7"/>
  <c r="S83" i="7"/>
  <c r="T83" i="7"/>
  <c r="U83" i="7"/>
  <c r="V83" i="7"/>
  <c r="W83" i="7"/>
  <c r="X83" i="7"/>
  <c r="Y83" i="7"/>
  <c r="Z83" i="7"/>
  <c r="AA83" i="7"/>
  <c r="AB83" i="7"/>
  <c r="AC83" i="7"/>
  <c r="AD83" i="7"/>
  <c r="AE83" i="7"/>
  <c r="AF83" i="7"/>
  <c r="AG83" i="7"/>
  <c r="AH83" i="7"/>
  <c r="AI83" i="7"/>
  <c r="AJ83" i="7"/>
  <c r="AK83" i="7"/>
  <c r="AL83" i="7"/>
  <c r="AM83" i="7"/>
  <c r="AN83" i="7"/>
  <c r="AO83" i="7"/>
  <c r="AP83" i="7"/>
  <c r="AQ83" i="7"/>
  <c r="AR83" i="7"/>
  <c r="AS83" i="7"/>
  <c r="AT83" i="7"/>
  <c r="AU83" i="7"/>
  <c r="AV83" i="7"/>
  <c r="AW83" i="7"/>
  <c r="AX83" i="7"/>
  <c r="AY83" i="7"/>
  <c r="AZ83" i="7"/>
  <c r="BA83" i="7"/>
  <c r="BB83" i="7"/>
  <c r="BC83" i="7"/>
  <c r="BD83" i="7"/>
  <c r="BE83" i="7"/>
  <c r="BF83" i="7"/>
  <c r="BG83" i="7"/>
  <c r="BH83" i="7"/>
  <c r="BI83" i="7"/>
  <c r="BJ83" i="7"/>
  <c r="BK83" i="7"/>
  <c r="BL83" i="7"/>
  <c r="BM83" i="7"/>
  <c r="BN83" i="7"/>
  <c r="BO83" i="7"/>
  <c r="BP83" i="7"/>
  <c r="BQ83" i="7"/>
  <c r="BR83" i="7"/>
  <c r="BS83" i="7"/>
  <c r="BT83" i="7"/>
  <c r="BU83" i="7"/>
  <c r="BV83" i="7"/>
  <c r="BW83" i="7"/>
  <c r="BX83" i="7"/>
  <c r="BY83" i="7"/>
  <c r="BZ83" i="7"/>
  <c r="CA83" i="7"/>
  <c r="CB83" i="7"/>
  <c r="CC83" i="7"/>
  <c r="CD83" i="7"/>
  <c r="CE83" i="7"/>
  <c r="CF83" i="7"/>
  <c r="CG83" i="7"/>
  <c r="CH83" i="7"/>
  <c r="CI83" i="7"/>
  <c r="CJ83" i="7"/>
  <c r="CK83" i="7"/>
  <c r="CL83" i="7"/>
  <c r="CM83" i="7"/>
  <c r="CN83" i="7"/>
  <c r="CO83" i="7"/>
  <c r="CP83" i="7"/>
  <c r="E84" i="7"/>
  <c r="F84" i="7"/>
  <c r="G84" i="7"/>
  <c r="H84" i="7"/>
  <c r="I84" i="7"/>
  <c r="J84" i="7"/>
  <c r="K84" i="7"/>
  <c r="L84" i="7"/>
  <c r="M84" i="7"/>
  <c r="N84" i="7"/>
  <c r="O84" i="7"/>
  <c r="P84" i="7"/>
  <c r="Q84" i="7"/>
  <c r="R84" i="7"/>
  <c r="S84" i="7"/>
  <c r="T84" i="7"/>
  <c r="U84" i="7"/>
  <c r="V84" i="7"/>
  <c r="W84" i="7"/>
  <c r="X84" i="7"/>
  <c r="Y84" i="7"/>
  <c r="Z84" i="7"/>
  <c r="AA84" i="7"/>
  <c r="AB84" i="7"/>
  <c r="AC84" i="7"/>
  <c r="AD84" i="7"/>
  <c r="AE84" i="7"/>
  <c r="AF84" i="7"/>
  <c r="AG84" i="7"/>
  <c r="AH84" i="7"/>
  <c r="AI84" i="7"/>
  <c r="AJ84" i="7"/>
  <c r="AK84" i="7"/>
  <c r="AL84" i="7"/>
  <c r="AM84" i="7"/>
  <c r="AN84" i="7"/>
  <c r="AO84" i="7"/>
  <c r="AP84" i="7"/>
  <c r="AQ84" i="7"/>
  <c r="AR84" i="7"/>
  <c r="AS84" i="7"/>
  <c r="AT84" i="7"/>
  <c r="AU84" i="7"/>
  <c r="AV84" i="7"/>
  <c r="AW84" i="7"/>
  <c r="AX84" i="7"/>
  <c r="AY84" i="7"/>
  <c r="AZ84" i="7"/>
  <c r="BA84" i="7"/>
  <c r="BB84" i="7"/>
  <c r="BC84" i="7"/>
  <c r="BD84" i="7"/>
  <c r="BE84" i="7"/>
  <c r="BF84" i="7"/>
  <c r="BG84" i="7"/>
  <c r="BH84" i="7"/>
  <c r="BI84" i="7"/>
  <c r="BJ84" i="7"/>
  <c r="BK84" i="7"/>
  <c r="BL84" i="7"/>
  <c r="BM84" i="7"/>
  <c r="BN84" i="7"/>
  <c r="BO84" i="7"/>
  <c r="BP84" i="7"/>
  <c r="BQ84" i="7"/>
  <c r="BR84" i="7"/>
  <c r="BS84" i="7"/>
  <c r="BT84" i="7"/>
  <c r="BU84" i="7"/>
  <c r="BV84" i="7"/>
  <c r="BW84" i="7"/>
  <c r="BX84" i="7"/>
  <c r="BY84" i="7"/>
  <c r="BZ84" i="7"/>
  <c r="CA84" i="7"/>
  <c r="CB84" i="7"/>
  <c r="CC84" i="7"/>
  <c r="CD84" i="7"/>
  <c r="CE84" i="7"/>
  <c r="CF84" i="7"/>
  <c r="CG84" i="7"/>
  <c r="CH84" i="7"/>
  <c r="CI84" i="7"/>
  <c r="CJ84" i="7"/>
  <c r="CK84" i="7"/>
  <c r="CL84" i="7"/>
  <c r="CM84" i="7"/>
  <c r="CN84" i="7"/>
  <c r="CO84" i="7"/>
  <c r="CP84" i="7"/>
  <c r="E85" i="7"/>
  <c r="F85" i="7"/>
  <c r="G85" i="7"/>
  <c r="H85" i="7"/>
  <c r="I85" i="7"/>
  <c r="J85" i="7"/>
  <c r="K85" i="7"/>
  <c r="L85" i="7"/>
  <c r="M85" i="7"/>
  <c r="N85" i="7"/>
  <c r="O85" i="7"/>
  <c r="P85" i="7"/>
  <c r="Q85" i="7"/>
  <c r="R85" i="7"/>
  <c r="S85" i="7"/>
  <c r="T85" i="7"/>
  <c r="U85" i="7"/>
  <c r="V85" i="7"/>
  <c r="W85" i="7"/>
  <c r="X85" i="7"/>
  <c r="Y85" i="7"/>
  <c r="Z85" i="7"/>
  <c r="AA85" i="7"/>
  <c r="AB85" i="7"/>
  <c r="AC85" i="7"/>
  <c r="AD85" i="7"/>
  <c r="AE85" i="7"/>
  <c r="AF85" i="7"/>
  <c r="AG85" i="7"/>
  <c r="AH85" i="7"/>
  <c r="AI85" i="7"/>
  <c r="AJ85" i="7"/>
  <c r="AK85" i="7"/>
  <c r="AL85" i="7"/>
  <c r="AM85" i="7"/>
  <c r="AN85" i="7"/>
  <c r="AO85" i="7"/>
  <c r="AP85" i="7"/>
  <c r="AQ85" i="7"/>
  <c r="AR85" i="7"/>
  <c r="AS85" i="7"/>
  <c r="AT85" i="7"/>
  <c r="AU85" i="7"/>
  <c r="AV85" i="7"/>
  <c r="AW85" i="7"/>
  <c r="AX85" i="7"/>
  <c r="AY85" i="7"/>
  <c r="AZ85" i="7"/>
  <c r="BA85" i="7"/>
  <c r="BB85" i="7"/>
  <c r="BC85" i="7"/>
  <c r="BD85" i="7"/>
  <c r="BE85" i="7"/>
  <c r="BF85" i="7"/>
  <c r="BG85" i="7"/>
  <c r="BH85" i="7"/>
  <c r="BI85" i="7"/>
  <c r="BJ85" i="7"/>
  <c r="BK85" i="7"/>
  <c r="BL85" i="7"/>
  <c r="BM85" i="7"/>
  <c r="BN85" i="7"/>
  <c r="BO85" i="7"/>
  <c r="BP85" i="7"/>
  <c r="BQ85" i="7"/>
  <c r="BR85" i="7"/>
  <c r="BS85" i="7"/>
  <c r="BT85" i="7"/>
  <c r="BU85" i="7"/>
  <c r="BV85" i="7"/>
  <c r="BW85" i="7"/>
  <c r="BX85" i="7"/>
  <c r="BY85" i="7"/>
  <c r="BZ85" i="7"/>
  <c r="CA85" i="7"/>
  <c r="CB85" i="7"/>
  <c r="CC85" i="7"/>
  <c r="CD85" i="7"/>
  <c r="CE85" i="7"/>
  <c r="CF85" i="7"/>
  <c r="CG85" i="7"/>
  <c r="CH85" i="7"/>
  <c r="CI85" i="7"/>
  <c r="CJ85" i="7"/>
  <c r="CK85" i="7"/>
  <c r="CL85" i="7"/>
  <c r="CM85" i="7"/>
  <c r="CN85" i="7"/>
  <c r="CO85" i="7"/>
  <c r="CP85" i="7"/>
  <c r="E86" i="7"/>
  <c r="F86" i="7"/>
  <c r="G86" i="7"/>
  <c r="H86" i="7"/>
  <c r="I86" i="7"/>
  <c r="J86" i="7"/>
  <c r="K86" i="7"/>
  <c r="L86" i="7"/>
  <c r="M86" i="7"/>
  <c r="N86" i="7"/>
  <c r="O86" i="7"/>
  <c r="P86" i="7"/>
  <c r="Q86" i="7"/>
  <c r="R86" i="7"/>
  <c r="S86" i="7"/>
  <c r="T86" i="7"/>
  <c r="U86" i="7"/>
  <c r="V86" i="7"/>
  <c r="W86" i="7"/>
  <c r="X86" i="7"/>
  <c r="Y86" i="7"/>
  <c r="Z86" i="7"/>
  <c r="AA86" i="7"/>
  <c r="AB86" i="7"/>
  <c r="AC86" i="7"/>
  <c r="AD86" i="7"/>
  <c r="AE86" i="7"/>
  <c r="AF86" i="7"/>
  <c r="AG86" i="7"/>
  <c r="AH86" i="7"/>
  <c r="AI86" i="7"/>
  <c r="AJ86" i="7"/>
  <c r="AK86" i="7"/>
  <c r="AL86" i="7"/>
  <c r="AM86" i="7"/>
  <c r="AN86" i="7"/>
  <c r="AO86" i="7"/>
  <c r="AP86" i="7"/>
  <c r="AQ86" i="7"/>
  <c r="AR86" i="7"/>
  <c r="AS86" i="7"/>
  <c r="AT86" i="7"/>
  <c r="AU86" i="7"/>
  <c r="AV86" i="7"/>
  <c r="AW86" i="7"/>
  <c r="AX86" i="7"/>
  <c r="AY86" i="7"/>
  <c r="AZ86" i="7"/>
  <c r="BA86" i="7"/>
  <c r="BB86" i="7"/>
  <c r="BC86" i="7"/>
  <c r="BD86" i="7"/>
  <c r="BE86" i="7"/>
  <c r="BF86" i="7"/>
  <c r="BG86" i="7"/>
  <c r="BH86" i="7"/>
  <c r="BI86" i="7"/>
  <c r="BJ86" i="7"/>
  <c r="BK86" i="7"/>
  <c r="BL86" i="7"/>
  <c r="BM86" i="7"/>
  <c r="BN86" i="7"/>
  <c r="BO86" i="7"/>
  <c r="BP86" i="7"/>
  <c r="BQ86" i="7"/>
  <c r="BR86" i="7"/>
  <c r="BS86" i="7"/>
  <c r="BT86" i="7"/>
  <c r="BU86" i="7"/>
  <c r="BV86" i="7"/>
  <c r="BW86" i="7"/>
  <c r="BX86" i="7"/>
  <c r="BY86" i="7"/>
  <c r="BZ86" i="7"/>
  <c r="CA86" i="7"/>
  <c r="CB86" i="7"/>
  <c r="CC86" i="7"/>
  <c r="CD86" i="7"/>
  <c r="CE86" i="7"/>
  <c r="CF86" i="7"/>
  <c r="CG86" i="7"/>
  <c r="CH86" i="7"/>
  <c r="CI86" i="7"/>
  <c r="CJ86" i="7"/>
  <c r="CK86" i="7"/>
  <c r="CL86" i="7"/>
  <c r="CM86" i="7"/>
  <c r="CN86" i="7"/>
  <c r="CO86" i="7"/>
  <c r="CP86" i="7"/>
  <c r="E87" i="7"/>
  <c r="F87" i="7"/>
  <c r="G87" i="7"/>
  <c r="H87" i="7"/>
  <c r="I87" i="7"/>
  <c r="J87" i="7"/>
  <c r="K87" i="7"/>
  <c r="L87" i="7"/>
  <c r="M87" i="7"/>
  <c r="N87" i="7"/>
  <c r="O87" i="7"/>
  <c r="P87" i="7"/>
  <c r="Q87" i="7"/>
  <c r="R87" i="7"/>
  <c r="S87" i="7"/>
  <c r="T87" i="7"/>
  <c r="U87" i="7"/>
  <c r="V87" i="7"/>
  <c r="W87" i="7"/>
  <c r="X87" i="7"/>
  <c r="Y87" i="7"/>
  <c r="Z87" i="7"/>
  <c r="AA87" i="7"/>
  <c r="AB87" i="7"/>
  <c r="AC87" i="7"/>
  <c r="AD87" i="7"/>
  <c r="AE87" i="7"/>
  <c r="AF87" i="7"/>
  <c r="AG87" i="7"/>
  <c r="AH87" i="7"/>
  <c r="AI87" i="7"/>
  <c r="AJ87" i="7"/>
  <c r="AK87" i="7"/>
  <c r="AL87" i="7"/>
  <c r="AM87" i="7"/>
  <c r="AN87" i="7"/>
  <c r="AO87" i="7"/>
  <c r="AP87" i="7"/>
  <c r="AQ87" i="7"/>
  <c r="AR87" i="7"/>
  <c r="AS87" i="7"/>
  <c r="AT87" i="7"/>
  <c r="AU87" i="7"/>
  <c r="AV87" i="7"/>
  <c r="AW87" i="7"/>
  <c r="AX87" i="7"/>
  <c r="AY87" i="7"/>
  <c r="AZ87" i="7"/>
  <c r="BA87" i="7"/>
  <c r="BB87" i="7"/>
  <c r="BC87" i="7"/>
  <c r="BD87" i="7"/>
  <c r="BE87" i="7"/>
  <c r="BF87" i="7"/>
  <c r="BG87" i="7"/>
  <c r="BH87" i="7"/>
  <c r="BI87" i="7"/>
  <c r="BJ87" i="7"/>
  <c r="BK87" i="7"/>
  <c r="BL87" i="7"/>
  <c r="BM87" i="7"/>
  <c r="BN87" i="7"/>
  <c r="BO87" i="7"/>
  <c r="BP87" i="7"/>
  <c r="BQ87" i="7"/>
  <c r="BR87" i="7"/>
  <c r="BS87" i="7"/>
  <c r="BT87" i="7"/>
  <c r="BU87" i="7"/>
  <c r="BV87" i="7"/>
  <c r="BW87" i="7"/>
  <c r="BX87" i="7"/>
  <c r="BY87" i="7"/>
  <c r="BZ87" i="7"/>
  <c r="CA87" i="7"/>
  <c r="CB87" i="7"/>
  <c r="CC87" i="7"/>
  <c r="CD87" i="7"/>
  <c r="CE87" i="7"/>
  <c r="CF87" i="7"/>
  <c r="CG87" i="7"/>
  <c r="CH87" i="7"/>
  <c r="CI87" i="7"/>
  <c r="CJ87" i="7"/>
  <c r="CK87" i="7"/>
  <c r="CL87" i="7"/>
  <c r="CM87" i="7"/>
  <c r="CN87" i="7"/>
  <c r="CO87" i="7"/>
  <c r="CP87" i="7"/>
  <c r="E88" i="7"/>
  <c r="F88" i="7"/>
  <c r="G88" i="7"/>
  <c r="H88" i="7"/>
  <c r="I88" i="7"/>
  <c r="J88" i="7"/>
  <c r="K88" i="7"/>
  <c r="L88" i="7"/>
  <c r="M88" i="7"/>
  <c r="N88" i="7"/>
  <c r="O88" i="7"/>
  <c r="P88" i="7"/>
  <c r="Q88" i="7"/>
  <c r="R88" i="7"/>
  <c r="S88" i="7"/>
  <c r="T88" i="7"/>
  <c r="U88" i="7"/>
  <c r="V88" i="7"/>
  <c r="W88" i="7"/>
  <c r="X88" i="7"/>
  <c r="Y88" i="7"/>
  <c r="Z88" i="7"/>
  <c r="AA88" i="7"/>
  <c r="AB88" i="7"/>
  <c r="AC88" i="7"/>
  <c r="AD88" i="7"/>
  <c r="AE88" i="7"/>
  <c r="AF88" i="7"/>
  <c r="AG88" i="7"/>
  <c r="AH88" i="7"/>
  <c r="AI88" i="7"/>
  <c r="AJ88" i="7"/>
  <c r="AK88" i="7"/>
  <c r="AL88" i="7"/>
  <c r="AM88" i="7"/>
  <c r="AN88" i="7"/>
  <c r="AO88" i="7"/>
  <c r="AP88" i="7"/>
  <c r="AQ88" i="7"/>
  <c r="AR88" i="7"/>
  <c r="AS88" i="7"/>
  <c r="AT88" i="7"/>
  <c r="AU88" i="7"/>
  <c r="AV88" i="7"/>
  <c r="AW88" i="7"/>
  <c r="AX88" i="7"/>
  <c r="AY88" i="7"/>
  <c r="AZ88" i="7"/>
  <c r="BA88" i="7"/>
  <c r="BB88" i="7"/>
  <c r="BC88" i="7"/>
  <c r="BD88" i="7"/>
  <c r="BE88" i="7"/>
  <c r="BF88" i="7"/>
  <c r="BG88" i="7"/>
  <c r="BH88" i="7"/>
  <c r="BI88" i="7"/>
  <c r="BJ88" i="7"/>
  <c r="BK88" i="7"/>
  <c r="BL88" i="7"/>
  <c r="BM88" i="7"/>
  <c r="BN88" i="7"/>
  <c r="BO88" i="7"/>
  <c r="BP88" i="7"/>
  <c r="BQ88" i="7"/>
  <c r="BR88" i="7"/>
  <c r="BS88" i="7"/>
  <c r="BT88" i="7"/>
  <c r="BU88" i="7"/>
  <c r="BV88" i="7"/>
  <c r="BW88" i="7"/>
  <c r="BX88" i="7"/>
  <c r="BY88" i="7"/>
  <c r="BZ88" i="7"/>
  <c r="CA88" i="7"/>
  <c r="CB88" i="7"/>
  <c r="CC88" i="7"/>
  <c r="CD88" i="7"/>
  <c r="CE88" i="7"/>
  <c r="CF88" i="7"/>
  <c r="CG88" i="7"/>
  <c r="CH88" i="7"/>
  <c r="CI88" i="7"/>
  <c r="CJ88" i="7"/>
  <c r="CK88" i="7"/>
  <c r="CL88" i="7"/>
  <c r="CM88" i="7"/>
  <c r="CN88" i="7"/>
  <c r="CO88" i="7"/>
  <c r="CP88" i="7"/>
  <c r="E89" i="7"/>
  <c r="F89" i="7"/>
  <c r="G89" i="7"/>
  <c r="H89" i="7"/>
  <c r="I89" i="7"/>
  <c r="J89" i="7"/>
  <c r="K89" i="7"/>
  <c r="L89" i="7"/>
  <c r="M89" i="7"/>
  <c r="N89" i="7"/>
  <c r="O89" i="7"/>
  <c r="P89" i="7"/>
  <c r="Q89" i="7"/>
  <c r="R89" i="7"/>
  <c r="S89" i="7"/>
  <c r="T89" i="7"/>
  <c r="U89" i="7"/>
  <c r="V89" i="7"/>
  <c r="W89" i="7"/>
  <c r="X89" i="7"/>
  <c r="Y89" i="7"/>
  <c r="Z89" i="7"/>
  <c r="AA89" i="7"/>
  <c r="AB89" i="7"/>
  <c r="AC89" i="7"/>
  <c r="AD89" i="7"/>
  <c r="AE89" i="7"/>
  <c r="AF89" i="7"/>
  <c r="AG89" i="7"/>
  <c r="AH89" i="7"/>
  <c r="AI89" i="7"/>
  <c r="AJ89" i="7"/>
  <c r="AK89" i="7"/>
  <c r="AL89" i="7"/>
  <c r="AM89" i="7"/>
  <c r="AN89" i="7"/>
  <c r="AO89" i="7"/>
  <c r="AP89" i="7"/>
  <c r="AQ89" i="7"/>
  <c r="AR89" i="7"/>
  <c r="AS89" i="7"/>
  <c r="AT89" i="7"/>
  <c r="AU89" i="7"/>
  <c r="AV89" i="7"/>
  <c r="AW89" i="7"/>
  <c r="AX89" i="7"/>
  <c r="AY89" i="7"/>
  <c r="AZ89" i="7"/>
  <c r="BA89" i="7"/>
  <c r="BB89" i="7"/>
  <c r="BC89" i="7"/>
  <c r="BD89" i="7"/>
  <c r="BE89" i="7"/>
  <c r="BF89" i="7"/>
  <c r="BG89" i="7"/>
  <c r="BH89" i="7"/>
  <c r="BI89" i="7"/>
  <c r="BJ89" i="7"/>
  <c r="BK89" i="7"/>
  <c r="BL89" i="7"/>
  <c r="BM89" i="7"/>
  <c r="BN89" i="7"/>
  <c r="BO89" i="7"/>
  <c r="BP89" i="7"/>
  <c r="BQ89" i="7"/>
  <c r="BR89" i="7"/>
  <c r="BS89" i="7"/>
  <c r="BT89" i="7"/>
  <c r="BU89" i="7"/>
  <c r="BV89" i="7"/>
  <c r="BW89" i="7"/>
  <c r="BX89" i="7"/>
  <c r="BY89" i="7"/>
  <c r="BZ89" i="7"/>
  <c r="CA89" i="7"/>
  <c r="CB89" i="7"/>
  <c r="CC89" i="7"/>
  <c r="CD89" i="7"/>
  <c r="CE89" i="7"/>
  <c r="CF89" i="7"/>
  <c r="CG89" i="7"/>
  <c r="CH89" i="7"/>
  <c r="CI89" i="7"/>
  <c r="CJ89" i="7"/>
  <c r="CK89" i="7"/>
  <c r="CL89" i="7"/>
  <c r="CM89" i="7"/>
  <c r="CN89" i="7"/>
  <c r="CO89" i="7"/>
  <c r="CP89" i="7"/>
  <c r="E90" i="7"/>
  <c r="F90" i="7"/>
  <c r="G90" i="7"/>
  <c r="H90" i="7"/>
  <c r="I90" i="7"/>
  <c r="J90" i="7"/>
  <c r="K90" i="7"/>
  <c r="L90" i="7"/>
  <c r="M90" i="7"/>
  <c r="N90" i="7"/>
  <c r="O90" i="7"/>
  <c r="P90" i="7"/>
  <c r="Q90" i="7"/>
  <c r="R90" i="7"/>
  <c r="S90" i="7"/>
  <c r="T90" i="7"/>
  <c r="U90" i="7"/>
  <c r="V90" i="7"/>
  <c r="W90" i="7"/>
  <c r="X90" i="7"/>
  <c r="Y90" i="7"/>
  <c r="Z90" i="7"/>
  <c r="AA90" i="7"/>
  <c r="AB90" i="7"/>
  <c r="AC90" i="7"/>
  <c r="AD90" i="7"/>
  <c r="AE90" i="7"/>
  <c r="AF90" i="7"/>
  <c r="AG90" i="7"/>
  <c r="AH90" i="7"/>
  <c r="AI90" i="7"/>
  <c r="AJ90" i="7"/>
  <c r="AK90" i="7"/>
  <c r="AL90" i="7"/>
  <c r="AM90" i="7"/>
  <c r="AN90" i="7"/>
  <c r="AO90" i="7"/>
  <c r="AP90" i="7"/>
  <c r="AQ90" i="7"/>
  <c r="AR90" i="7"/>
  <c r="AS90" i="7"/>
  <c r="AT90" i="7"/>
  <c r="AU90" i="7"/>
  <c r="AV90" i="7"/>
  <c r="AW90" i="7"/>
  <c r="AX90" i="7"/>
  <c r="AY90" i="7"/>
  <c r="AZ90" i="7"/>
  <c r="BA90" i="7"/>
  <c r="BB90" i="7"/>
  <c r="BC90" i="7"/>
  <c r="BD90" i="7"/>
  <c r="BE90" i="7"/>
  <c r="BF90" i="7"/>
  <c r="BG90" i="7"/>
  <c r="BH90" i="7"/>
  <c r="BI90" i="7"/>
  <c r="BJ90" i="7"/>
  <c r="BK90" i="7"/>
  <c r="BL90" i="7"/>
  <c r="BM90" i="7"/>
  <c r="BN90" i="7"/>
  <c r="BO90" i="7"/>
  <c r="BP90" i="7"/>
  <c r="BQ90" i="7"/>
  <c r="BR90" i="7"/>
  <c r="BS90" i="7"/>
  <c r="BT90" i="7"/>
  <c r="BU90" i="7"/>
  <c r="BV90" i="7"/>
  <c r="BW90" i="7"/>
  <c r="BX90" i="7"/>
  <c r="BY90" i="7"/>
  <c r="BZ90" i="7"/>
  <c r="CA90" i="7"/>
  <c r="CB90" i="7"/>
  <c r="CC90" i="7"/>
  <c r="CD90" i="7"/>
  <c r="CE90" i="7"/>
  <c r="CF90" i="7"/>
  <c r="CG90" i="7"/>
  <c r="CH90" i="7"/>
  <c r="CI90" i="7"/>
  <c r="CJ90" i="7"/>
  <c r="CK90" i="7"/>
  <c r="CL90" i="7"/>
  <c r="CM90" i="7"/>
  <c r="CN90" i="7"/>
  <c r="CO90" i="7"/>
  <c r="CP90" i="7"/>
  <c r="E91" i="7"/>
  <c r="F91" i="7"/>
  <c r="G91" i="7"/>
  <c r="H91" i="7"/>
  <c r="I91" i="7"/>
  <c r="J91" i="7"/>
  <c r="K91" i="7"/>
  <c r="L91" i="7"/>
  <c r="M91" i="7"/>
  <c r="N91" i="7"/>
  <c r="O91" i="7"/>
  <c r="P91" i="7"/>
  <c r="Q91" i="7"/>
  <c r="R91" i="7"/>
  <c r="S91" i="7"/>
  <c r="T91" i="7"/>
  <c r="U91" i="7"/>
  <c r="V91" i="7"/>
  <c r="W91" i="7"/>
  <c r="X91" i="7"/>
  <c r="Y91" i="7"/>
  <c r="Z91" i="7"/>
  <c r="AA91" i="7"/>
  <c r="AB91" i="7"/>
  <c r="AC91" i="7"/>
  <c r="AD91" i="7"/>
  <c r="AE91" i="7"/>
  <c r="AF91" i="7"/>
  <c r="AG91" i="7"/>
  <c r="AH91" i="7"/>
  <c r="AI91" i="7"/>
  <c r="AJ91" i="7"/>
  <c r="AK91" i="7"/>
  <c r="AL91" i="7"/>
  <c r="AM91" i="7"/>
  <c r="AN91" i="7"/>
  <c r="AO91" i="7"/>
  <c r="AP91" i="7"/>
  <c r="AQ91" i="7"/>
  <c r="AR91" i="7"/>
  <c r="AS91" i="7"/>
  <c r="AT91" i="7"/>
  <c r="AU91" i="7"/>
  <c r="AV91" i="7"/>
  <c r="AW91" i="7"/>
  <c r="AX91" i="7"/>
  <c r="AY91" i="7"/>
  <c r="AZ91" i="7"/>
  <c r="BA91" i="7"/>
  <c r="BB91" i="7"/>
  <c r="BC91" i="7"/>
  <c r="BD91" i="7"/>
  <c r="BE91" i="7"/>
  <c r="BF91" i="7"/>
  <c r="BG91" i="7"/>
  <c r="BH91" i="7"/>
  <c r="BI91" i="7"/>
  <c r="BJ91" i="7"/>
  <c r="BK91" i="7"/>
  <c r="BL91" i="7"/>
  <c r="BM91" i="7"/>
  <c r="BN91" i="7"/>
  <c r="BO91" i="7"/>
  <c r="BP91" i="7"/>
  <c r="BQ91" i="7"/>
  <c r="BR91" i="7"/>
  <c r="BS91" i="7"/>
  <c r="BT91" i="7"/>
  <c r="BU91" i="7"/>
  <c r="BV91" i="7"/>
  <c r="BW91" i="7"/>
  <c r="BX91" i="7"/>
  <c r="BY91" i="7"/>
  <c r="BZ91" i="7"/>
  <c r="CA91" i="7"/>
  <c r="CB91" i="7"/>
  <c r="CC91" i="7"/>
  <c r="CD91" i="7"/>
  <c r="CE91" i="7"/>
  <c r="CF91" i="7"/>
  <c r="CG91" i="7"/>
  <c r="CH91" i="7"/>
  <c r="CI91" i="7"/>
  <c r="CJ91" i="7"/>
  <c r="CK91" i="7"/>
  <c r="CL91" i="7"/>
  <c r="CM91" i="7"/>
  <c r="CN91" i="7"/>
  <c r="CO91" i="7"/>
  <c r="CP91" i="7"/>
  <c r="E92" i="7"/>
  <c r="F92" i="7"/>
  <c r="G92" i="7"/>
  <c r="H92" i="7"/>
  <c r="I92" i="7"/>
  <c r="J92" i="7"/>
  <c r="K92" i="7"/>
  <c r="L92" i="7"/>
  <c r="M92" i="7"/>
  <c r="N92" i="7"/>
  <c r="O92" i="7"/>
  <c r="P92" i="7"/>
  <c r="Q92" i="7"/>
  <c r="R92" i="7"/>
  <c r="S92" i="7"/>
  <c r="T92" i="7"/>
  <c r="U92" i="7"/>
  <c r="V92" i="7"/>
  <c r="W92" i="7"/>
  <c r="X92" i="7"/>
  <c r="Y92" i="7"/>
  <c r="Z92" i="7"/>
  <c r="AA92" i="7"/>
  <c r="AB92" i="7"/>
  <c r="AC92" i="7"/>
  <c r="AD92" i="7"/>
  <c r="AE92" i="7"/>
  <c r="AF92" i="7"/>
  <c r="AG92" i="7"/>
  <c r="AH92" i="7"/>
  <c r="AI92" i="7"/>
  <c r="AJ92" i="7"/>
  <c r="AK92" i="7"/>
  <c r="AL92" i="7"/>
  <c r="AM92" i="7"/>
  <c r="AN92" i="7"/>
  <c r="AO92" i="7"/>
  <c r="AP92" i="7"/>
  <c r="AQ92" i="7"/>
  <c r="AR92" i="7"/>
  <c r="AS92" i="7"/>
  <c r="AT92" i="7"/>
  <c r="AU92" i="7"/>
  <c r="AV92" i="7"/>
  <c r="AW92" i="7"/>
  <c r="AX92" i="7"/>
  <c r="AY92" i="7"/>
  <c r="AZ92" i="7"/>
  <c r="BA92" i="7"/>
  <c r="BB92" i="7"/>
  <c r="BC92" i="7"/>
  <c r="BD92" i="7"/>
  <c r="BE92" i="7"/>
  <c r="BF92" i="7"/>
  <c r="BG92" i="7"/>
  <c r="BH92" i="7"/>
  <c r="BI92" i="7"/>
  <c r="BJ92" i="7"/>
  <c r="BK92" i="7"/>
  <c r="BL92" i="7"/>
  <c r="BM92" i="7"/>
  <c r="BN92" i="7"/>
  <c r="BO92" i="7"/>
  <c r="BP92" i="7"/>
  <c r="BQ92" i="7"/>
  <c r="BR92" i="7"/>
  <c r="BS92" i="7"/>
  <c r="BT92" i="7"/>
  <c r="BU92" i="7"/>
  <c r="BV92" i="7"/>
  <c r="BW92" i="7"/>
  <c r="BX92" i="7"/>
  <c r="BY92" i="7"/>
  <c r="BZ92" i="7"/>
  <c r="CA92" i="7"/>
  <c r="CB92" i="7"/>
  <c r="CC92" i="7"/>
  <c r="CD92" i="7"/>
  <c r="CE92" i="7"/>
  <c r="CF92" i="7"/>
  <c r="CG92" i="7"/>
  <c r="CH92" i="7"/>
  <c r="CI92" i="7"/>
  <c r="CJ92" i="7"/>
  <c r="CK92" i="7"/>
  <c r="CL92" i="7"/>
  <c r="CM92" i="7"/>
  <c r="CN92" i="7"/>
  <c r="CO92" i="7"/>
  <c r="CP92" i="7"/>
  <c r="E93" i="7"/>
  <c r="F93" i="7"/>
  <c r="G93" i="7"/>
  <c r="H93" i="7"/>
  <c r="I93" i="7"/>
  <c r="J93" i="7"/>
  <c r="K93" i="7"/>
  <c r="L93" i="7"/>
  <c r="M93" i="7"/>
  <c r="N93" i="7"/>
  <c r="O93" i="7"/>
  <c r="P93" i="7"/>
  <c r="Q93" i="7"/>
  <c r="R93" i="7"/>
  <c r="S93" i="7"/>
  <c r="T93" i="7"/>
  <c r="U93" i="7"/>
  <c r="V93" i="7"/>
  <c r="W93" i="7"/>
  <c r="X93" i="7"/>
  <c r="Y93" i="7"/>
  <c r="Z93" i="7"/>
  <c r="AA93" i="7"/>
  <c r="AB93" i="7"/>
  <c r="AC93" i="7"/>
  <c r="AD93" i="7"/>
  <c r="AE93" i="7"/>
  <c r="AF93" i="7"/>
  <c r="AG93" i="7"/>
  <c r="AH93" i="7"/>
  <c r="AI93" i="7"/>
  <c r="AJ93" i="7"/>
  <c r="AK93" i="7"/>
  <c r="AL93" i="7"/>
  <c r="AM93" i="7"/>
  <c r="AN93" i="7"/>
  <c r="AO93" i="7"/>
  <c r="AP93" i="7"/>
  <c r="AQ93" i="7"/>
  <c r="AR93" i="7"/>
  <c r="AS93" i="7"/>
  <c r="AT93" i="7"/>
  <c r="AU93" i="7"/>
  <c r="AV93" i="7"/>
  <c r="AW93" i="7"/>
  <c r="AX93" i="7"/>
  <c r="AY93" i="7"/>
  <c r="AZ93" i="7"/>
  <c r="BA93" i="7"/>
  <c r="BB93" i="7"/>
  <c r="BC93" i="7"/>
  <c r="BD93" i="7"/>
  <c r="BE93" i="7"/>
  <c r="BF93" i="7"/>
  <c r="BG93" i="7"/>
  <c r="BH93" i="7"/>
  <c r="BI93" i="7"/>
  <c r="BJ93" i="7"/>
  <c r="BK93" i="7"/>
  <c r="BL93" i="7"/>
  <c r="BM93" i="7"/>
  <c r="BN93" i="7"/>
  <c r="BO93" i="7"/>
  <c r="BP93" i="7"/>
  <c r="BQ93" i="7"/>
  <c r="BR93" i="7"/>
  <c r="BS93" i="7"/>
  <c r="BT93" i="7"/>
  <c r="BU93" i="7"/>
  <c r="BV93" i="7"/>
  <c r="BW93" i="7"/>
  <c r="BX93" i="7"/>
  <c r="BY93" i="7"/>
  <c r="BZ93" i="7"/>
  <c r="CA93" i="7"/>
  <c r="CB93" i="7"/>
  <c r="CC93" i="7"/>
  <c r="CD93" i="7"/>
  <c r="CE93" i="7"/>
  <c r="CF93" i="7"/>
  <c r="CG93" i="7"/>
  <c r="CH93" i="7"/>
  <c r="CI93" i="7"/>
  <c r="CJ93" i="7"/>
  <c r="CK93" i="7"/>
  <c r="CL93" i="7"/>
  <c r="CM93" i="7"/>
  <c r="CN93" i="7"/>
  <c r="CO93" i="7"/>
  <c r="CP93" i="7"/>
  <c r="E94" i="7"/>
  <c r="F94" i="7"/>
  <c r="G94" i="7"/>
  <c r="H94" i="7"/>
  <c r="I94" i="7"/>
  <c r="J94" i="7"/>
  <c r="K94" i="7"/>
  <c r="L94" i="7"/>
  <c r="M94" i="7"/>
  <c r="N94" i="7"/>
  <c r="O94" i="7"/>
  <c r="P94" i="7"/>
  <c r="Q94" i="7"/>
  <c r="R94" i="7"/>
  <c r="S94" i="7"/>
  <c r="T94" i="7"/>
  <c r="U94" i="7"/>
  <c r="V94" i="7"/>
  <c r="W94" i="7"/>
  <c r="X94" i="7"/>
  <c r="Y94" i="7"/>
  <c r="Z94" i="7"/>
  <c r="AA94" i="7"/>
  <c r="AB94" i="7"/>
  <c r="AC94" i="7"/>
  <c r="AD94" i="7"/>
  <c r="AE94" i="7"/>
  <c r="AF94" i="7"/>
  <c r="AG94" i="7"/>
  <c r="AH94" i="7"/>
  <c r="AI94" i="7"/>
  <c r="AJ94" i="7"/>
  <c r="AK94" i="7"/>
  <c r="AL94" i="7"/>
  <c r="AM94" i="7"/>
  <c r="AN94" i="7"/>
  <c r="AO94" i="7"/>
  <c r="AP94" i="7"/>
  <c r="AQ94" i="7"/>
  <c r="AR94" i="7"/>
  <c r="AS94" i="7"/>
  <c r="AT94" i="7"/>
  <c r="AU94" i="7"/>
  <c r="AV94" i="7"/>
  <c r="AW94" i="7"/>
  <c r="AX94" i="7"/>
  <c r="AY94" i="7"/>
  <c r="AZ94" i="7"/>
  <c r="BA94" i="7"/>
  <c r="BB94" i="7"/>
  <c r="BC94" i="7"/>
  <c r="BD94" i="7"/>
  <c r="BE94" i="7"/>
  <c r="BF94" i="7"/>
  <c r="BG94" i="7"/>
  <c r="BH94" i="7"/>
  <c r="BI94" i="7"/>
  <c r="BJ94" i="7"/>
  <c r="BK94" i="7"/>
  <c r="BL94" i="7"/>
  <c r="BM94" i="7"/>
  <c r="BN94" i="7"/>
  <c r="BO94" i="7"/>
  <c r="BP94" i="7"/>
  <c r="BQ94" i="7"/>
  <c r="BR94" i="7"/>
  <c r="BS94" i="7"/>
  <c r="BT94" i="7"/>
  <c r="BU94" i="7"/>
  <c r="BV94" i="7"/>
  <c r="BW94" i="7"/>
  <c r="BX94" i="7"/>
  <c r="BY94" i="7"/>
  <c r="BZ94" i="7"/>
  <c r="CA94" i="7"/>
  <c r="CB94" i="7"/>
  <c r="CC94" i="7"/>
  <c r="CD94" i="7"/>
  <c r="CE94" i="7"/>
  <c r="CF94" i="7"/>
  <c r="CG94" i="7"/>
  <c r="CH94" i="7"/>
  <c r="CI94" i="7"/>
  <c r="CJ94" i="7"/>
  <c r="CK94" i="7"/>
  <c r="CL94" i="7"/>
  <c r="CM94" i="7"/>
  <c r="CN94" i="7"/>
  <c r="CO94" i="7"/>
  <c r="CP94" i="7"/>
  <c r="E95" i="7"/>
  <c r="F95" i="7"/>
  <c r="G95" i="7"/>
  <c r="H95" i="7"/>
  <c r="I95" i="7"/>
  <c r="J95" i="7"/>
  <c r="K95" i="7"/>
  <c r="L95" i="7"/>
  <c r="M95" i="7"/>
  <c r="N95" i="7"/>
  <c r="O95" i="7"/>
  <c r="P95" i="7"/>
  <c r="Q95" i="7"/>
  <c r="R95" i="7"/>
  <c r="S95" i="7"/>
  <c r="T95" i="7"/>
  <c r="U95" i="7"/>
  <c r="V95" i="7"/>
  <c r="W95" i="7"/>
  <c r="X95" i="7"/>
  <c r="Y95" i="7"/>
  <c r="Z95" i="7"/>
  <c r="AA95" i="7"/>
  <c r="AB95" i="7"/>
  <c r="AC95" i="7"/>
  <c r="AD95" i="7"/>
  <c r="AE95" i="7"/>
  <c r="AF95" i="7"/>
  <c r="AG95" i="7"/>
  <c r="AH95" i="7"/>
  <c r="AI95" i="7"/>
  <c r="AJ95" i="7"/>
  <c r="AK95" i="7"/>
  <c r="AL95" i="7"/>
  <c r="AM95" i="7"/>
  <c r="AN95" i="7"/>
  <c r="AO95" i="7"/>
  <c r="AP95" i="7"/>
  <c r="AQ95" i="7"/>
  <c r="AR95" i="7"/>
  <c r="AS95" i="7"/>
  <c r="AT95" i="7"/>
  <c r="AU95" i="7"/>
  <c r="AV95" i="7"/>
  <c r="AW95" i="7"/>
  <c r="AX95" i="7"/>
  <c r="AY95" i="7"/>
  <c r="AZ95" i="7"/>
  <c r="BA95" i="7"/>
  <c r="BB95" i="7"/>
  <c r="BC95" i="7"/>
  <c r="BD95" i="7"/>
  <c r="BE95" i="7"/>
  <c r="BF95" i="7"/>
  <c r="BG95" i="7"/>
  <c r="BH95" i="7"/>
  <c r="BI95" i="7"/>
  <c r="BJ95" i="7"/>
  <c r="BK95" i="7"/>
  <c r="BL95" i="7"/>
  <c r="BM95" i="7"/>
  <c r="BN95" i="7"/>
  <c r="BO95" i="7"/>
  <c r="BP95" i="7"/>
  <c r="BQ95" i="7"/>
  <c r="BR95" i="7"/>
  <c r="BS95" i="7"/>
  <c r="BT95" i="7"/>
  <c r="BU95" i="7"/>
  <c r="BV95" i="7"/>
  <c r="BW95" i="7"/>
  <c r="BX95" i="7"/>
  <c r="BY95" i="7"/>
  <c r="BZ95" i="7"/>
  <c r="CA95" i="7"/>
  <c r="CB95" i="7"/>
  <c r="CC95" i="7"/>
  <c r="CD95" i="7"/>
  <c r="CE95" i="7"/>
  <c r="CF95" i="7"/>
  <c r="CG95" i="7"/>
  <c r="CH95" i="7"/>
  <c r="CI95" i="7"/>
  <c r="CJ95" i="7"/>
  <c r="CK95" i="7"/>
  <c r="CL95" i="7"/>
  <c r="CM95" i="7"/>
  <c r="CN95" i="7"/>
  <c r="CO95" i="7"/>
  <c r="CP95" i="7"/>
  <c r="E96" i="7"/>
  <c r="F96" i="7"/>
  <c r="G96" i="7"/>
  <c r="H96" i="7"/>
  <c r="I96" i="7"/>
  <c r="J96" i="7"/>
  <c r="K96" i="7"/>
  <c r="L96" i="7"/>
  <c r="M96" i="7"/>
  <c r="N96" i="7"/>
  <c r="O96" i="7"/>
  <c r="P96" i="7"/>
  <c r="Q96" i="7"/>
  <c r="R96" i="7"/>
  <c r="S96" i="7"/>
  <c r="T96" i="7"/>
  <c r="U96" i="7"/>
  <c r="V96" i="7"/>
  <c r="W96" i="7"/>
  <c r="X96" i="7"/>
  <c r="Y96" i="7"/>
  <c r="Z96" i="7"/>
  <c r="AA96" i="7"/>
  <c r="AB96" i="7"/>
  <c r="AC96" i="7"/>
  <c r="AD96" i="7"/>
  <c r="AE96" i="7"/>
  <c r="AF96" i="7"/>
  <c r="AG96" i="7"/>
  <c r="AH96" i="7"/>
  <c r="AI96" i="7"/>
  <c r="AJ96" i="7"/>
  <c r="AK96" i="7"/>
  <c r="AL96" i="7"/>
  <c r="AM96" i="7"/>
  <c r="AN96" i="7"/>
  <c r="AO96" i="7"/>
  <c r="AP96" i="7"/>
  <c r="AQ96" i="7"/>
  <c r="AR96" i="7"/>
  <c r="AS96" i="7"/>
  <c r="AT96" i="7"/>
  <c r="AU96" i="7"/>
  <c r="AV96" i="7"/>
  <c r="AW96" i="7"/>
  <c r="AX96" i="7"/>
  <c r="AY96" i="7"/>
  <c r="AZ96" i="7"/>
  <c r="BA96" i="7"/>
  <c r="BB96" i="7"/>
  <c r="BC96" i="7"/>
  <c r="BD96" i="7"/>
  <c r="BE96" i="7"/>
  <c r="BF96" i="7"/>
  <c r="BG96" i="7"/>
  <c r="BH96" i="7"/>
  <c r="BI96" i="7"/>
  <c r="BJ96" i="7"/>
  <c r="BK96" i="7"/>
  <c r="BL96" i="7"/>
  <c r="BM96" i="7"/>
  <c r="BN96" i="7"/>
  <c r="BO96" i="7"/>
  <c r="BP96" i="7"/>
  <c r="BQ96" i="7"/>
  <c r="BR96" i="7"/>
  <c r="BS96" i="7"/>
  <c r="BT96" i="7"/>
  <c r="BU96" i="7"/>
  <c r="BV96" i="7"/>
  <c r="BW96" i="7"/>
  <c r="BX96" i="7"/>
  <c r="BY96" i="7"/>
  <c r="BZ96" i="7"/>
  <c r="CA96" i="7"/>
  <c r="CB96" i="7"/>
  <c r="CC96" i="7"/>
  <c r="CD96" i="7"/>
  <c r="CE96" i="7"/>
  <c r="CF96" i="7"/>
  <c r="CG96" i="7"/>
  <c r="CH96" i="7"/>
  <c r="CI96" i="7"/>
  <c r="CJ96" i="7"/>
  <c r="CK96" i="7"/>
  <c r="CL96" i="7"/>
  <c r="CM96" i="7"/>
  <c r="CN96" i="7"/>
  <c r="CO96" i="7"/>
  <c r="CP96" i="7"/>
  <c r="E97" i="7"/>
  <c r="F97" i="7"/>
  <c r="G97" i="7"/>
  <c r="H97" i="7"/>
  <c r="I97" i="7"/>
  <c r="J97" i="7"/>
  <c r="K97" i="7"/>
  <c r="L97" i="7"/>
  <c r="M97" i="7"/>
  <c r="N97" i="7"/>
  <c r="O97" i="7"/>
  <c r="P97" i="7"/>
  <c r="Q97" i="7"/>
  <c r="R97" i="7"/>
  <c r="S97" i="7"/>
  <c r="T97" i="7"/>
  <c r="U97" i="7"/>
  <c r="V97" i="7"/>
  <c r="W97" i="7"/>
  <c r="X97" i="7"/>
  <c r="Y97" i="7"/>
  <c r="Z97" i="7"/>
  <c r="AA97" i="7"/>
  <c r="AB97" i="7"/>
  <c r="AC97" i="7"/>
  <c r="AD97" i="7"/>
  <c r="AE97" i="7"/>
  <c r="AF97" i="7"/>
  <c r="AG97" i="7"/>
  <c r="AH97" i="7"/>
  <c r="AI97" i="7"/>
  <c r="AJ97" i="7"/>
  <c r="AK97" i="7"/>
  <c r="AL97" i="7"/>
  <c r="AM97" i="7"/>
  <c r="AN97" i="7"/>
  <c r="AO97" i="7"/>
  <c r="AP97" i="7"/>
  <c r="AQ97" i="7"/>
  <c r="AR97" i="7"/>
  <c r="AS97" i="7"/>
  <c r="AT97" i="7"/>
  <c r="AU97" i="7"/>
  <c r="AV97" i="7"/>
  <c r="AW97" i="7"/>
  <c r="AX97" i="7"/>
  <c r="AY97" i="7"/>
  <c r="AZ97" i="7"/>
  <c r="BA97" i="7"/>
  <c r="BB97" i="7"/>
  <c r="BC97" i="7"/>
  <c r="BD97" i="7"/>
  <c r="BE97" i="7"/>
  <c r="BF97" i="7"/>
  <c r="BG97" i="7"/>
  <c r="BH97" i="7"/>
  <c r="BI97" i="7"/>
  <c r="BJ97" i="7"/>
  <c r="BK97" i="7"/>
  <c r="BL97" i="7"/>
  <c r="BM97" i="7"/>
  <c r="BN97" i="7"/>
  <c r="BO97" i="7"/>
  <c r="BP97" i="7"/>
  <c r="BQ97" i="7"/>
  <c r="BR97" i="7"/>
  <c r="BS97" i="7"/>
  <c r="BT97" i="7"/>
  <c r="BU97" i="7"/>
  <c r="BV97" i="7"/>
  <c r="BW97" i="7"/>
  <c r="BX97" i="7"/>
  <c r="BY97" i="7"/>
  <c r="BZ97" i="7"/>
  <c r="CA97" i="7"/>
  <c r="CB97" i="7"/>
  <c r="CC97" i="7"/>
  <c r="CD97" i="7"/>
  <c r="CE97" i="7"/>
  <c r="CF97" i="7"/>
  <c r="CG97" i="7"/>
  <c r="CH97" i="7"/>
  <c r="CI97" i="7"/>
  <c r="CJ97" i="7"/>
  <c r="CK97" i="7"/>
  <c r="CL97" i="7"/>
  <c r="CM97" i="7"/>
  <c r="CN97" i="7"/>
  <c r="CO97" i="7"/>
  <c r="CP97" i="7"/>
  <c r="E98" i="7"/>
  <c r="F98" i="7"/>
  <c r="G98" i="7"/>
  <c r="H98" i="7"/>
  <c r="I98" i="7"/>
  <c r="J98" i="7"/>
  <c r="K98" i="7"/>
  <c r="L98" i="7"/>
  <c r="M98" i="7"/>
  <c r="N98" i="7"/>
  <c r="O98" i="7"/>
  <c r="P98" i="7"/>
  <c r="Q98" i="7"/>
  <c r="R98" i="7"/>
  <c r="S98" i="7"/>
  <c r="T98" i="7"/>
  <c r="U98" i="7"/>
  <c r="V98" i="7"/>
  <c r="W98" i="7"/>
  <c r="X98" i="7"/>
  <c r="Y98" i="7"/>
  <c r="Z98" i="7"/>
  <c r="AA98" i="7"/>
  <c r="AB98" i="7"/>
  <c r="AC98" i="7"/>
  <c r="AD98" i="7"/>
  <c r="AE98" i="7"/>
  <c r="AF98" i="7"/>
  <c r="AG98" i="7"/>
  <c r="AH98" i="7"/>
  <c r="AI98" i="7"/>
  <c r="AJ98" i="7"/>
  <c r="AK98" i="7"/>
  <c r="AL98" i="7"/>
  <c r="AM98" i="7"/>
  <c r="AN98" i="7"/>
  <c r="AO98" i="7"/>
  <c r="AP98" i="7"/>
  <c r="AQ98" i="7"/>
  <c r="AR98" i="7"/>
  <c r="AS98" i="7"/>
  <c r="AT98" i="7"/>
  <c r="AU98" i="7"/>
  <c r="AV98" i="7"/>
  <c r="AW98" i="7"/>
  <c r="AX98" i="7"/>
  <c r="AY98" i="7"/>
  <c r="AZ98" i="7"/>
  <c r="BA98" i="7"/>
  <c r="BB98" i="7"/>
  <c r="BC98" i="7"/>
  <c r="BD98" i="7"/>
  <c r="BE98" i="7"/>
  <c r="BF98" i="7"/>
  <c r="BG98" i="7"/>
  <c r="BH98" i="7"/>
  <c r="BI98" i="7"/>
  <c r="BJ98" i="7"/>
  <c r="BK98" i="7"/>
  <c r="BL98" i="7"/>
  <c r="BM98" i="7"/>
  <c r="BN98" i="7"/>
  <c r="BO98" i="7"/>
  <c r="BP98" i="7"/>
  <c r="BQ98" i="7"/>
  <c r="BR98" i="7"/>
  <c r="BS98" i="7"/>
  <c r="BT98" i="7"/>
  <c r="BU98" i="7"/>
  <c r="BV98" i="7"/>
  <c r="BW98" i="7"/>
  <c r="BX98" i="7"/>
  <c r="BY98" i="7"/>
  <c r="BZ98" i="7"/>
  <c r="CA98" i="7"/>
  <c r="CB98" i="7"/>
  <c r="CC98" i="7"/>
  <c r="CD98" i="7"/>
  <c r="CE98" i="7"/>
  <c r="CF98" i="7"/>
  <c r="CG98" i="7"/>
  <c r="CH98" i="7"/>
  <c r="CI98" i="7"/>
  <c r="CJ98" i="7"/>
  <c r="CK98" i="7"/>
  <c r="CL98" i="7"/>
  <c r="CM98" i="7"/>
  <c r="CN98" i="7"/>
  <c r="CO98" i="7"/>
  <c r="CP98" i="7"/>
  <c r="E99" i="7"/>
  <c r="F99" i="7"/>
  <c r="G99" i="7"/>
  <c r="H99" i="7"/>
  <c r="I99" i="7"/>
  <c r="J99" i="7"/>
  <c r="K99" i="7"/>
  <c r="L99" i="7"/>
  <c r="M99" i="7"/>
  <c r="N99" i="7"/>
  <c r="O99" i="7"/>
  <c r="P99" i="7"/>
  <c r="Q99" i="7"/>
  <c r="R99" i="7"/>
  <c r="S99" i="7"/>
  <c r="T99" i="7"/>
  <c r="U99" i="7"/>
  <c r="V99" i="7"/>
  <c r="W99" i="7"/>
  <c r="X99" i="7"/>
  <c r="Y99" i="7"/>
  <c r="Z99" i="7"/>
  <c r="AA99" i="7"/>
  <c r="AB99" i="7"/>
  <c r="AC99" i="7"/>
  <c r="AD99" i="7"/>
  <c r="AE99" i="7"/>
  <c r="AF99" i="7"/>
  <c r="AG99" i="7"/>
  <c r="AH99" i="7"/>
  <c r="AI99" i="7"/>
  <c r="AJ99" i="7"/>
  <c r="AK99" i="7"/>
  <c r="AL99" i="7"/>
  <c r="AM99" i="7"/>
  <c r="AN99" i="7"/>
  <c r="AO99" i="7"/>
  <c r="AP99" i="7"/>
  <c r="AQ99" i="7"/>
  <c r="AR99" i="7"/>
  <c r="AS99" i="7"/>
  <c r="AT99" i="7"/>
  <c r="AU99" i="7"/>
  <c r="AV99" i="7"/>
  <c r="AW99" i="7"/>
  <c r="AX99" i="7"/>
  <c r="AY99" i="7"/>
  <c r="AZ99" i="7"/>
  <c r="BA99" i="7"/>
  <c r="BB99" i="7"/>
  <c r="BC99" i="7"/>
  <c r="BD99" i="7"/>
  <c r="BE99" i="7"/>
  <c r="BF99" i="7"/>
  <c r="BG99" i="7"/>
  <c r="BH99" i="7"/>
  <c r="BI99" i="7"/>
  <c r="BJ99" i="7"/>
  <c r="BK99" i="7"/>
  <c r="BL99" i="7"/>
  <c r="BM99" i="7"/>
  <c r="BN99" i="7"/>
  <c r="BO99" i="7"/>
  <c r="BP99" i="7"/>
  <c r="BQ99" i="7"/>
  <c r="BR99" i="7"/>
  <c r="BS99" i="7"/>
  <c r="BT99" i="7"/>
  <c r="BU99" i="7"/>
  <c r="BV99" i="7"/>
  <c r="BW99" i="7"/>
  <c r="BX99" i="7"/>
  <c r="BY99" i="7"/>
  <c r="BZ99" i="7"/>
  <c r="CA99" i="7"/>
  <c r="CB99" i="7"/>
  <c r="CC99" i="7"/>
  <c r="CD99" i="7"/>
  <c r="CE99" i="7"/>
  <c r="CF99" i="7"/>
  <c r="CG99" i="7"/>
  <c r="CH99" i="7"/>
  <c r="CI99" i="7"/>
  <c r="CJ99" i="7"/>
  <c r="CK99" i="7"/>
  <c r="CL99" i="7"/>
  <c r="CM99" i="7"/>
  <c r="CN99" i="7"/>
  <c r="CO99" i="7"/>
  <c r="CP99" i="7"/>
  <c r="E100" i="7"/>
  <c r="F100" i="7"/>
  <c r="G100" i="7"/>
  <c r="H100" i="7"/>
  <c r="I100" i="7"/>
  <c r="J100" i="7"/>
  <c r="K100" i="7"/>
  <c r="L100" i="7"/>
  <c r="M100" i="7"/>
  <c r="N100" i="7"/>
  <c r="O100" i="7"/>
  <c r="P100" i="7"/>
  <c r="Q100" i="7"/>
  <c r="R100" i="7"/>
  <c r="S100" i="7"/>
  <c r="T100" i="7"/>
  <c r="U100" i="7"/>
  <c r="V100" i="7"/>
  <c r="W100" i="7"/>
  <c r="X100" i="7"/>
  <c r="Y100" i="7"/>
  <c r="Z100" i="7"/>
  <c r="AA100" i="7"/>
  <c r="AB100" i="7"/>
  <c r="AC100" i="7"/>
  <c r="AD100" i="7"/>
  <c r="AE100" i="7"/>
  <c r="AF100" i="7"/>
  <c r="AG100" i="7"/>
  <c r="AH100" i="7"/>
  <c r="AI100" i="7"/>
  <c r="AJ100" i="7"/>
  <c r="AK100" i="7"/>
  <c r="AL100" i="7"/>
  <c r="AM100" i="7"/>
  <c r="AN100" i="7"/>
  <c r="AO100" i="7"/>
  <c r="AP100" i="7"/>
  <c r="AQ100" i="7"/>
  <c r="AR100" i="7"/>
  <c r="AS100" i="7"/>
  <c r="AT100" i="7"/>
  <c r="AU100" i="7"/>
  <c r="AV100" i="7"/>
  <c r="AW100" i="7"/>
  <c r="AX100" i="7"/>
  <c r="AY100" i="7"/>
  <c r="AZ100" i="7"/>
  <c r="BA100" i="7"/>
  <c r="BB100" i="7"/>
  <c r="BC100" i="7"/>
  <c r="BD100" i="7"/>
  <c r="BE100" i="7"/>
  <c r="BF100" i="7"/>
  <c r="BG100" i="7"/>
  <c r="BH100" i="7"/>
  <c r="BI100" i="7"/>
  <c r="BJ100" i="7"/>
  <c r="BK100" i="7"/>
  <c r="BL100" i="7"/>
  <c r="BM100" i="7"/>
  <c r="BN100" i="7"/>
  <c r="BO100" i="7"/>
  <c r="BP100" i="7"/>
  <c r="BQ100" i="7"/>
  <c r="BR100" i="7"/>
  <c r="BS100" i="7"/>
  <c r="BT100" i="7"/>
  <c r="BU100" i="7"/>
  <c r="BV100" i="7"/>
  <c r="BW100" i="7"/>
  <c r="BX100" i="7"/>
  <c r="BY100" i="7"/>
  <c r="BZ100" i="7"/>
  <c r="CA100" i="7"/>
  <c r="CB100" i="7"/>
  <c r="CC100" i="7"/>
  <c r="CD100" i="7"/>
  <c r="CE100" i="7"/>
  <c r="CF100" i="7"/>
  <c r="CG100" i="7"/>
  <c r="CH100" i="7"/>
  <c r="CI100" i="7"/>
  <c r="CJ100" i="7"/>
  <c r="CK100" i="7"/>
  <c r="CL100" i="7"/>
  <c r="CM100" i="7"/>
  <c r="CN100" i="7"/>
  <c r="CO100" i="7"/>
  <c r="CP100" i="7"/>
  <c r="E101" i="7"/>
  <c r="F101" i="7"/>
  <c r="G101" i="7"/>
  <c r="H101" i="7"/>
  <c r="I101" i="7"/>
  <c r="J101" i="7"/>
  <c r="K101" i="7"/>
  <c r="L101" i="7"/>
  <c r="M101" i="7"/>
  <c r="N101" i="7"/>
  <c r="O101" i="7"/>
  <c r="P101" i="7"/>
  <c r="Q101" i="7"/>
  <c r="R101" i="7"/>
  <c r="S101" i="7"/>
  <c r="T101" i="7"/>
  <c r="U101" i="7"/>
  <c r="V101" i="7"/>
  <c r="W101" i="7"/>
  <c r="X101" i="7"/>
  <c r="Y101" i="7"/>
  <c r="Z101" i="7"/>
  <c r="AA101" i="7"/>
  <c r="AB101" i="7"/>
  <c r="AC101" i="7"/>
  <c r="AD101" i="7"/>
  <c r="AE101" i="7"/>
  <c r="AF101" i="7"/>
  <c r="AG101" i="7"/>
  <c r="AH101" i="7"/>
  <c r="AI101" i="7"/>
  <c r="AJ101" i="7"/>
  <c r="AK101" i="7"/>
  <c r="AL101" i="7"/>
  <c r="AM101" i="7"/>
  <c r="AN101" i="7"/>
  <c r="AO101" i="7"/>
  <c r="AP101" i="7"/>
  <c r="AQ101" i="7"/>
  <c r="AR101" i="7"/>
  <c r="AS101" i="7"/>
  <c r="AT101" i="7"/>
  <c r="AU101" i="7"/>
  <c r="AV101" i="7"/>
  <c r="AW101" i="7"/>
  <c r="AX101" i="7"/>
  <c r="AY101" i="7"/>
  <c r="AZ101" i="7"/>
  <c r="BA101" i="7"/>
  <c r="BB101" i="7"/>
  <c r="BC101" i="7"/>
  <c r="BD101" i="7"/>
  <c r="BE101" i="7"/>
  <c r="BF101" i="7"/>
  <c r="BG101" i="7"/>
  <c r="BH101" i="7"/>
  <c r="BI101" i="7"/>
  <c r="BJ101" i="7"/>
  <c r="BK101" i="7"/>
  <c r="BL101" i="7"/>
  <c r="BM101" i="7"/>
  <c r="BN101" i="7"/>
  <c r="BO101" i="7"/>
  <c r="BP101" i="7"/>
  <c r="BQ101" i="7"/>
  <c r="BR101" i="7"/>
  <c r="BS101" i="7"/>
  <c r="BT101" i="7"/>
  <c r="BU101" i="7"/>
  <c r="BV101" i="7"/>
  <c r="BW101" i="7"/>
  <c r="BX101" i="7"/>
  <c r="BY101" i="7"/>
  <c r="BZ101" i="7"/>
  <c r="CA101" i="7"/>
  <c r="CB101" i="7"/>
  <c r="CC101" i="7"/>
  <c r="CD101" i="7"/>
  <c r="CE101" i="7"/>
  <c r="CF101" i="7"/>
  <c r="CG101" i="7"/>
  <c r="CH101" i="7"/>
  <c r="CI101" i="7"/>
  <c r="CJ101" i="7"/>
  <c r="CK101" i="7"/>
  <c r="CL101" i="7"/>
  <c r="CM101" i="7"/>
  <c r="CN101" i="7"/>
  <c r="CO101" i="7"/>
  <c r="CP101" i="7"/>
  <c r="E102" i="7"/>
  <c r="F102" i="7"/>
  <c r="G102" i="7"/>
  <c r="H102" i="7"/>
  <c r="I102" i="7"/>
  <c r="J102" i="7"/>
  <c r="K102" i="7"/>
  <c r="L102" i="7"/>
  <c r="M102" i="7"/>
  <c r="N102" i="7"/>
  <c r="O102" i="7"/>
  <c r="P102" i="7"/>
  <c r="Q102" i="7"/>
  <c r="R102" i="7"/>
  <c r="S102" i="7"/>
  <c r="T102" i="7"/>
  <c r="U102" i="7"/>
  <c r="V102" i="7"/>
  <c r="W102" i="7"/>
  <c r="X102" i="7"/>
  <c r="Y102" i="7"/>
  <c r="Z102" i="7"/>
  <c r="AA102" i="7"/>
  <c r="AB102" i="7"/>
  <c r="AC102" i="7"/>
  <c r="AD102" i="7"/>
  <c r="AE102" i="7"/>
  <c r="AF102" i="7"/>
  <c r="AG102" i="7"/>
  <c r="AH102" i="7"/>
  <c r="AI102" i="7"/>
  <c r="AJ102" i="7"/>
  <c r="AK102" i="7"/>
  <c r="AL102" i="7"/>
  <c r="AM102" i="7"/>
  <c r="AN102" i="7"/>
  <c r="AO102" i="7"/>
  <c r="AP102" i="7"/>
  <c r="AQ102" i="7"/>
  <c r="AR102" i="7"/>
  <c r="AS102" i="7"/>
  <c r="AT102" i="7"/>
  <c r="AU102" i="7"/>
  <c r="AV102" i="7"/>
  <c r="AW102" i="7"/>
  <c r="AX102" i="7"/>
  <c r="AY102" i="7"/>
  <c r="AZ102" i="7"/>
  <c r="BA102" i="7"/>
  <c r="BB102" i="7"/>
  <c r="BC102" i="7"/>
  <c r="BD102" i="7"/>
  <c r="BE102" i="7"/>
  <c r="BF102" i="7"/>
  <c r="BG102" i="7"/>
  <c r="BH102" i="7"/>
  <c r="BI102" i="7"/>
  <c r="BJ102" i="7"/>
  <c r="BK102" i="7"/>
  <c r="BL102" i="7"/>
  <c r="BM102" i="7"/>
  <c r="BN102" i="7"/>
  <c r="BO102" i="7"/>
  <c r="BP102" i="7"/>
  <c r="BQ102" i="7"/>
  <c r="BR102" i="7"/>
  <c r="BS102" i="7"/>
  <c r="BT102" i="7"/>
  <c r="BU102" i="7"/>
  <c r="BV102" i="7"/>
  <c r="BW102" i="7"/>
  <c r="BX102" i="7"/>
  <c r="BY102" i="7"/>
  <c r="BZ102" i="7"/>
  <c r="CA102" i="7"/>
  <c r="CB102" i="7"/>
  <c r="CC102" i="7"/>
  <c r="CD102" i="7"/>
  <c r="CE102" i="7"/>
  <c r="CF102" i="7"/>
  <c r="CG102" i="7"/>
  <c r="CH102" i="7"/>
  <c r="CI102" i="7"/>
  <c r="CJ102" i="7"/>
  <c r="CK102" i="7"/>
  <c r="CL102" i="7"/>
  <c r="CM102" i="7"/>
  <c r="CN102" i="7"/>
  <c r="CO102" i="7"/>
  <c r="CP102" i="7"/>
  <c r="E103" i="7"/>
  <c r="F103" i="7"/>
  <c r="G103" i="7"/>
  <c r="H103" i="7"/>
  <c r="I103" i="7"/>
  <c r="J103" i="7"/>
  <c r="K103" i="7"/>
  <c r="L103" i="7"/>
  <c r="M103" i="7"/>
  <c r="N103" i="7"/>
  <c r="O103" i="7"/>
  <c r="P103" i="7"/>
  <c r="Q103" i="7"/>
  <c r="R103" i="7"/>
  <c r="S103" i="7"/>
  <c r="T103" i="7"/>
  <c r="U103" i="7"/>
  <c r="V103" i="7"/>
  <c r="W103" i="7"/>
  <c r="X103" i="7"/>
  <c r="Y103" i="7"/>
  <c r="Z103" i="7"/>
  <c r="AA103" i="7"/>
  <c r="AB103" i="7"/>
  <c r="AC103" i="7"/>
  <c r="AD103" i="7"/>
  <c r="AE103" i="7"/>
  <c r="AF103" i="7"/>
  <c r="AG103" i="7"/>
  <c r="AH103" i="7"/>
  <c r="AI103" i="7"/>
  <c r="AJ103" i="7"/>
  <c r="AK103" i="7"/>
  <c r="AL103" i="7"/>
  <c r="AM103" i="7"/>
  <c r="AN103" i="7"/>
  <c r="AO103" i="7"/>
  <c r="AP103" i="7"/>
  <c r="AQ103" i="7"/>
  <c r="AR103" i="7"/>
  <c r="AS103" i="7"/>
  <c r="AT103" i="7"/>
  <c r="AU103" i="7"/>
  <c r="AV103" i="7"/>
  <c r="AW103" i="7"/>
  <c r="AX103" i="7"/>
  <c r="AY103" i="7"/>
  <c r="AZ103" i="7"/>
  <c r="BA103" i="7"/>
  <c r="BB103" i="7"/>
  <c r="BC103" i="7"/>
  <c r="BD103" i="7"/>
  <c r="BE103" i="7"/>
  <c r="BF103" i="7"/>
  <c r="BG103" i="7"/>
  <c r="BH103" i="7"/>
  <c r="BI103" i="7"/>
  <c r="BJ103" i="7"/>
  <c r="BK103" i="7"/>
  <c r="BL103" i="7"/>
  <c r="BM103" i="7"/>
  <c r="BN103" i="7"/>
  <c r="BO103" i="7"/>
  <c r="BP103" i="7"/>
  <c r="BQ103" i="7"/>
  <c r="BR103" i="7"/>
  <c r="BS103" i="7"/>
  <c r="BT103" i="7"/>
  <c r="BU103" i="7"/>
  <c r="BV103" i="7"/>
  <c r="BW103" i="7"/>
  <c r="BX103" i="7"/>
  <c r="BY103" i="7"/>
  <c r="BZ103" i="7"/>
  <c r="CA103" i="7"/>
  <c r="CB103" i="7"/>
  <c r="CC103" i="7"/>
  <c r="CD103" i="7"/>
  <c r="CE103" i="7"/>
  <c r="CF103" i="7"/>
  <c r="CG103" i="7"/>
  <c r="CH103" i="7"/>
  <c r="CI103" i="7"/>
  <c r="CJ103" i="7"/>
  <c r="CK103" i="7"/>
  <c r="CL103" i="7"/>
  <c r="CM103" i="7"/>
  <c r="CN103" i="7"/>
  <c r="CO103" i="7"/>
  <c r="CP103" i="7"/>
  <c r="E104" i="7"/>
  <c r="F104" i="7"/>
  <c r="G104" i="7"/>
  <c r="H104" i="7"/>
  <c r="I104" i="7"/>
  <c r="J104" i="7"/>
  <c r="K104" i="7"/>
  <c r="L104" i="7"/>
  <c r="M104" i="7"/>
  <c r="N104" i="7"/>
  <c r="O104" i="7"/>
  <c r="P104" i="7"/>
  <c r="Q104" i="7"/>
  <c r="R104" i="7"/>
  <c r="S104" i="7"/>
  <c r="T104" i="7"/>
  <c r="U104" i="7"/>
  <c r="V104" i="7"/>
  <c r="W104" i="7"/>
  <c r="X104" i="7"/>
  <c r="Y104" i="7"/>
  <c r="Z104" i="7"/>
  <c r="AA104" i="7"/>
  <c r="AB104" i="7"/>
  <c r="AC104" i="7"/>
  <c r="AD104" i="7"/>
  <c r="AE104" i="7"/>
  <c r="AF104" i="7"/>
  <c r="AG104" i="7"/>
  <c r="AH104" i="7"/>
  <c r="AI104" i="7"/>
  <c r="AJ104" i="7"/>
  <c r="AK104" i="7"/>
  <c r="AL104" i="7"/>
  <c r="AM104" i="7"/>
  <c r="AN104" i="7"/>
  <c r="AO104" i="7"/>
  <c r="AP104" i="7"/>
  <c r="AQ104" i="7"/>
  <c r="AR104" i="7"/>
  <c r="AS104" i="7"/>
  <c r="AT104" i="7"/>
  <c r="AU104" i="7"/>
  <c r="AV104" i="7"/>
  <c r="AW104" i="7"/>
  <c r="AX104" i="7"/>
  <c r="AY104" i="7"/>
  <c r="AZ104" i="7"/>
  <c r="BA104" i="7"/>
  <c r="BB104" i="7"/>
  <c r="BC104" i="7"/>
  <c r="BD104" i="7"/>
  <c r="BE104" i="7"/>
  <c r="BF104" i="7"/>
  <c r="BG104" i="7"/>
  <c r="BH104" i="7"/>
  <c r="BI104" i="7"/>
  <c r="BJ104" i="7"/>
  <c r="BK104" i="7"/>
  <c r="BL104" i="7"/>
  <c r="BM104" i="7"/>
  <c r="BN104" i="7"/>
  <c r="BO104" i="7"/>
  <c r="BP104" i="7"/>
  <c r="BQ104" i="7"/>
  <c r="BR104" i="7"/>
  <c r="BS104" i="7"/>
  <c r="BT104" i="7"/>
  <c r="BU104" i="7"/>
  <c r="BV104" i="7"/>
  <c r="BW104" i="7"/>
  <c r="BX104" i="7"/>
  <c r="BY104" i="7"/>
  <c r="BZ104" i="7"/>
  <c r="CA104" i="7"/>
  <c r="CB104" i="7"/>
  <c r="CC104" i="7"/>
  <c r="CD104" i="7"/>
  <c r="CE104" i="7"/>
  <c r="CF104" i="7"/>
  <c r="CG104" i="7"/>
  <c r="CH104" i="7"/>
  <c r="CI104" i="7"/>
  <c r="CJ104" i="7"/>
  <c r="CK104" i="7"/>
  <c r="CL104" i="7"/>
  <c r="CM104" i="7"/>
  <c r="CN104" i="7"/>
  <c r="CO104" i="7"/>
  <c r="CP104" i="7"/>
  <c r="E105" i="7"/>
  <c r="F105" i="7"/>
  <c r="G105" i="7"/>
  <c r="H105" i="7"/>
  <c r="I105" i="7"/>
  <c r="J105" i="7"/>
  <c r="K105" i="7"/>
  <c r="L105" i="7"/>
  <c r="M105" i="7"/>
  <c r="N105" i="7"/>
  <c r="O105" i="7"/>
  <c r="P105" i="7"/>
  <c r="Q105" i="7"/>
  <c r="R105" i="7"/>
  <c r="S105" i="7"/>
  <c r="T105" i="7"/>
  <c r="U105" i="7"/>
  <c r="V105" i="7"/>
  <c r="W105" i="7"/>
  <c r="X105" i="7"/>
  <c r="Y105" i="7"/>
  <c r="Z105" i="7"/>
  <c r="AA105" i="7"/>
  <c r="AB105" i="7"/>
  <c r="AC105" i="7"/>
  <c r="AD105" i="7"/>
  <c r="AE105" i="7"/>
  <c r="AF105" i="7"/>
  <c r="AG105" i="7"/>
  <c r="AH105" i="7"/>
  <c r="AI105" i="7"/>
  <c r="AJ105" i="7"/>
  <c r="AK105" i="7"/>
  <c r="AL105" i="7"/>
  <c r="AM105" i="7"/>
  <c r="AN105" i="7"/>
  <c r="AO105" i="7"/>
  <c r="AP105" i="7"/>
  <c r="AQ105" i="7"/>
  <c r="AR105" i="7"/>
  <c r="AS105" i="7"/>
  <c r="AT105" i="7"/>
  <c r="AU105" i="7"/>
  <c r="AV105" i="7"/>
  <c r="AW105" i="7"/>
  <c r="AX105" i="7"/>
  <c r="AY105" i="7"/>
  <c r="AZ105" i="7"/>
  <c r="BA105" i="7"/>
  <c r="BB105" i="7"/>
  <c r="BC105" i="7"/>
  <c r="BD105" i="7"/>
  <c r="BE105" i="7"/>
  <c r="BF105" i="7"/>
  <c r="BG105" i="7"/>
  <c r="BH105" i="7"/>
  <c r="BI105" i="7"/>
  <c r="BJ105" i="7"/>
  <c r="BK105" i="7"/>
  <c r="BL105" i="7"/>
  <c r="BM105" i="7"/>
  <c r="BN105" i="7"/>
  <c r="BO105" i="7"/>
  <c r="BP105" i="7"/>
  <c r="BQ105" i="7"/>
  <c r="BR105" i="7"/>
  <c r="BS105" i="7"/>
  <c r="BT105" i="7"/>
  <c r="BU105" i="7"/>
  <c r="BV105" i="7"/>
  <c r="BW105" i="7"/>
  <c r="BX105" i="7"/>
  <c r="BY105" i="7"/>
  <c r="BZ105" i="7"/>
  <c r="CA105" i="7"/>
  <c r="CB105" i="7"/>
  <c r="CC105" i="7"/>
  <c r="CD105" i="7"/>
  <c r="CE105" i="7"/>
  <c r="CF105" i="7"/>
  <c r="CG105" i="7"/>
  <c r="CH105" i="7"/>
  <c r="CI105" i="7"/>
  <c r="CJ105" i="7"/>
  <c r="CK105" i="7"/>
  <c r="CL105" i="7"/>
  <c r="CM105" i="7"/>
  <c r="CN105" i="7"/>
  <c r="CO105" i="7"/>
  <c r="CP105" i="7"/>
  <c r="F2" i="7"/>
  <c r="G2" i="7"/>
  <c r="H2" i="7"/>
  <c r="I2" i="7"/>
  <c r="J2" i="7"/>
  <c r="K2" i="7"/>
  <c r="L2" i="7"/>
  <c r="M2" i="7"/>
  <c r="N2" i="7"/>
  <c r="O2" i="7"/>
  <c r="P2" i="7"/>
  <c r="Q2" i="7"/>
  <c r="R2" i="7"/>
  <c r="S2" i="7"/>
  <c r="T2" i="7"/>
  <c r="U2" i="7"/>
  <c r="V2" i="7"/>
  <c r="W2" i="7"/>
  <c r="X2" i="7"/>
  <c r="Y2" i="7"/>
  <c r="Z2" i="7"/>
  <c r="AA2" i="7"/>
  <c r="AB2" i="7"/>
  <c r="AC2" i="7"/>
  <c r="AD2" i="7"/>
  <c r="AE2" i="7"/>
  <c r="AF2" i="7"/>
  <c r="AG2" i="7"/>
  <c r="AH2" i="7"/>
  <c r="AI2" i="7"/>
  <c r="AJ2" i="7"/>
  <c r="AK2" i="7"/>
  <c r="AL2" i="7"/>
  <c r="AM2" i="7"/>
  <c r="AN2" i="7"/>
  <c r="AO2" i="7"/>
  <c r="AP2" i="7"/>
  <c r="AQ2" i="7"/>
  <c r="AR2" i="7"/>
  <c r="AS2" i="7"/>
  <c r="AT2" i="7"/>
  <c r="AU2" i="7"/>
  <c r="AV2" i="7"/>
  <c r="AW2" i="7"/>
  <c r="AX2" i="7"/>
  <c r="AY2" i="7"/>
  <c r="AZ2" i="7"/>
  <c r="BA2" i="7"/>
  <c r="BB2" i="7"/>
  <c r="BC2" i="7"/>
  <c r="BD2" i="7"/>
  <c r="BE2" i="7"/>
  <c r="BF2" i="7"/>
  <c r="BG2" i="7"/>
  <c r="BH2" i="7"/>
  <c r="BI2" i="7"/>
  <c r="BJ2" i="7"/>
  <c r="BK2" i="7"/>
  <c r="BL2" i="7"/>
  <c r="BM2" i="7"/>
  <c r="BN2" i="7"/>
  <c r="BO2" i="7"/>
  <c r="BP2" i="7"/>
  <c r="BQ2" i="7"/>
  <c r="BR2" i="7"/>
  <c r="BS2" i="7"/>
  <c r="BT2" i="7"/>
  <c r="BU2" i="7"/>
  <c r="BV2" i="7"/>
  <c r="BW2" i="7"/>
  <c r="BX2" i="7"/>
  <c r="BY2" i="7"/>
  <c r="BZ2" i="7"/>
  <c r="CA2" i="7"/>
  <c r="CB2" i="7"/>
  <c r="CC2" i="7"/>
  <c r="CD2" i="7"/>
  <c r="CE2" i="7"/>
  <c r="CF2" i="7"/>
  <c r="CG2" i="7"/>
  <c r="CH2" i="7"/>
  <c r="CI2" i="7"/>
  <c r="CJ2" i="7"/>
  <c r="CK2" i="7"/>
  <c r="CL2" i="7"/>
  <c r="CM2" i="7"/>
  <c r="CN2" i="7"/>
  <c r="CO2" i="7"/>
  <c r="CP2" i="7"/>
  <c r="E2" i="7"/>
</calcChain>
</file>

<file path=xl/sharedStrings.xml><?xml version="1.0" encoding="utf-8"?>
<sst xmlns="http://schemas.openxmlformats.org/spreadsheetml/2006/main" count="3214" uniqueCount="252">
  <si>
    <t>create_dt</t>
  </si>
  <si>
    <t>metric_id</t>
  </si>
  <si>
    <t>feature_id</t>
  </si>
  <si>
    <t>feature_seq_num</t>
  </si>
  <si>
    <t>metric_sequence_num</t>
  </si>
  <si>
    <t>metric_seqno</t>
  </si>
  <si>
    <t>level_no</t>
  </si>
  <si>
    <t>parent_id</t>
  </si>
  <si>
    <t>unique_identifier</t>
  </si>
  <si>
    <t>feature_name</t>
  </si>
  <si>
    <t>metrics</t>
  </si>
  <si>
    <t>display_names</t>
  </si>
  <si>
    <t>operating_system_type</t>
  </si>
  <si>
    <t>metric_nature</t>
  </si>
  <si>
    <t>BL</t>
  </si>
  <si>
    <t>BIL LING</t>
  </si>
  <si>
    <t>DR_Visits to Billing Home</t>
  </si>
  <si>
    <t>Billing Section Visits</t>
  </si>
  <si>
    <t>Apple iOS</t>
  </si>
  <si>
    <t>Positive</t>
  </si>
  <si>
    <t>DR_Billing Make a Payment</t>
  </si>
  <si>
    <t>Make Payments</t>
  </si>
  <si>
    <t>DR_Client Errors on Make Payment</t>
  </si>
  <si>
    <t>Client Errors on Payment Page</t>
  </si>
  <si>
    <t>Negative</t>
  </si>
  <si>
    <t>DR_Server Errors on Make Payment</t>
  </si>
  <si>
    <t>Server Errors on Payment Page</t>
  </si>
  <si>
    <t>DR_Payment Submit</t>
  </si>
  <si>
    <t>Payment Submit</t>
  </si>
  <si>
    <t>DR_Payments</t>
  </si>
  <si>
    <t>Payment Success Rate</t>
  </si>
  <si>
    <t>DR_Promise to Pay</t>
  </si>
  <si>
    <t>Promise to Pay - Linkout</t>
  </si>
  <si>
    <t>DR_Promise to Pay (Native)</t>
  </si>
  <si>
    <t>Promise to Pay - Native</t>
  </si>
  <si>
    <t>DR_CoxApp | Billing - Additional time to pay (Link out)</t>
  </si>
  <si>
    <t>Additional time to pay - Linkout</t>
  </si>
  <si>
    <t>DR_CoxApp | Billing - Future date payment (Link out)</t>
  </si>
  <si>
    <t>Future date payment - Linkout</t>
  </si>
  <si>
    <t>DR_Billing - View Bill Details</t>
  </si>
  <si>
    <t>Bill Downloads</t>
  </si>
  <si>
    <t>DR_Billing - Activity &amp; Statements</t>
  </si>
  <si>
    <t>Activity &amp; Statements</t>
  </si>
  <si>
    <t>DR_Billing - Automatic Payments</t>
  </si>
  <si>
    <t>Easy Pay Enrollments</t>
  </si>
  <si>
    <t>DR_Billing - Manage Payment Methods</t>
  </si>
  <si>
    <t>Payment Method Changes</t>
  </si>
  <si>
    <t>DR_Billing - Agreements &amp; Discounts</t>
  </si>
  <si>
    <t>Agreement &amp; Discounts</t>
  </si>
  <si>
    <t>DR_Billing - Bill Delivery</t>
  </si>
  <si>
    <t>Bill Delivery Options</t>
  </si>
  <si>
    <t>DR_Billing - Edit Billing Address</t>
  </si>
  <si>
    <t>Address Changes</t>
  </si>
  <si>
    <t>DR_Billing - Move My Service</t>
  </si>
  <si>
    <t>Move Service</t>
  </si>
  <si>
    <t>DR_Billing visits to chat</t>
  </si>
  <si>
    <t>Billing_Interacted with chat</t>
  </si>
  <si>
    <t>DU</t>
  </si>
  <si>
    <t>DATA USAGE</t>
  </si>
  <si>
    <t>DR_Total Data Usage Visits</t>
  </si>
  <si>
    <t>Total Data Usage Visits</t>
  </si>
  <si>
    <t>DR_Data Plan upgrade</t>
  </si>
  <si>
    <t>Data Plan Upgrade</t>
  </si>
  <si>
    <t>DR_Data Usage Learn More</t>
  </si>
  <si>
    <t>Learn More</t>
  </si>
  <si>
    <t>DR_Data Usage Courtesy Credits</t>
  </si>
  <si>
    <t>Courtesy Credit</t>
  </si>
  <si>
    <t>DR_Total Data Usage &gt;=75%</t>
  </si>
  <si>
    <t>Data usage &gt;=75%</t>
  </si>
  <si>
    <t>DR_Total Data Usage &gt;=100%</t>
  </si>
  <si>
    <t>Data usage &gt;=100%</t>
  </si>
  <si>
    <t>DR_Data Usage - Agent Chat Started</t>
  </si>
  <si>
    <t>Data_usage Interacted with Chat</t>
  </si>
  <si>
    <t>ECN</t>
  </si>
  <si>
    <t>EASY CON NECT</t>
  </si>
  <si>
    <t>DR_Visits where One EC Card was shown</t>
  </si>
  <si>
    <t>Easy Connect Eligible Visits</t>
  </si>
  <si>
    <t>DR_EC Flow&gt;Success</t>
  </si>
  <si>
    <t>Overall Success</t>
  </si>
  <si>
    <t>DR_EC&gt;Failure</t>
  </si>
  <si>
    <t>Overall Failure</t>
  </si>
  <si>
    <t>DR_EC Flow&gt;Timeout</t>
  </si>
  <si>
    <t>Overall Timeout</t>
  </si>
  <si>
    <t>DR_EC&gt;No Result</t>
  </si>
  <si>
    <t>Overall No Result</t>
  </si>
  <si>
    <t>DR_Easy Connect - Started</t>
  </si>
  <si>
    <t>Started the Flow</t>
  </si>
  <si>
    <t>DR_Easy Connect Started - Success</t>
  </si>
  <si>
    <t>Success</t>
  </si>
  <si>
    <t>DR_Easy Connect Started - Failure</t>
  </si>
  <si>
    <t>Failure</t>
  </si>
  <si>
    <t>DR_Easy Connect Started - Timeout</t>
  </si>
  <si>
    <t>Timeout</t>
  </si>
  <si>
    <t>DR_Easy Connect Started - No Result</t>
  </si>
  <si>
    <t>No Result</t>
  </si>
  <si>
    <t>DR_Easy Connect - Started Agent Chat</t>
  </si>
  <si>
    <t>Easyconnect_Interacted with Chat</t>
  </si>
  <si>
    <t>DR_Visits who did not Start EC Flow</t>
  </si>
  <si>
    <t>Did Not Start the Flow</t>
  </si>
  <si>
    <t>DR_Visits who did not Start EC Flow - Success</t>
  </si>
  <si>
    <t>Did_not Success</t>
  </si>
  <si>
    <t>DR_Visits who did not Start EC Flow - Failure</t>
  </si>
  <si>
    <t>Did_not Failure</t>
  </si>
  <si>
    <t>DR_Visits who did not Start EC Flow - No Result</t>
  </si>
  <si>
    <t>Did_not No Result</t>
  </si>
  <si>
    <t>DR_Easy Connect - Self install success</t>
  </si>
  <si>
    <t>DR_Easy Connect - Self install Timeout</t>
  </si>
  <si>
    <t>LI</t>
  </si>
  <si>
    <t>LOG IN</t>
  </si>
  <si>
    <t>DR_Login Page Visits</t>
  </si>
  <si>
    <t>Login Page Visits</t>
  </si>
  <si>
    <t>DR_Successful logins</t>
  </si>
  <si>
    <t>Login Success Rate</t>
  </si>
  <si>
    <t>DR_Auto Logins</t>
  </si>
  <si>
    <t>Share of Auto Login (Remember/Biometrics)</t>
  </si>
  <si>
    <t>DR_Clicks to MFA Verification</t>
  </si>
  <si>
    <t>with TSV</t>
  </si>
  <si>
    <t>DR_Clicks on Forgot User ID</t>
  </si>
  <si>
    <t>User ID Recovery</t>
  </si>
  <si>
    <t>Clicks on Forgot Password</t>
  </si>
  <si>
    <t>Password Reset</t>
  </si>
  <si>
    <t>DR_Need to Register</t>
  </si>
  <si>
    <t>Registration</t>
  </si>
  <si>
    <t>OA</t>
  </si>
  <si>
    <t>OVER ALL</t>
  </si>
  <si>
    <t>DR_Visits</t>
  </si>
  <si>
    <t>Visits</t>
  </si>
  <si>
    <t>Unique Visitors</t>
  </si>
  <si>
    <t>Visitors</t>
  </si>
  <si>
    <t>Page Views</t>
  </si>
  <si>
    <t>Average Time Spent on Page</t>
  </si>
  <si>
    <t>Average Time Spent (mins)</t>
  </si>
  <si>
    <t>DR_New Visitors</t>
  </si>
  <si>
    <t>New Visitors</t>
  </si>
  <si>
    <t>DR_Server Errors</t>
  </si>
  <si>
    <t>Server Errors</t>
  </si>
  <si>
    <t>DR_Overall Chat</t>
  </si>
  <si>
    <t>Visits to Chat</t>
  </si>
  <si>
    <t>DR_Message Us</t>
  </si>
  <si>
    <t>Visits to Chat (Bot)</t>
  </si>
  <si>
    <t>DR_Agent Chat</t>
  </si>
  <si>
    <t>Visits to Agent Chat (Skip bot)</t>
  </si>
  <si>
    <t>DR_Self Service Initiated</t>
  </si>
  <si>
    <t>Visits to Self Service Features</t>
  </si>
  <si>
    <t>DR_CoxApp | Visits with Chat and No Self Service Initiated</t>
  </si>
  <si>
    <t>Visits with Chat but No Self Service</t>
  </si>
  <si>
    <t>DR_CoxApp | Visits with No Self Service and No Chat</t>
  </si>
  <si>
    <t>Visits with Neither Self Service nor Chat</t>
  </si>
  <si>
    <t>DR_CoxApp | Visits not logged in</t>
  </si>
  <si>
    <t>Not Logged-in Visits</t>
  </si>
  <si>
    <t>RG(</t>
  </si>
  <si>
    <t>RE GISTRATION (NATIVE)</t>
  </si>
  <si>
    <t>DR_Native Registration Home Page</t>
  </si>
  <si>
    <t>Visits to Registration Home Page</t>
  </si>
  <si>
    <t>DR_Native Registration Confirmation</t>
  </si>
  <si>
    <t>New Registrations</t>
  </si>
  <si>
    <t>DR_Native Registration - Already Registered</t>
  </si>
  <si>
    <t>Already Registered</t>
  </si>
  <si>
    <t>DR_Native Registration - Did not Registered</t>
  </si>
  <si>
    <t>Did not Register</t>
  </si>
  <si>
    <t>DR_Native Registration - Server Form Errors</t>
  </si>
  <si>
    <t>Reg_native Server Errors</t>
  </si>
  <si>
    <t>DR_CoxApp | Chat from Registration Flow</t>
  </si>
  <si>
    <t>Reg_native Interacted with Chat</t>
  </si>
  <si>
    <t>DR_Native Registration - Intent to Register</t>
  </si>
  <si>
    <t>Intent to Register</t>
  </si>
  <si>
    <t>DR_Native Registration Success</t>
  </si>
  <si>
    <t>Funnel Success Rate</t>
  </si>
  <si>
    <t>DR_Native Registration - Phone Lookup</t>
  </si>
  <si>
    <t>Phone Lookup</t>
  </si>
  <si>
    <t>DR_Native Registration - Phone Lookup Success</t>
  </si>
  <si>
    <t>Phone Lookup Success Rate</t>
  </si>
  <si>
    <t>DR_Native Registration - Email Lookup</t>
  </si>
  <si>
    <t>Email Lookup</t>
  </si>
  <si>
    <t>DR_Native Registration - Email Lookup Success</t>
  </si>
  <si>
    <t>Email Lookup Success Rate</t>
  </si>
  <si>
    <t>RM</t>
  </si>
  <si>
    <t>RESET MODEM</t>
  </si>
  <si>
    <t>DR_Reset Modem - Home Page</t>
  </si>
  <si>
    <t>Reset Modem Start Page Visits</t>
  </si>
  <si>
    <t>DR_Reset Modem - Started Rebooting Process</t>
  </si>
  <si>
    <t>Started Reset Process</t>
  </si>
  <si>
    <t>DR_Reset Modem - Rebooting Complete</t>
  </si>
  <si>
    <t>Reset Process Complete</t>
  </si>
  <si>
    <t>DR_Reset Modem - Rebooting Incomplete</t>
  </si>
  <si>
    <t>Reset Process Incomplete</t>
  </si>
  <si>
    <t>DR_Reset Modem - Agent Chat</t>
  </si>
  <si>
    <t>Reset_Modem Interacted with Chat</t>
  </si>
  <si>
    <t>DR_Reset Modem - Error Outage</t>
  </si>
  <si>
    <t>Error Outage</t>
  </si>
  <si>
    <t>DR_Reset Modem Error - Non Pay</t>
  </si>
  <si>
    <t>Non Pay Error</t>
  </si>
  <si>
    <t>DR_Reset Modem Error -DMCA</t>
  </si>
  <si>
    <t>DMCA Error</t>
  </si>
  <si>
    <t>RTB</t>
  </si>
  <si>
    <t>RESET TV BOX</t>
  </si>
  <si>
    <t>DR_Reset Tvbox - Home Page</t>
  </si>
  <si>
    <t>Reset TV Box Start Page Visits</t>
  </si>
  <si>
    <t>DR_Reset Tvbox - Rebooting</t>
  </si>
  <si>
    <t>Reset_TV Started Reset Process</t>
  </si>
  <si>
    <t>DR_Reset Tvbox - Complete</t>
  </si>
  <si>
    <t>Reset_TV Process Complete</t>
  </si>
  <si>
    <t>DR_Reset Tvbox - Incomplete</t>
  </si>
  <si>
    <t>Reset_TV Process Incomplete</t>
  </si>
  <si>
    <t>DR_Reset Tvbox - Agent Chat</t>
  </si>
  <si>
    <t>Reset_TV Interacted with Chat</t>
  </si>
  <si>
    <t>DR_Reset Tvbox - Error Outage</t>
  </si>
  <si>
    <t>Reset_TV Error Outage</t>
  </si>
  <si>
    <t>DR_Reset Tvbox Error - Non Pay</t>
  </si>
  <si>
    <t>Reset_TV Non Pay Error</t>
  </si>
  <si>
    <t>DR_Reset Tvbox Error - DMCA</t>
  </si>
  <si>
    <t>Reset_TV DMCA Error</t>
  </si>
  <si>
    <t>SH</t>
  </si>
  <si>
    <t>SMART HELP</t>
  </si>
  <si>
    <t>DR_SmartHelp - Landing Page</t>
  </si>
  <si>
    <t>Devices Page Visits</t>
  </si>
  <si>
    <t>DR_SmartHelp - Started</t>
  </si>
  <si>
    <t>Started Troubleshooting (Solution Center)</t>
  </si>
  <si>
    <t>DR_SmartHelp - Result</t>
  </si>
  <si>
    <t>Saw a Result</t>
  </si>
  <si>
    <t>DR_SmartHelp Result - Unknown</t>
  </si>
  <si>
    <t>1st common reason (Unknown)</t>
  </si>
  <si>
    <t>DR_SmartHelp Result - Disconnected</t>
  </si>
  <si>
    <t>2nd common reason (Disconnected)</t>
  </si>
  <si>
    <t>DR_SmartHelp Result - Incomplete Install</t>
  </si>
  <si>
    <t>3rd common reason (Incomplete Install)</t>
  </si>
  <si>
    <t>DR_SmartHelp - Reboot Flow Started</t>
  </si>
  <si>
    <t>Did a Device Reboot</t>
  </si>
  <si>
    <t>DR_SmartHelp - P&amp;P</t>
  </si>
  <si>
    <t>Started Proactive and Preventive (P&amp;P)</t>
  </si>
  <si>
    <t>DR_Smarthelp P&amp;P - Let's troubleshoot together</t>
  </si>
  <si>
    <t>Started P&amp;P troubleshooting</t>
  </si>
  <si>
    <t>DR_Smarthelp P&amp;P - Reset Complete</t>
  </si>
  <si>
    <t>Smarthelp Reset Complete</t>
  </si>
  <si>
    <t>DR_Smarthelp P&amp;P - Let's schedule a technician visit</t>
  </si>
  <si>
    <t>Schedule Tech</t>
  </si>
  <si>
    <t>DR_Smarthelp P&amp;P - Connect with a support agent</t>
  </si>
  <si>
    <t>Connect with Agent</t>
  </si>
  <si>
    <t>DR_Smarthelp P&amp;P - Interacted with Chat Agent</t>
  </si>
  <si>
    <t>Smarthelp_P&amp;P Interacted with Chat</t>
  </si>
  <si>
    <t>DR_SmartHelp - Billing &amp; Account Support</t>
  </si>
  <si>
    <t>Clicked Billing &amp; Account Support</t>
  </si>
  <si>
    <t>DR_SmartHelp - Internet Support</t>
  </si>
  <si>
    <t>Clicked Internet Support</t>
  </si>
  <si>
    <t>DR_SmartHelp - TV Support</t>
  </si>
  <si>
    <t>Clicked TV Support</t>
  </si>
  <si>
    <t>DR_SmartHelp - Homelife Support</t>
  </si>
  <si>
    <t>Clicked Homelife Support</t>
  </si>
  <si>
    <t>DR_SmartHelp - Agent Chat</t>
  </si>
  <si>
    <t>Smarthelp_Interacted with Chat</t>
  </si>
  <si>
    <t>Google Android</t>
  </si>
  <si>
    <t>Both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</si>
</sst>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Z327"/>
  <sheetViews>
    <sheetView topLeftCell="J1" workbookViewId="0">
      <selection activeCell="L21" sqref="L21:L37"/>
    </sheetView>
  </sheetViews>
  <sheetFormatPr defaultRowHeight="14.5" x14ac:dyDescent="0.35"/>
  <cols>
    <col min="1" max="1" width="11" hidden="1" customWidth="1"/>
    <col min="2" max="2" width="10.90625" hidden="1" customWidth="1"/>
    <col min="3" max="3" width="11.7265625" hidden="1" customWidth="1"/>
    <col min="4" max="4" width="18" hidden="1" customWidth="1"/>
    <col min="5" max="5" width="22.26953125" hidden="1" customWidth="1"/>
    <col min="6" max="6" width="14.453125" hidden="1" customWidth="1"/>
    <col min="7" max="7" width="10.08984375" hidden="1" customWidth="1"/>
    <col min="8" max="8" width="11.1796875" hidden="1" customWidth="1"/>
    <col min="9" max="9" width="17.54296875" hidden="1" customWidth="1"/>
    <col min="10" max="10" width="21.6328125" bestFit="1" customWidth="1"/>
    <col min="11" max="11" width="49.453125" bestFit="1" customWidth="1"/>
    <col min="12" max="12" width="38.08984375" bestFit="1" customWidth="1"/>
    <col min="13" max="13" width="22.7265625" bestFit="1" customWidth="1"/>
    <col min="14" max="14" width="14.90625" hidden="1" customWidth="1"/>
    <col min="15" max="104" width="10.08984375" bestFit="1" customWidth="1"/>
  </cols>
  <sheetData>
    <row r="1" spans="1:10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s="1">
        <v>45533</v>
      </c>
      <c r="P1" s="1">
        <v>45534</v>
      </c>
      <c r="Q1" s="1">
        <v>45535</v>
      </c>
      <c r="R1" s="1">
        <v>45536</v>
      </c>
      <c r="S1" s="1">
        <v>45537</v>
      </c>
      <c r="T1" s="1">
        <v>45538</v>
      </c>
      <c r="U1" s="1">
        <v>45539</v>
      </c>
      <c r="V1" s="1">
        <v>45540</v>
      </c>
      <c r="W1" s="1">
        <v>45541</v>
      </c>
      <c r="X1" s="1">
        <v>45542</v>
      </c>
      <c r="Y1" s="1">
        <v>45543</v>
      </c>
      <c r="Z1" s="1">
        <v>45544</v>
      </c>
      <c r="AA1" s="1">
        <v>45545</v>
      </c>
      <c r="AB1" s="1">
        <v>45546</v>
      </c>
      <c r="AC1" s="1">
        <v>45547</v>
      </c>
      <c r="AD1" s="1">
        <v>45548</v>
      </c>
      <c r="AE1" s="1">
        <v>45549</v>
      </c>
      <c r="AF1" s="1">
        <v>45550</v>
      </c>
      <c r="AG1" s="1">
        <v>45551</v>
      </c>
      <c r="AH1" s="1">
        <v>45552</v>
      </c>
      <c r="AI1" s="1">
        <v>45553</v>
      </c>
      <c r="AJ1" s="1">
        <v>45554</v>
      </c>
      <c r="AK1" s="1">
        <v>45555</v>
      </c>
      <c r="AL1" s="1">
        <v>45556</v>
      </c>
      <c r="AM1" s="1">
        <v>45557</v>
      </c>
      <c r="AN1" s="1">
        <v>45558</v>
      </c>
      <c r="AO1" s="1">
        <v>45559</v>
      </c>
      <c r="AP1" s="1">
        <v>45560</v>
      </c>
      <c r="AQ1" s="1">
        <v>45561</v>
      </c>
      <c r="AR1" s="1">
        <v>45562</v>
      </c>
      <c r="AS1" s="1">
        <v>45563</v>
      </c>
      <c r="AT1" s="1">
        <v>45564</v>
      </c>
      <c r="AU1" s="1">
        <v>45565</v>
      </c>
      <c r="AV1" s="1">
        <v>45566</v>
      </c>
      <c r="AW1" s="1">
        <v>45567</v>
      </c>
      <c r="AX1" s="1">
        <v>45568</v>
      </c>
      <c r="AY1" s="1">
        <v>45569</v>
      </c>
      <c r="AZ1" s="1">
        <v>45570</v>
      </c>
      <c r="BA1" s="1">
        <v>45571</v>
      </c>
      <c r="BB1" s="1">
        <v>45572</v>
      </c>
      <c r="BC1" s="1">
        <v>45573</v>
      </c>
      <c r="BD1" s="1">
        <v>45574</v>
      </c>
      <c r="BE1" s="1">
        <v>45575</v>
      </c>
      <c r="BF1" s="1">
        <v>45576</v>
      </c>
      <c r="BG1" s="1">
        <v>45577</v>
      </c>
      <c r="BH1" s="1">
        <v>45578</v>
      </c>
      <c r="BI1" s="1">
        <v>45579</v>
      </c>
      <c r="BJ1" s="1">
        <v>45580</v>
      </c>
      <c r="BK1" s="1">
        <v>45581</v>
      </c>
      <c r="BL1" s="1">
        <v>45582</v>
      </c>
      <c r="BM1" s="1">
        <v>45583</v>
      </c>
      <c r="BN1" s="1">
        <v>45584</v>
      </c>
      <c r="BO1" s="1">
        <v>45585</v>
      </c>
      <c r="BP1" s="1">
        <v>45586</v>
      </c>
      <c r="BQ1" s="1">
        <v>45587</v>
      </c>
      <c r="BR1" s="1">
        <v>45588</v>
      </c>
      <c r="BS1" s="1">
        <v>45589</v>
      </c>
      <c r="BT1" s="1">
        <v>45590</v>
      </c>
      <c r="BU1" s="1">
        <v>45591</v>
      </c>
      <c r="BV1" s="1">
        <v>45592</v>
      </c>
      <c r="BW1" s="1">
        <v>45593</v>
      </c>
      <c r="BX1" s="1">
        <v>45594</v>
      </c>
      <c r="BY1" s="1">
        <v>45595</v>
      </c>
      <c r="BZ1" s="1">
        <v>45596</v>
      </c>
      <c r="CA1" s="1">
        <v>45597</v>
      </c>
      <c r="CB1" s="1">
        <v>45598</v>
      </c>
      <c r="CC1" s="1">
        <v>45599</v>
      </c>
      <c r="CD1" s="1">
        <v>45600</v>
      </c>
      <c r="CE1" s="1">
        <v>45601</v>
      </c>
      <c r="CF1" s="1">
        <v>45602</v>
      </c>
      <c r="CG1" s="1">
        <v>45603</v>
      </c>
      <c r="CH1" s="1">
        <v>45604</v>
      </c>
      <c r="CI1" s="1">
        <v>45605</v>
      </c>
      <c r="CJ1" s="1">
        <v>45606</v>
      </c>
      <c r="CK1" s="1">
        <v>45607</v>
      </c>
      <c r="CL1" s="1">
        <v>45608</v>
      </c>
      <c r="CM1" s="1">
        <v>45609</v>
      </c>
      <c r="CN1" s="1">
        <v>45610</v>
      </c>
      <c r="CO1" s="1">
        <v>45611</v>
      </c>
      <c r="CP1" s="1">
        <v>45612</v>
      </c>
      <c r="CQ1" s="1">
        <v>45613</v>
      </c>
      <c r="CR1" s="1">
        <v>45614</v>
      </c>
      <c r="CS1" s="1">
        <v>45615</v>
      </c>
      <c r="CT1" s="1">
        <v>45616</v>
      </c>
      <c r="CU1" s="1">
        <v>45617</v>
      </c>
      <c r="CV1" s="1">
        <v>45618</v>
      </c>
      <c r="CW1" s="1">
        <v>45619</v>
      </c>
      <c r="CX1" s="1">
        <v>45620</v>
      </c>
      <c r="CY1" s="1">
        <v>45621</v>
      </c>
      <c r="CZ1" s="1">
        <v>45622</v>
      </c>
    </row>
    <row r="2" spans="1:104" hidden="1" x14ac:dyDescent="0.35">
      <c r="A2" s="1">
        <v>45692</v>
      </c>
      <c r="B2">
        <v>1</v>
      </c>
      <c r="C2">
        <v>1</v>
      </c>
      <c r="D2">
        <v>3</v>
      </c>
      <c r="E2">
        <v>1</v>
      </c>
      <c r="F2">
        <v>1</v>
      </c>
      <c r="G2">
        <v>1</v>
      </c>
      <c r="I2" t="s">
        <v>14</v>
      </c>
      <c r="J2" t="s">
        <v>15</v>
      </c>
      <c r="K2" t="s">
        <v>16</v>
      </c>
      <c r="L2" t="s">
        <v>17</v>
      </c>
      <c r="M2" t="s">
        <v>18</v>
      </c>
      <c r="N2" t="s">
        <v>19</v>
      </c>
      <c r="O2">
        <v>71742</v>
      </c>
      <c r="P2">
        <v>76236</v>
      </c>
      <c r="Q2">
        <v>54132</v>
      </c>
      <c r="R2">
        <v>52596</v>
      </c>
      <c r="S2">
        <v>54447</v>
      </c>
      <c r="T2">
        <v>68414</v>
      </c>
      <c r="U2">
        <v>70355</v>
      </c>
      <c r="V2">
        <v>79002</v>
      </c>
      <c r="W2">
        <v>78610</v>
      </c>
      <c r="X2">
        <v>50904</v>
      </c>
      <c r="Y2">
        <v>47500</v>
      </c>
      <c r="Z2">
        <v>59885</v>
      </c>
      <c r="AA2">
        <v>60599</v>
      </c>
      <c r="AB2">
        <v>66866</v>
      </c>
      <c r="AC2">
        <v>75881</v>
      </c>
      <c r="AD2">
        <v>78958</v>
      </c>
      <c r="AE2">
        <v>52352</v>
      </c>
      <c r="AF2">
        <v>48231</v>
      </c>
      <c r="AG2">
        <v>60364</v>
      </c>
      <c r="AH2">
        <v>57000</v>
      </c>
      <c r="AI2">
        <v>63905</v>
      </c>
      <c r="AJ2">
        <v>64500</v>
      </c>
      <c r="AK2">
        <v>71753</v>
      </c>
      <c r="AL2">
        <v>49102</v>
      </c>
      <c r="AM2">
        <v>46906</v>
      </c>
      <c r="AN2">
        <v>58086</v>
      </c>
      <c r="AO2">
        <v>61623</v>
      </c>
      <c r="AP2">
        <v>65367</v>
      </c>
      <c r="AQ2">
        <v>64902</v>
      </c>
      <c r="AR2">
        <v>74267</v>
      </c>
      <c r="AS2">
        <v>56022</v>
      </c>
      <c r="AT2">
        <v>49393</v>
      </c>
      <c r="AU2">
        <v>69232</v>
      </c>
      <c r="AV2">
        <v>77165</v>
      </c>
      <c r="AW2">
        <v>66744</v>
      </c>
      <c r="AX2">
        <v>73629</v>
      </c>
      <c r="AY2">
        <v>73180</v>
      </c>
      <c r="AZ2">
        <v>53129</v>
      </c>
      <c r="BA2">
        <v>47358</v>
      </c>
      <c r="BB2">
        <v>57406</v>
      </c>
      <c r="BC2">
        <v>58604</v>
      </c>
      <c r="BD2">
        <v>65363</v>
      </c>
      <c r="BE2">
        <v>70718</v>
      </c>
      <c r="BF2">
        <v>73814</v>
      </c>
      <c r="BG2">
        <v>50310</v>
      </c>
      <c r="BH2">
        <v>42931</v>
      </c>
      <c r="BI2">
        <v>59605</v>
      </c>
      <c r="BJ2">
        <v>62231</v>
      </c>
      <c r="BK2">
        <v>65649</v>
      </c>
      <c r="BL2">
        <v>67679</v>
      </c>
      <c r="BM2">
        <v>73278</v>
      </c>
      <c r="BN2">
        <v>49194</v>
      </c>
      <c r="BO2">
        <v>46554</v>
      </c>
      <c r="BP2">
        <v>58498</v>
      </c>
      <c r="BQ2">
        <v>60820</v>
      </c>
      <c r="BR2">
        <v>61559</v>
      </c>
      <c r="BS2">
        <v>64139</v>
      </c>
      <c r="BT2">
        <v>66553</v>
      </c>
      <c r="BU2">
        <v>45236</v>
      </c>
      <c r="BV2">
        <v>40903</v>
      </c>
      <c r="BW2">
        <v>53844</v>
      </c>
      <c r="BX2">
        <v>55602</v>
      </c>
      <c r="BY2">
        <v>62178</v>
      </c>
      <c r="BZ2">
        <v>65295</v>
      </c>
      <c r="CA2">
        <v>80962</v>
      </c>
      <c r="CB2">
        <v>55882</v>
      </c>
      <c r="CC2">
        <v>53873</v>
      </c>
      <c r="CD2">
        <v>60230</v>
      </c>
      <c r="CE2">
        <v>61201</v>
      </c>
      <c r="CF2">
        <v>61253</v>
      </c>
      <c r="CG2">
        <v>69508</v>
      </c>
      <c r="CH2">
        <v>73999</v>
      </c>
      <c r="CI2">
        <v>50243</v>
      </c>
      <c r="CJ2">
        <v>43774</v>
      </c>
      <c r="CK2">
        <v>54835</v>
      </c>
      <c r="CL2">
        <v>56204</v>
      </c>
      <c r="CM2">
        <v>64712</v>
      </c>
      <c r="CN2">
        <v>75234</v>
      </c>
      <c r="CO2">
        <v>81910</v>
      </c>
      <c r="CP2">
        <v>50202</v>
      </c>
      <c r="CQ2">
        <v>45884</v>
      </c>
      <c r="CR2">
        <v>57871</v>
      </c>
      <c r="CS2">
        <v>58212</v>
      </c>
      <c r="CT2">
        <v>65289</v>
      </c>
      <c r="CU2">
        <v>60150</v>
      </c>
      <c r="CV2">
        <v>69650</v>
      </c>
      <c r="CW2">
        <v>48374</v>
      </c>
      <c r="CX2">
        <v>43920</v>
      </c>
      <c r="CY2">
        <v>58120</v>
      </c>
      <c r="CZ2">
        <v>59662</v>
      </c>
    </row>
    <row r="3" spans="1:104" hidden="1" x14ac:dyDescent="0.35">
      <c r="A3" s="1">
        <v>45692</v>
      </c>
      <c r="B3">
        <v>2</v>
      </c>
      <c r="C3">
        <v>1</v>
      </c>
      <c r="D3">
        <v>3</v>
      </c>
      <c r="E3">
        <v>2</v>
      </c>
      <c r="F3">
        <v>2</v>
      </c>
      <c r="G3">
        <v>2</v>
      </c>
      <c r="H3">
        <v>1</v>
      </c>
      <c r="I3" t="s">
        <v>14</v>
      </c>
      <c r="J3" t="s">
        <v>15</v>
      </c>
      <c r="K3" t="s">
        <v>20</v>
      </c>
      <c r="L3" t="s">
        <v>21</v>
      </c>
      <c r="M3" t="s">
        <v>18</v>
      </c>
      <c r="N3" t="s">
        <v>19</v>
      </c>
      <c r="O3">
        <v>39.418999999999997</v>
      </c>
      <c r="P3">
        <v>43.499000000000002</v>
      </c>
      <c r="Q3">
        <v>37.286999999999999</v>
      </c>
      <c r="R3">
        <v>36.774999999999999</v>
      </c>
      <c r="S3">
        <v>34.426000000000002</v>
      </c>
      <c r="T3">
        <v>33.726999999999997</v>
      </c>
      <c r="U3">
        <v>36.383000000000003</v>
      </c>
      <c r="V3">
        <v>40.112000000000002</v>
      </c>
      <c r="W3">
        <v>44.15</v>
      </c>
      <c r="X3">
        <v>34.796999999999997</v>
      </c>
      <c r="Y3">
        <v>33.366</v>
      </c>
      <c r="Z3">
        <v>33.616</v>
      </c>
      <c r="AA3">
        <v>34.85</v>
      </c>
      <c r="AB3">
        <v>38.247</v>
      </c>
      <c r="AC3">
        <v>40.542000000000002</v>
      </c>
      <c r="AD3">
        <v>46.292999999999999</v>
      </c>
      <c r="AE3">
        <v>37.253999999999998</v>
      </c>
      <c r="AF3">
        <v>35.229999999999997</v>
      </c>
      <c r="AG3">
        <v>34.206000000000003</v>
      </c>
      <c r="AH3">
        <v>33.795000000000002</v>
      </c>
      <c r="AI3">
        <v>36.201000000000001</v>
      </c>
      <c r="AJ3">
        <v>39.622999999999998</v>
      </c>
      <c r="AK3">
        <v>43.802</v>
      </c>
      <c r="AL3">
        <v>35.459000000000003</v>
      </c>
      <c r="AM3">
        <v>34.578000000000003</v>
      </c>
      <c r="AN3">
        <v>33.167999999999999</v>
      </c>
      <c r="AO3">
        <v>33.100999999999999</v>
      </c>
      <c r="AP3">
        <v>36.106999999999999</v>
      </c>
      <c r="AQ3">
        <v>38.709000000000003</v>
      </c>
      <c r="AR3">
        <v>41.860999999999997</v>
      </c>
      <c r="AS3">
        <v>37.869</v>
      </c>
      <c r="AT3">
        <v>35.112000000000002</v>
      </c>
      <c r="AU3">
        <v>35.078000000000003</v>
      </c>
      <c r="AV3">
        <v>38.011000000000003</v>
      </c>
      <c r="AW3">
        <v>37.515999999999998</v>
      </c>
      <c r="AX3">
        <v>40.448999999999998</v>
      </c>
      <c r="AY3">
        <v>44.268999999999998</v>
      </c>
      <c r="AZ3">
        <v>37.688000000000002</v>
      </c>
      <c r="BA3">
        <v>36.03</v>
      </c>
      <c r="BB3">
        <v>34.908999999999999</v>
      </c>
      <c r="BC3">
        <v>35.491999999999997</v>
      </c>
      <c r="BD3">
        <v>38.652000000000001</v>
      </c>
      <c r="BE3">
        <v>42.854999999999997</v>
      </c>
      <c r="BF3">
        <v>48.124000000000002</v>
      </c>
      <c r="BG3">
        <v>40.302</v>
      </c>
      <c r="BH3">
        <v>39.558999999999997</v>
      </c>
      <c r="BI3">
        <v>35.738999999999997</v>
      </c>
      <c r="BJ3">
        <v>36.601999999999997</v>
      </c>
      <c r="BK3">
        <v>39.515999999999998</v>
      </c>
      <c r="BL3">
        <v>42.353000000000002</v>
      </c>
      <c r="BM3">
        <v>45.578000000000003</v>
      </c>
      <c r="BN3">
        <v>38.332000000000001</v>
      </c>
      <c r="BO3">
        <v>36.784999999999997</v>
      </c>
      <c r="BP3">
        <v>35.405999999999999</v>
      </c>
      <c r="BQ3">
        <v>34.930999999999997</v>
      </c>
      <c r="BR3">
        <v>38.207000000000001</v>
      </c>
      <c r="BS3">
        <v>40.648000000000003</v>
      </c>
      <c r="BT3">
        <v>43.618000000000002</v>
      </c>
      <c r="BU3">
        <v>36.174999999999997</v>
      </c>
      <c r="BV3">
        <v>34.542999999999999</v>
      </c>
      <c r="BW3">
        <v>32.637</v>
      </c>
      <c r="BX3">
        <v>33.924999999999997</v>
      </c>
      <c r="BY3">
        <v>38.960999999999999</v>
      </c>
      <c r="BZ3">
        <v>44.552999999999997</v>
      </c>
      <c r="CA3">
        <v>47.148000000000003</v>
      </c>
      <c r="CB3">
        <v>39.131</v>
      </c>
      <c r="CC3">
        <v>36.357999999999997</v>
      </c>
      <c r="CD3">
        <v>35.445999999999998</v>
      </c>
      <c r="CE3">
        <v>36.658000000000001</v>
      </c>
      <c r="CF3">
        <v>39.195</v>
      </c>
      <c r="CG3">
        <v>43.04</v>
      </c>
      <c r="CH3">
        <v>46.359000000000002</v>
      </c>
      <c r="CI3">
        <v>38.305999999999997</v>
      </c>
      <c r="CJ3">
        <v>37.186</v>
      </c>
      <c r="CK3">
        <v>33.906999999999996</v>
      </c>
      <c r="CL3">
        <v>33.908999999999999</v>
      </c>
      <c r="CM3">
        <v>39.021000000000001</v>
      </c>
      <c r="CN3">
        <v>42.744999999999997</v>
      </c>
      <c r="CO3">
        <v>46.442</v>
      </c>
      <c r="CP3">
        <v>37.831000000000003</v>
      </c>
      <c r="CQ3">
        <v>35.981999999999999</v>
      </c>
      <c r="CR3">
        <v>34.576999999999998</v>
      </c>
      <c r="CS3">
        <v>35.439</v>
      </c>
      <c r="CT3">
        <v>38.906999999999996</v>
      </c>
      <c r="CU3">
        <v>39.862000000000002</v>
      </c>
      <c r="CV3">
        <v>44.307000000000002</v>
      </c>
      <c r="CW3">
        <v>38.167000000000002</v>
      </c>
      <c r="CX3">
        <v>36.003999999999998</v>
      </c>
      <c r="CY3">
        <v>33.729999999999997</v>
      </c>
      <c r="CZ3">
        <v>36.826999999999998</v>
      </c>
    </row>
    <row r="4" spans="1:104" hidden="1" x14ac:dyDescent="0.35">
      <c r="A4" s="1">
        <v>45692</v>
      </c>
      <c r="B4">
        <v>3</v>
      </c>
      <c r="C4">
        <v>1</v>
      </c>
      <c r="D4">
        <v>3</v>
      </c>
      <c r="E4">
        <v>3</v>
      </c>
      <c r="F4">
        <v>5</v>
      </c>
      <c r="G4">
        <v>3</v>
      </c>
      <c r="H4">
        <v>2</v>
      </c>
      <c r="I4" t="s">
        <v>14</v>
      </c>
      <c r="J4" t="s">
        <v>15</v>
      </c>
      <c r="K4" t="s">
        <v>22</v>
      </c>
      <c r="L4" t="s">
        <v>23</v>
      </c>
      <c r="M4" t="s">
        <v>18</v>
      </c>
      <c r="N4" t="s">
        <v>24</v>
      </c>
      <c r="O4">
        <v>4.0000000000000001E-3</v>
      </c>
      <c r="P4">
        <v>0</v>
      </c>
      <c r="Q4">
        <v>5.0000000000000001E-3</v>
      </c>
      <c r="R4">
        <v>5.0000000000000001E-3</v>
      </c>
      <c r="S4">
        <v>0</v>
      </c>
      <c r="T4">
        <v>0</v>
      </c>
      <c r="U4">
        <v>0</v>
      </c>
      <c r="V4">
        <v>0</v>
      </c>
      <c r="W4">
        <v>0</v>
      </c>
      <c r="X4">
        <v>6.0000000000000001E-3</v>
      </c>
      <c r="Y4">
        <v>0</v>
      </c>
      <c r="Z4">
        <v>0</v>
      </c>
      <c r="AA4">
        <v>0</v>
      </c>
      <c r="AB4">
        <v>0</v>
      </c>
      <c r="AC4">
        <v>0</v>
      </c>
      <c r="AD4">
        <v>3.0000000000000001E-3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5.0000000000000001E-3</v>
      </c>
      <c r="AP4">
        <v>0</v>
      </c>
      <c r="AQ4">
        <v>4.0000000000000001E-3</v>
      </c>
      <c r="AR4">
        <v>0</v>
      </c>
      <c r="AS4">
        <v>0</v>
      </c>
      <c r="AT4">
        <v>0</v>
      </c>
      <c r="AU4">
        <v>0</v>
      </c>
      <c r="AV4">
        <v>3.0000000000000001E-3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5.0000000000000001E-3</v>
      </c>
      <c r="BD4">
        <v>0</v>
      </c>
      <c r="BE4">
        <v>0</v>
      </c>
      <c r="BF4">
        <v>3.0000000000000001E-3</v>
      </c>
      <c r="BG4">
        <v>0</v>
      </c>
      <c r="BH4">
        <v>0</v>
      </c>
      <c r="BI4">
        <v>0</v>
      </c>
      <c r="BJ4">
        <v>4.0000000000000001E-3</v>
      </c>
      <c r="BK4">
        <v>0</v>
      </c>
      <c r="BL4">
        <v>0</v>
      </c>
      <c r="BM4">
        <v>0</v>
      </c>
      <c r="BN4">
        <v>0</v>
      </c>
      <c r="BO4">
        <v>0</v>
      </c>
      <c r="BP4">
        <v>5.0000000000000001E-3</v>
      </c>
      <c r="BQ4">
        <v>0</v>
      </c>
      <c r="BR4">
        <v>0</v>
      </c>
      <c r="BS4">
        <v>0</v>
      </c>
      <c r="BT4">
        <v>3.0000000000000001E-3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5.0000000000000001E-3</v>
      </c>
      <c r="CD4">
        <v>0</v>
      </c>
      <c r="CE4">
        <v>0</v>
      </c>
      <c r="CF4">
        <v>4.0000000000000001E-3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4.0000000000000001E-3</v>
      </c>
      <c r="CN4">
        <v>3.0000000000000001E-3</v>
      </c>
      <c r="CO4">
        <v>0</v>
      </c>
      <c r="CP4">
        <v>5.0000000000000001E-3</v>
      </c>
      <c r="CQ4">
        <v>0</v>
      </c>
      <c r="CR4">
        <v>0</v>
      </c>
      <c r="CS4">
        <v>0</v>
      </c>
      <c r="CT4">
        <v>4.0000000000000001E-3</v>
      </c>
      <c r="CU4">
        <v>4.0000000000000001E-3</v>
      </c>
      <c r="CV4">
        <v>0</v>
      </c>
      <c r="CW4">
        <v>0</v>
      </c>
      <c r="CX4">
        <v>6.0000000000000001E-3</v>
      </c>
      <c r="CY4">
        <v>0</v>
      </c>
      <c r="CZ4">
        <v>0</v>
      </c>
    </row>
    <row r="5" spans="1:104" hidden="1" x14ac:dyDescent="0.35">
      <c r="A5" s="1">
        <v>45692</v>
      </c>
      <c r="B5">
        <v>4</v>
      </c>
      <c r="C5">
        <v>1</v>
      </c>
      <c r="D5">
        <v>3</v>
      </c>
      <c r="E5">
        <v>4</v>
      </c>
      <c r="F5">
        <v>6</v>
      </c>
      <c r="G5">
        <v>3</v>
      </c>
      <c r="H5">
        <v>2</v>
      </c>
      <c r="I5" t="s">
        <v>14</v>
      </c>
      <c r="J5" t="s">
        <v>15</v>
      </c>
      <c r="K5" t="s">
        <v>25</v>
      </c>
      <c r="L5" t="s">
        <v>26</v>
      </c>
      <c r="M5" t="s">
        <v>18</v>
      </c>
      <c r="N5" t="s">
        <v>24</v>
      </c>
      <c r="O5">
        <v>4.0000000000000001E-3</v>
      </c>
      <c r="P5">
        <v>8.9999999999999993E-3</v>
      </c>
      <c r="Q5">
        <v>1.4999999999999999E-2</v>
      </c>
      <c r="R5">
        <v>0.01</v>
      </c>
      <c r="S5">
        <v>0</v>
      </c>
      <c r="T5">
        <v>4.0000000000000001E-3</v>
      </c>
      <c r="U5">
        <v>1.2E-2</v>
      </c>
      <c r="V5">
        <v>6.0000000000000001E-3</v>
      </c>
      <c r="W5">
        <v>1.2E-2</v>
      </c>
      <c r="X5">
        <v>0</v>
      </c>
      <c r="Y5">
        <v>0</v>
      </c>
      <c r="Z5">
        <v>0.01</v>
      </c>
      <c r="AA5">
        <v>5.0000000000000001E-3</v>
      </c>
      <c r="AB5">
        <v>0</v>
      </c>
      <c r="AC5">
        <v>3.0000000000000001E-3</v>
      </c>
      <c r="AD5">
        <v>3.0000000000000001E-3</v>
      </c>
      <c r="AE5">
        <v>0.01</v>
      </c>
      <c r="AF5">
        <v>0</v>
      </c>
      <c r="AG5">
        <v>0</v>
      </c>
      <c r="AH5">
        <v>5.0000000000000001E-3</v>
      </c>
      <c r="AI5">
        <v>4.0000000000000001E-3</v>
      </c>
      <c r="AJ5">
        <v>1.6E-2</v>
      </c>
      <c r="AK5">
        <v>1.6E-2</v>
      </c>
      <c r="AL5">
        <v>6.0000000000000001E-3</v>
      </c>
      <c r="AM5">
        <v>0</v>
      </c>
      <c r="AN5">
        <v>5.0000000000000001E-3</v>
      </c>
      <c r="AO5">
        <v>2.5000000000000001E-2</v>
      </c>
      <c r="AP5">
        <v>0</v>
      </c>
      <c r="AQ5">
        <v>8.0000000000000002E-3</v>
      </c>
      <c r="AR5">
        <v>0</v>
      </c>
      <c r="AS5">
        <v>8.9999999999999993E-3</v>
      </c>
      <c r="AT5">
        <v>1.2E-2</v>
      </c>
      <c r="AU5">
        <v>0</v>
      </c>
      <c r="AV5">
        <v>0.01</v>
      </c>
      <c r="AW5">
        <v>4.0000000000000001E-3</v>
      </c>
      <c r="AX5">
        <v>7.0000000000000001E-3</v>
      </c>
      <c r="AY5">
        <v>1.2E-2</v>
      </c>
      <c r="AZ5">
        <v>1.4999999999999999E-2</v>
      </c>
      <c r="BA5">
        <v>6.0000000000000001E-3</v>
      </c>
      <c r="BB5">
        <v>0</v>
      </c>
      <c r="BC5">
        <v>0.01</v>
      </c>
      <c r="BD5">
        <v>0</v>
      </c>
      <c r="BE5">
        <v>0</v>
      </c>
      <c r="BF5">
        <v>3.0000000000000001E-3</v>
      </c>
      <c r="BG5">
        <v>0.01</v>
      </c>
      <c r="BH5">
        <v>1.7999999999999999E-2</v>
      </c>
      <c r="BI5">
        <v>5.0000000000000001E-3</v>
      </c>
      <c r="BJ5">
        <v>2.1999999999999999E-2</v>
      </c>
      <c r="BK5">
        <v>8.0000000000000002E-3</v>
      </c>
      <c r="BL5">
        <v>1.4E-2</v>
      </c>
      <c r="BM5">
        <v>8.9999999999999993E-3</v>
      </c>
      <c r="BN5">
        <v>1.6E-2</v>
      </c>
      <c r="BO5">
        <v>2.3E-2</v>
      </c>
      <c r="BP5">
        <v>2.4E-2</v>
      </c>
      <c r="BQ5">
        <v>0</v>
      </c>
      <c r="BR5">
        <v>4.0000000000000001E-3</v>
      </c>
      <c r="BS5">
        <v>8.0000000000000002E-3</v>
      </c>
      <c r="BT5">
        <v>1.7000000000000001E-2</v>
      </c>
      <c r="BU5">
        <v>1.2E-2</v>
      </c>
      <c r="BV5">
        <v>0</v>
      </c>
      <c r="BW5">
        <v>0</v>
      </c>
      <c r="BX5">
        <v>5.0000000000000001E-3</v>
      </c>
      <c r="BY5">
        <v>8.0000000000000002E-3</v>
      </c>
      <c r="BZ5">
        <v>0</v>
      </c>
      <c r="CA5">
        <v>3.0000000000000001E-3</v>
      </c>
      <c r="CB5">
        <v>1.4E-2</v>
      </c>
      <c r="CC5">
        <v>5.0000000000000001E-3</v>
      </c>
      <c r="CD5">
        <v>1.4E-2</v>
      </c>
      <c r="CE5">
        <v>4.0000000000000001E-3</v>
      </c>
      <c r="CF5">
        <v>0</v>
      </c>
      <c r="CG5">
        <v>0</v>
      </c>
      <c r="CH5">
        <v>3.0000000000000001E-3</v>
      </c>
      <c r="CI5">
        <v>5.0000000000000001E-3</v>
      </c>
      <c r="CJ5">
        <v>6.0000000000000001E-3</v>
      </c>
      <c r="CK5">
        <v>1.0999999999999999E-2</v>
      </c>
      <c r="CL5">
        <v>2.1000000000000001E-2</v>
      </c>
      <c r="CM5">
        <v>0</v>
      </c>
      <c r="CN5">
        <v>6.0000000000000001E-3</v>
      </c>
      <c r="CO5">
        <v>3.0000000000000001E-3</v>
      </c>
      <c r="CP5">
        <v>1.0999999999999999E-2</v>
      </c>
      <c r="CQ5">
        <v>1.2E-2</v>
      </c>
      <c r="CR5">
        <v>0</v>
      </c>
      <c r="CS5">
        <v>5.0000000000000001E-3</v>
      </c>
      <c r="CT5">
        <v>1.2E-2</v>
      </c>
      <c r="CU5">
        <v>1.7000000000000001E-2</v>
      </c>
      <c r="CV5">
        <v>0.01</v>
      </c>
      <c r="CW5">
        <v>5.0000000000000001E-3</v>
      </c>
      <c r="CX5">
        <v>0</v>
      </c>
      <c r="CY5">
        <v>0</v>
      </c>
      <c r="CZ5">
        <v>1.7999999999999999E-2</v>
      </c>
    </row>
    <row r="6" spans="1:104" hidden="1" x14ac:dyDescent="0.35">
      <c r="A6" s="1">
        <v>45692</v>
      </c>
      <c r="B6">
        <v>5</v>
      </c>
      <c r="C6">
        <v>1</v>
      </c>
      <c r="D6">
        <v>3</v>
      </c>
      <c r="E6">
        <v>5</v>
      </c>
      <c r="F6">
        <v>3</v>
      </c>
      <c r="G6">
        <v>2</v>
      </c>
      <c r="H6">
        <v>1</v>
      </c>
      <c r="I6" t="s">
        <v>14</v>
      </c>
      <c r="J6" t="s">
        <v>15</v>
      </c>
      <c r="K6" t="s">
        <v>27</v>
      </c>
      <c r="L6" t="s">
        <v>28</v>
      </c>
      <c r="M6" t="s">
        <v>18</v>
      </c>
      <c r="N6" t="s">
        <v>19</v>
      </c>
      <c r="O6">
        <v>36.536000000000001</v>
      </c>
      <c r="P6">
        <v>40.807000000000002</v>
      </c>
      <c r="Q6">
        <v>35.134</v>
      </c>
      <c r="R6">
        <v>34.610999999999997</v>
      </c>
      <c r="S6">
        <v>31.821999999999999</v>
      </c>
      <c r="T6">
        <v>30.670999999999999</v>
      </c>
      <c r="U6">
        <v>33.292999999999999</v>
      </c>
      <c r="V6">
        <v>37.594999999999999</v>
      </c>
      <c r="W6">
        <v>42.07</v>
      </c>
      <c r="X6">
        <v>33.104999999999997</v>
      </c>
      <c r="Y6">
        <v>31.111999999999998</v>
      </c>
      <c r="Z6">
        <v>30.391999999999999</v>
      </c>
      <c r="AA6">
        <v>31.716999999999999</v>
      </c>
      <c r="AB6">
        <v>35.274999999999999</v>
      </c>
      <c r="AC6">
        <v>37.92</v>
      </c>
      <c r="AD6">
        <v>43.841999999999999</v>
      </c>
      <c r="AE6">
        <v>34.786000000000001</v>
      </c>
      <c r="AF6">
        <v>33.024000000000001</v>
      </c>
      <c r="AG6">
        <v>31.236000000000001</v>
      </c>
      <c r="AH6">
        <v>31.408999999999999</v>
      </c>
      <c r="AI6">
        <v>33.68</v>
      </c>
      <c r="AJ6">
        <v>37.036000000000001</v>
      </c>
      <c r="AK6">
        <v>41.515000000000001</v>
      </c>
      <c r="AL6">
        <v>33.423999999999999</v>
      </c>
      <c r="AM6">
        <v>32.331000000000003</v>
      </c>
      <c r="AN6">
        <v>30.276</v>
      </c>
      <c r="AO6">
        <v>30.123000000000001</v>
      </c>
      <c r="AP6">
        <v>33.744999999999997</v>
      </c>
      <c r="AQ6">
        <v>36.049999999999997</v>
      </c>
      <c r="AR6">
        <v>39.799999999999997</v>
      </c>
      <c r="AS6">
        <v>35.863999999999997</v>
      </c>
      <c r="AT6">
        <v>32.997</v>
      </c>
      <c r="AU6">
        <v>32.363999999999997</v>
      </c>
      <c r="AV6">
        <v>35.539000000000001</v>
      </c>
      <c r="AW6">
        <v>34.694000000000003</v>
      </c>
      <c r="AX6">
        <v>37.905000000000001</v>
      </c>
      <c r="AY6">
        <v>41.744</v>
      </c>
      <c r="AZ6">
        <v>35.408000000000001</v>
      </c>
      <c r="BA6">
        <v>33.585000000000001</v>
      </c>
      <c r="BB6">
        <v>31.760999999999999</v>
      </c>
      <c r="BC6">
        <v>32.585000000000001</v>
      </c>
      <c r="BD6">
        <v>36.033000000000001</v>
      </c>
      <c r="BE6">
        <v>40.186</v>
      </c>
      <c r="BF6">
        <v>46.015999999999998</v>
      </c>
      <c r="BG6">
        <v>38.237000000000002</v>
      </c>
      <c r="BH6">
        <v>37.457999999999998</v>
      </c>
      <c r="BI6">
        <v>33.506</v>
      </c>
      <c r="BJ6">
        <v>34.173000000000002</v>
      </c>
      <c r="BK6">
        <v>37.168999999999997</v>
      </c>
      <c r="BL6">
        <v>39.82</v>
      </c>
      <c r="BM6">
        <v>43.555</v>
      </c>
      <c r="BN6">
        <v>36.473999999999997</v>
      </c>
      <c r="BO6">
        <v>34.619999999999997</v>
      </c>
      <c r="BP6">
        <v>32.700000000000003</v>
      </c>
      <c r="BQ6">
        <v>32.243000000000002</v>
      </c>
      <c r="BR6">
        <v>35.808</v>
      </c>
      <c r="BS6">
        <v>38.155000000000001</v>
      </c>
      <c r="BT6">
        <v>41.744</v>
      </c>
      <c r="BU6">
        <v>34.485999999999997</v>
      </c>
      <c r="BV6">
        <v>33.378999999999998</v>
      </c>
      <c r="BW6">
        <v>31.09</v>
      </c>
      <c r="BX6">
        <v>31.390999999999998</v>
      </c>
      <c r="BY6">
        <v>36.542999999999999</v>
      </c>
      <c r="BZ6">
        <v>42.761000000000003</v>
      </c>
      <c r="CA6">
        <v>45.482999999999997</v>
      </c>
      <c r="CB6">
        <v>37.28</v>
      </c>
      <c r="CC6">
        <v>34.518000000000001</v>
      </c>
      <c r="CD6">
        <v>32.932000000000002</v>
      </c>
      <c r="CE6">
        <v>34.436</v>
      </c>
      <c r="CF6">
        <v>36.619</v>
      </c>
      <c r="CG6">
        <v>40.863</v>
      </c>
      <c r="CH6">
        <v>44.424999999999997</v>
      </c>
      <c r="CI6">
        <v>36.555999999999997</v>
      </c>
      <c r="CJ6">
        <v>35.628</v>
      </c>
      <c r="CK6">
        <v>31.544</v>
      </c>
      <c r="CL6">
        <v>31.576000000000001</v>
      </c>
      <c r="CM6">
        <v>36.850999999999999</v>
      </c>
      <c r="CN6">
        <v>40.819000000000003</v>
      </c>
      <c r="CO6">
        <v>44.375999999999998</v>
      </c>
      <c r="CP6">
        <v>35.896999999999998</v>
      </c>
      <c r="CQ6">
        <v>34.235999999999997</v>
      </c>
      <c r="CR6">
        <v>32.037999999999997</v>
      </c>
      <c r="CS6">
        <v>32.997999999999998</v>
      </c>
      <c r="CT6">
        <v>36.484999999999999</v>
      </c>
      <c r="CU6">
        <v>38.802999999999997</v>
      </c>
      <c r="CV6">
        <v>42.527000000000001</v>
      </c>
      <c r="CW6">
        <v>36.103999999999999</v>
      </c>
      <c r="CX6">
        <v>33.805</v>
      </c>
      <c r="CY6">
        <v>31.419</v>
      </c>
      <c r="CZ6">
        <v>34.265000000000001</v>
      </c>
    </row>
    <row r="7" spans="1:104" hidden="1" x14ac:dyDescent="0.35">
      <c r="A7" s="1">
        <v>45692</v>
      </c>
      <c r="B7">
        <v>6</v>
      </c>
      <c r="C7">
        <v>1</v>
      </c>
      <c r="D7">
        <v>3</v>
      </c>
      <c r="E7">
        <v>6</v>
      </c>
      <c r="F7">
        <v>4</v>
      </c>
      <c r="G7">
        <v>3</v>
      </c>
      <c r="H7">
        <v>5</v>
      </c>
      <c r="I7" t="s">
        <v>14</v>
      </c>
      <c r="J7" t="s">
        <v>15</v>
      </c>
      <c r="K7" t="s">
        <v>29</v>
      </c>
      <c r="L7" t="s">
        <v>30</v>
      </c>
      <c r="M7" t="s">
        <v>18</v>
      </c>
      <c r="N7" t="s">
        <v>19</v>
      </c>
      <c r="O7">
        <v>97.879000000000005</v>
      </c>
      <c r="P7">
        <v>98.3</v>
      </c>
      <c r="Q7">
        <v>98.034000000000006</v>
      </c>
      <c r="R7">
        <v>97.566000000000003</v>
      </c>
      <c r="S7">
        <v>97.465999999999994</v>
      </c>
      <c r="T7">
        <v>97.617000000000004</v>
      </c>
      <c r="U7">
        <v>97.28</v>
      </c>
      <c r="V7">
        <v>97.394000000000005</v>
      </c>
      <c r="W7">
        <v>97.72</v>
      </c>
      <c r="X7">
        <v>97.352999999999994</v>
      </c>
      <c r="Y7">
        <v>97.253</v>
      </c>
      <c r="Z7">
        <v>97.147999999999996</v>
      </c>
      <c r="AA7">
        <v>97.43</v>
      </c>
      <c r="AB7">
        <v>97.736000000000004</v>
      </c>
      <c r="AC7">
        <v>98.165000000000006</v>
      </c>
      <c r="AD7">
        <v>98.367999999999995</v>
      </c>
      <c r="AE7">
        <v>97.771000000000001</v>
      </c>
      <c r="AF7">
        <v>97.463999999999999</v>
      </c>
      <c r="AG7">
        <v>97.242000000000004</v>
      </c>
      <c r="AH7">
        <v>96.150999999999996</v>
      </c>
      <c r="AI7">
        <v>97.555999999999997</v>
      </c>
      <c r="AJ7">
        <v>98.016000000000005</v>
      </c>
      <c r="AK7">
        <v>97.962000000000003</v>
      </c>
      <c r="AL7">
        <v>97.525999999999996</v>
      </c>
      <c r="AM7">
        <v>97.507000000000005</v>
      </c>
      <c r="AN7">
        <v>97.525999999999996</v>
      </c>
      <c r="AO7">
        <v>97.171999999999997</v>
      </c>
      <c r="AP7">
        <v>97.415999999999997</v>
      </c>
      <c r="AQ7">
        <v>97.712999999999994</v>
      </c>
      <c r="AR7">
        <v>98.122</v>
      </c>
      <c r="AS7">
        <v>97.86</v>
      </c>
      <c r="AT7">
        <v>97.625</v>
      </c>
      <c r="AU7">
        <v>97.652000000000001</v>
      </c>
      <c r="AV7">
        <v>98.049000000000007</v>
      </c>
      <c r="AW7">
        <v>97.724000000000004</v>
      </c>
      <c r="AX7">
        <v>97.965000000000003</v>
      </c>
      <c r="AY7">
        <v>98</v>
      </c>
      <c r="AZ7">
        <v>97.591999999999999</v>
      </c>
      <c r="BA7">
        <v>97.146000000000001</v>
      </c>
      <c r="BB7">
        <v>97.328999999999994</v>
      </c>
      <c r="BC7">
        <v>97.298000000000002</v>
      </c>
      <c r="BD7">
        <v>97.525000000000006</v>
      </c>
      <c r="BE7">
        <v>98.007999999999996</v>
      </c>
      <c r="BF7">
        <v>98.344999999999999</v>
      </c>
      <c r="BG7">
        <v>95.950999999999993</v>
      </c>
      <c r="BH7">
        <v>91.897000000000006</v>
      </c>
      <c r="BI7">
        <v>97.311000000000007</v>
      </c>
      <c r="BJ7">
        <v>97.272999999999996</v>
      </c>
      <c r="BK7">
        <v>97.835999999999999</v>
      </c>
      <c r="BL7">
        <v>97.926000000000002</v>
      </c>
      <c r="BM7">
        <v>98.191999999999993</v>
      </c>
      <c r="BN7">
        <v>97.676000000000002</v>
      </c>
      <c r="BO7">
        <v>97.325999999999993</v>
      </c>
      <c r="BP7">
        <v>97.516999999999996</v>
      </c>
      <c r="BQ7">
        <v>97.694999999999993</v>
      </c>
      <c r="BR7">
        <v>97.605000000000004</v>
      </c>
      <c r="BS7">
        <v>98.116</v>
      </c>
      <c r="BT7">
        <v>98.006</v>
      </c>
      <c r="BU7">
        <v>97.558000000000007</v>
      </c>
      <c r="BV7">
        <v>97.582999999999998</v>
      </c>
      <c r="BW7">
        <v>97.293999999999997</v>
      </c>
      <c r="BX7">
        <v>97.203999999999994</v>
      </c>
      <c r="BY7">
        <v>97.76</v>
      </c>
      <c r="BZ7">
        <v>98.177000000000007</v>
      </c>
      <c r="CA7">
        <v>98.3</v>
      </c>
      <c r="CB7">
        <v>97.97</v>
      </c>
      <c r="CC7">
        <v>97.3</v>
      </c>
      <c r="CD7">
        <v>97.358000000000004</v>
      </c>
      <c r="CE7">
        <v>97.637</v>
      </c>
      <c r="CF7">
        <v>97.757000000000005</v>
      </c>
      <c r="CG7">
        <v>97.983000000000004</v>
      </c>
      <c r="CH7">
        <v>98.275000000000006</v>
      </c>
      <c r="CI7">
        <v>97.653000000000006</v>
      </c>
      <c r="CJ7">
        <v>97.596000000000004</v>
      </c>
      <c r="CK7">
        <v>97.462000000000003</v>
      </c>
      <c r="CL7">
        <v>96.602000000000004</v>
      </c>
      <c r="CM7">
        <v>97.617999999999995</v>
      </c>
      <c r="CN7">
        <v>98.134</v>
      </c>
      <c r="CO7">
        <v>98.343999999999994</v>
      </c>
      <c r="CP7">
        <v>97.808000000000007</v>
      </c>
      <c r="CQ7">
        <v>97.555999999999997</v>
      </c>
      <c r="CR7">
        <v>97.561999999999998</v>
      </c>
      <c r="CS7">
        <v>97.495999999999995</v>
      </c>
      <c r="CT7">
        <v>97.757999999999996</v>
      </c>
      <c r="CU7">
        <v>98.093000000000004</v>
      </c>
      <c r="CV7">
        <v>98.210999999999999</v>
      </c>
      <c r="CW7">
        <v>97.606999999999999</v>
      </c>
      <c r="CX7">
        <v>96.956000000000003</v>
      </c>
      <c r="CY7">
        <v>97.563000000000002</v>
      </c>
      <c r="CZ7">
        <v>97.382999999999996</v>
      </c>
    </row>
    <row r="8" spans="1:104" hidden="1" x14ac:dyDescent="0.35">
      <c r="A8" s="1">
        <v>45692</v>
      </c>
      <c r="B8">
        <v>7</v>
      </c>
      <c r="C8">
        <v>1</v>
      </c>
      <c r="D8">
        <v>3</v>
      </c>
      <c r="E8">
        <v>7</v>
      </c>
      <c r="F8">
        <v>7</v>
      </c>
      <c r="G8">
        <v>2</v>
      </c>
      <c r="H8">
        <v>1</v>
      </c>
      <c r="I8" t="s">
        <v>14</v>
      </c>
      <c r="J8" t="s">
        <v>15</v>
      </c>
      <c r="K8" t="s">
        <v>31</v>
      </c>
      <c r="L8" t="s">
        <v>32</v>
      </c>
      <c r="M8" t="s">
        <v>18</v>
      </c>
      <c r="N8" t="s">
        <v>19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1E-3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2E-3</v>
      </c>
      <c r="BD8">
        <v>0</v>
      </c>
      <c r="BE8">
        <v>3.0000000000000001E-3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</row>
    <row r="9" spans="1:104" hidden="1" x14ac:dyDescent="0.35">
      <c r="A9" s="1">
        <v>45692</v>
      </c>
      <c r="B9">
        <v>8</v>
      </c>
      <c r="C9">
        <v>1</v>
      </c>
      <c r="D9">
        <v>3</v>
      </c>
      <c r="E9">
        <v>8</v>
      </c>
      <c r="F9">
        <v>8</v>
      </c>
      <c r="G9">
        <v>2</v>
      </c>
      <c r="H9">
        <v>1</v>
      </c>
      <c r="I9" t="s">
        <v>14</v>
      </c>
      <c r="J9" t="s">
        <v>15</v>
      </c>
      <c r="K9" t="s">
        <v>33</v>
      </c>
      <c r="L9" t="s">
        <v>34</v>
      </c>
      <c r="M9" t="s">
        <v>18</v>
      </c>
      <c r="N9" t="s">
        <v>19</v>
      </c>
      <c r="O9">
        <v>4.2119999999999997</v>
      </c>
      <c r="P9">
        <v>3.972</v>
      </c>
      <c r="Q9">
        <v>4.5739999999999998</v>
      </c>
      <c r="R9">
        <v>4.5140000000000002</v>
      </c>
      <c r="S9">
        <v>5.1390000000000002</v>
      </c>
      <c r="T9">
        <v>5.0940000000000003</v>
      </c>
      <c r="U9">
        <v>5.2220000000000004</v>
      </c>
      <c r="V9">
        <v>5.0590000000000002</v>
      </c>
      <c r="W9">
        <v>4.8570000000000002</v>
      </c>
      <c r="X9">
        <v>4.76</v>
      </c>
      <c r="Y9">
        <v>5.3940000000000001</v>
      </c>
      <c r="Z9">
        <v>5.556</v>
      </c>
      <c r="AA9">
        <v>5.2210000000000001</v>
      </c>
      <c r="AB9">
        <v>4.7619999999999996</v>
      </c>
      <c r="AC9">
        <v>4.077</v>
      </c>
      <c r="AD9">
        <v>3.927</v>
      </c>
      <c r="AE9">
        <v>4.3739999999999997</v>
      </c>
      <c r="AF9">
        <v>5.2229999999999999</v>
      </c>
      <c r="AG9">
        <v>4.9880000000000004</v>
      </c>
      <c r="AH9">
        <v>5.1959999999999997</v>
      </c>
      <c r="AI9">
        <v>4.6289999999999996</v>
      </c>
      <c r="AJ9">
        <v>4.4109999999999996</v>
      </c>
      <c r="AK9">
        <v>4.1310000000000002</v>
      </c>
      <c r="AL9">
        <v>4.4740000000000002</v>
      </c>
      <c r="AM9">
        <v>5.2169999999999996</v>
      </c>
      <c r="AN9">
        <v>5.1630000000000003</v>
      </c>
      <c r="AO9">
        <v>5.0110000000000001</v>
      </c>
      <c r="AP9">
        <v>4.71</v>
      </c>
      <c r="AQ9">
        <v>4.3079999999999998</v>
      </c>
      <c r="AR9">
        <v>4.0890000000000004</v>
      </c>
      <c r="AS9">
        <v>4.3840000000000003</v>
      </c>
      <c r="AT9">
        <v>4.9820000000000002</v>
      </c>
      <c r="AU9">
        <v>4.782</v>
      </c>
      <c r="AV9">
        <v>4.2649999999999997</v>
      </c>
      <c r="AW9">
        <v>4.4560000000000004</v>
      </c>
      <c r="AX9">
        <v>4.5780000000000003</v>
      </c>
      <c r="AY9">
        <v>4.62</v>
      </c>
      <c r="AZ9">
        <v>5.133</v>
      </c>
      <c r="BA9">
        <v>5.3680000000000003</v>
      </c>
      <c r="BB9">
        <v>5.6070000000000002</v>
      </c>
      <c r="BC9">
        <v>5.2539999999999996</v>
      </c>
      <c r="BD9">
        <v>4.7789999999999999</v>
      </c>
      <c r="BE9">
        <v>4.5659999999999998</v>
      </c>
      <c r="BF9">
        <v>4.101</v>
      </c>
      <c r="BG9">
        <v>4.7759999999999998</v>
      </c>
      <c r="BH9">
        <v>5.3289999999999997</v>
      </c>
      <c r="BI9">
        <v>5.4630000000000001</v>
      </c>
      <c r="BJ9">
        <v>4.9029999999999996</v>
      </c>
      <c r="BK9">
        <v>4.7679999999999998</v>
      </c>
      <c r="BL9">
        <v>4.3570000000000002</v>
      </c>
      <c r="BM9">
        <v>4.1420000000000003</v>
      </c>
      <c r="BN9">
        <v>4.9640000000000004</v>
      </c>
      <c r="BO9">
        <v>5.3440000000000003</v>
      </c>
      <c r="BP9">
        <v>5.2939999999999996</v>
      </c>
      <c r="BQ9">
        <v>4.9050000000000002</v>
      </c>
      <c r="BR9">
        <v>4.984</v>
      </c>
      <c r="BS9">
        <v>4.4720000000000004</v>
      </c>
      <c r="BT9">
        <v>4.2</v>
      </c>
      <c r="BU9">
        <v>4.9580000000000002</v>
      </c>
      <c r="BV9">
        <v>4.819</v>
      </c>
      <c r="BW9">
        <v>4.6749999999999998</v>
      </c>
      <c r="BX9">
        <v>5.2030000000000003</v>
      </c>
      <c r="BY9">
        <v>4.883</v>
      </c>
      <c r="BZ9">
        <v>4.444</v>
      </c>
      <c r="CA9">
        <v>3.8849999999999998</v>
      </c>
      <c r="CB9">
        <v>4.8460000000000001</v>
      </c>
      <c r="CC9">
        <v>4.8949999999999996</v>
      </c>
      <c r="CD9">
        <v>5.0940000000000003</v>
      </c>
      <c r="CE9">
        <v>4.7759999999999998</v>
      </c>
      <c r="CF9">
        <v>4.78</v>
      </c>
      <c r="CG9">
        <v>4.5890000000000004</v>
      </c>
      <c r="CH9">
        <v>4.1779999999999999</v>
      </c>
      <c r="CI9">
        <v>4.9359999999999999</v>
      </c>
      <c r="CJ9">
        <v>5.6929999999999996</v>
      </c>
      <c r="CK9">
        <v>5.4930000000000003</v>
      </c>
      <c r="CL9">
        <v>5.1239999999999997</v>
      </c>
      <c r="CM9">
        <v>4.3869999999999996</v>
      </c>
      <c r="CN9">
        <v>4.05</v>
      </c>
      <c r="CO9">
        <v>3.7170000000000001</v>
      </c>
      <c r="CP9">
        <v>4.452</v>
      </c>
      <c r="CQ9">
        <v>5.1760000000000002</v>
      </c>
      <c r="CR9">
        <v>5.2190000000000003</v>
      </c>
      <c r="CS9">
        <v>5.0590000000000002</v>
      </c>
      <c r="CT9">
        <v>4.8</v>
      </c>
      <c r="CU9">
        <v>3.8290000000000002</v>
      </c>
      <c r="CV9">
        <v>4.0430000000000001</v>
      </c>
      <c r="CW9">
        <v>4.9279999999999999</v>
      </c>
      <c r="CX9">
        <v>5.681</v>
      </c>
      <c r="CY9">
        <v>5.1050000000000004</v>
      </c>
      <c r="CZ9">
        <v>4.95</v>
      </c>
    </row>
    <row r="10" spans="1:104" hidden="1" x14ac:dyDescent="0.35">
      <c r="A10" s="1">
        <v>45692</v>
      </c>
      <c r="B10">
        <v>9</v>
      </c>
      <c r="C10">
        <v>1</v>
      </c>
      <c r="D10">
        <v>3</v>
      </c>
      <c r="E10">
        <v>9</v>
      </c>
      <c r="F10">
        <v>9</v>
      </c>
      <c r="G10">
        <v>3</v>
      </c>
      <c r="H10">
        <v>8</v>
      </c>
      <c r="I10" t="s">
        <v>14</v>
      </c>
      <c r="J10" t="s">
        <v>15</v>
      </c>
      <c r="K10" t="s">
        <v>35</v>
      </c>
      <c r="L10" t="s">
        <v>36</v>
      </c>
      <c r="M10" t="s">
        <v>18</v>
      </c>
      <c r="N10" t="s">
        <v>19</v>
      </c>
      <c r="O10">
        <v>65.156000000000006</v>
      </c>
      <c r="P10">
        <v>64.596999999999994</v>
      </c>
      <c r="Q10">
        <v>70.921000000000006</v>
      </c>
      <c r="R10">
        <v>70.344999999999999</v>
      </c>
      <c r="S10">
        <v>69.870999999999995</v>
      </c>
      <c r="T10">
        <v>68.58</v>
      </c>
      <c r="U10">
        <v>68.808000000000007</v>
      </c>
      <c r="V10">
        <v>67.3</v>
      </c>
      <c r="W10">
        <v>68.228999999999999</v>
      </c>
      <c r="X10">
        <v>67.932000000000002</v>
      </c>
      <c r="Y10">
        <v>71.311000000000007</v>
      </c>
      <c r="Z10">
        <v>69.161000000000001</v>
      </c>
      <c r="AA10">
        <v>69.847999999999999</v>
      </c>
      <c r="AB10">
        <v>67.399000000000001</v>
      </c>
      <c r="AC10">
        <v>66.031000000000006</v>
      </c>
      <c r="AD10">
        <v>64.591999999999999</v>
      </c>
      <c r="AE10">
        <v>66.376000000000005</v>
      </c>
      <c r="AF10">
        <v>69.671000000000006</v>
      </c>
      <c r="AG10">
        <v>69.013999999999996</v>
      </c>
      <c r="AH10">
        <v>69.986000000000004</v>
      </c>
      <c r="AI10">
        <v>67.275000000000006</v>
      </c>
      <c r="AJ10">
        <v>66.432000000000002</v>
      </c>
      <c r="AK10">
        <v>67.679000000000002</v>
      </c>
      <c r="AL10">
        <v>68.867000000000004</v>
      </c>
      <c r="AM10">
        <v>70.903000000000006</v>
      </c>
      <c r="AN10">
        <v>69.022999999999996</v>
      </c>
      <c r="AO10">
        <v>69.040999999999997</v>
      </c>
      <c r="AP10">
        <v>66.905000000000001</v>
      </c>
      <c r="AQ10">
        <v>66.13</v>
      </c>
      <c r="AR10">
        <v>66.875</v>
      </c>
      <c r="AS10">
        <v>70.643000000000001</v>
      </c>
      <c r="AT10">
        <v>71.352999999999994</v>
      </c>
      <c r="AU10">
        <v>68.105999999999995</v>
      </c>
      <c r="AV10">
        <v>67.153000000000006</v>
      </c>
      <c r="AW10">
        <v>67.686999999999998</v>
      </c>
      <c r="AX10">
        <v>66.775000000000006</v>
      </c>
      <c r="AY10">
        <v>67.968000000000004</v>
      </c>
      <c r="AZ10">
        <v>69.819999999999993</v>
      </c>
      <c r="BA10">
        <v>70.888999999999996</v>
      </c>
      <c r="BB10">
        <v>69.649000000000001</v>
      </c>
      <c r="BC10">
        <v>71.224000000000004</v>
      </c>
      <c r="BD10">
        <v>67.766000000000005</v>
      </c>
      <c r="BE10">
        <v>65.840999999999994</v>
      </c>
      <c r="BF10">
        <v>66.831999999999994</v>
      </c>
      <c r="BG10">
        <v>68.331000000000003</v>
      </c>
      <c r="BH10">
        <v>72.072000000000003</v>
      </c>
      <c r="BI10">
        <v>69.165000000000006</v>
      </c>
      <c r="BJ10">
        <v>69.322000000000003</v>
      </c>
      <c r="BK10">
        <v>70.224000000000004</v>
      </c>
      <c r="BL10">
        <v>67.718000000000004</v>
      </c>
      <c r="BM10">
        <v>65.667000000000002</v>
      </c>
      <c r="BN10">
        <v>68.305000000000007</v>
      </c>
      <c r="BO10">
        <v>70.86</v>
      </c>
      <c r="BP10">
        <v>70.325999999999993</v>
      </c>
      <c r="BQ10">
        <v>68.822999999999993</v>
      </c>
      <c r="BR10">
        <v>69.492000000000004</v>
      </c>
      <c r="BS10">
        <v>68.305000000000007</v>
      </c>
      <c r="BT10">
        <v>68.909000000000006</v>
      </c>
      <c r="BU10">
        <v>68.747</v>
      </c>
      <c r="BV10">
        <v>71.739999999999995</v>
      </c>
      <c r="BW10">
        <v>68.891999999999996</v>
      </c>
      <c r="BX10">
        <v>69.754999999999995</v>
      </c>
      <c r="BY10">
        <v>67.522999999999996</v>
      </c>
      <c r="BZ10">
        <v>67.126000000000005</v>
      </c>
      <c r="CA10">
        <v>68.266999999999996</v>
      </c>
      <c r="CB10">
        <v>68.647999999999996</v>
      </c>
      <c r="CC10">
        <v>70.497</v>
      </c>
      <c r="CD10">
        <v>68.905000000000001</v>
      </c>
      <c r="CE10">
        <v>69.448999999999998</v>
      </c>
      <c r="CF10">
        <v>68.305999999999997</v>
      </c>
      <c r="CG10">
        <v>67.930999999999997</v>
      </c>
      <c r="CH10">
        <v>66.331999999999994</v>
      </c>
      <c r="CI10">
        <v>68.992000000000004</v>
      </c>
      <c r="CJ10">
        <v>73.355000000000004</v>
      </c>
      <c r="CK10">
        <v>69.721000000000004</v>
      </c>
      <c r="CL10">
        <v>69.792000000000002</v>
      </c>
      <c r="CM10">
        <v>66.432000000000002</v>
      </c>
      <c r="CN10">
        <v>66.623000000000005</v>
      </c>
      <c r="CO10">
        <v>65.287000000000006</v>
      </c>
      <c r="CP10">
        <v>68.635000000000005</v>
      </c>
      <c r="CQ10">
        <v>70.483999999999995</v>
      </c>
      <c r="CR10">
        <v>69.040000000000006</v>
      </c>
      <c r="CS10">
        <v>69.507999999999996</v>
      </c>
      <c r="CT10">
        <v>67.837000000000003</v>
      </c>
      <c r="CU10">
        <v>65.393000000000001</v>
      </c>
      <c r="CV10">
        <v>69.814999999999998</v>
      </c>
      <c r="CW10">
        <v>71.644000000000005</v>
      </c>
      <c r="CX10">
        <v>72.305000000000007</v>
      </c>
      <c r="CY10">
        <v>70.441999999999993</v>
      </c>
      <c r="CZ10">
        <v>69.421000000000006</v>
      </c>
    </row>
    <row r="11" spans="1:104" hidden="1" x14ac:dyDescent="0.35">
      <c r="A11" s="1">
        <v>45692</v>
      </c>
      <c r="B11">
        <v>10</v>
      </c>
      <c r="C11">
        <v>1</v>
      </c>
      <c r="D11">
        <v>3</v>
      </c>
      <c r="E11">
        <v>10</v>
      </c>
      <c r="F11">
        <v>10</v>
      </c>
      <c r="G11">
        <v>3</v>
      </c>
      <c r="H11">
        <v>8</v>
      </c>
      <c r="I11" t="s">
        <v>14</v>
      </c>
      <c r="J11" t="s">
        <v>15</v>
      </c>
      <c r="K11" t="s">
        <v>37</v>
      </c>
      <c r="L11" t="s">
        <v>38</v>
      </c>
      <c r="M11" t="s">
        <v>18</v>
      </c>
      <c r="N11" t="s">
        <v>19</v>
      </c>
      <c r="O11">
        <v>7.5119999999999996</v>
      </c>
      <c r="P11">
        <v>7.8929999999999998</v>
      </c>
      <c r="Q11">
        <v>7.633</v>
      </c>
      <c r="R11">
        <v>8.4250000000000007</v>
      </c>
      <c r="S11">
        <v>8.9350000000000005</v>
      </c>
      <c r="T11">
        <v>8.8670000000000009</v>
      </c>
      <c r="U11">
        <v>8.9280000000000008</v>
      </c>
      <c r="V11">
        <v>7.5309999999999997</v>
      </c>
      <c r="W11">
        <v>8.4600000000000009</v>
      </c>
      <c r="X11">
        <v>7.3879999999999999</v>
      </c>
      <c r="Y11">
        <v>8.9770000000000003</v>
      </c>
      <c r="Z11">
        <v>10.039</v>
      </c>
      <c r="AA11">
        <v>9.5449999999999999</v>
      </c>
      <c r="AB11">
        <v>9.83</v>
      </c>
      <c r="AC11">
        <v>8.468</v>
      </c>
      <c r="AD11">
        <v>8.3520000000000003</v>
      </c>
      <c r="AE11">
        <v>9.4760000000000009</v>
      </c>
      <c r="AF11">
        <v>9.5280000000000005</v>
      </c>
      <c r="AG11">
        <v>9.9969999999999999</v>
      </c>
      <c r="AH11">
        <v>9.6219999999999999</v>
      </c>
      <c r="AI11">
        <v>8.5869999999999997</v>
      </c>
      <c r="AJ11">
        <v>8.6120000000000001</v>
      </c>
      <c r="AK11">
        <v>9.4469999999999992</v>
      </c>
      <c r="AL11">
        <v>8.6029999999999998</v>
      </c>
      <c r="AM11">
        <v>9.3580000000000005</v>
      </c>
      <c r="AN11">
        <v>9.9030000000000005</v>
      </c>
      <c r="AO11">
        <v>10.135999999999999</v>
      </c>
      <c r="AP11">
        <v>8.4440000000000008</v>
      </c>
      <c r="AQ11">
        <v>9.5850000000000009</v>
      </c>
      <c r="AR11">
        <v>8.66</v>
      </c>
      <c r="AS11">
        <v>8.4280000000000008</v>
      </c>
      <c r="AT11">
        <v>8.0860000000000003</v>
      </c>
      <c r="AU11">
        <v>9.6349999999999998</v>
      </c>
      <c r="AV11">
        <v>8.4469999999999992</v>
      </c>
      <c r="AW11">
        <v>8.9109999999999996</v>
      </c>
      <c r="AX11">
        <v>9.7889999999999997</v>
      </c>
      <c r="AY11">
        <v>10.086</v>
      </c>
      <c r="AZ11">
        <v>10.523999999999999</v>
      </c>
      <c r="BA11">
        <v>10.464</v>
      </c>
      <c r="BB11">
        <v>10.811</v>
      </c>
      <c r="BC11">
        <v>9.3859999999999992</v>
      </c>
      <c r="BD11">
        <v>8.2590000000000003</v>
      </c>
      <c r="BE11">
        <v>9.6310000000000002</v>
      </c>
      <c r="BF11">
        <v>9.2170000000000005</v>
      </c>
      <c r="BG11">
        <v>9.4049999999999994</v>
      </c>
      <c r="BH11">
        <v>10.052</v>
      </c>
      <c r="BI11">
        <v>9.5210000000000008</v>
      </c>
      <c r="BJ11">
        <v>11.013</v>
      </c>
      <c r="BK11">
        <v>9.0419999999999998</v>
      </c>
      <c r="BL11">
        <v>9.3930000000000007</v>
      </c>
      <c r="BM11">
        <v>8.468</v>
      </c>
      <c r="BN11">
        <v>9.0500000000000007</v>
      </c>
      <c r="BO11">
        <v>9.6859999999999999</v>
      </c>
      <c r="BP11">
        <v>10.397</v>
      </c>
      <c r="BQ11">
        <v>8.5150000000000006</v>
      </c>
      <c r="BR11">
        <v>9.0939999999999994</v>
      </c>
      <c r="BS11">
        <v>10.112</v>
      </c>
      <c r="BT11">
        <v>7.4420000000000002</v>
      </c>
      <c r="BU11">
        <v>9.1839999999999993</v>
      </c>
      <c r="BV11">
        <v>7.1539999999999999</v>
      </c>
      <c r="BW11">
        <v>7.0720000000000001</v>
      </c>
      <c r="BX11">
        <v>9.5399999999999991</v>
      </c>
      <c r="BY11">
        <v>8.5310000000000006</v>
      </c>
      <c r="BZ11">
        <v>8.7530000000000001</v>
      </c>
      <c r="CA11">
        <v>7.3449999999999998</v>
      </c>
      <c r="CB11">
        <v>8.3089999999999993</v>
      </c>
      <c r="CC11">
        <v>8.077</v>
      </c>
      <c r="CD11">
        <v>9.7780000000000005</v>
      </c>
      <c r="CE11">
        <v>9.6820000000000004</v>
      </c>
      <c r="CF11">
        <v>9.4600000000000009</v>
      </c>
      <c r="CG11">
        <v>8.6210000000000004</v>
      </c>
      <c r="CH11">
        <v>8.7970000000000006</v>
      </c>
      <c r="CI11">
        <v>9.1530000000000005</v>
      </c>
      <c r="CJ11">
        <v>10.634</v>
      </c>
      <c r="CK11">
        <v>11.222</v>
      </c>
      <c r="CL11">
        <v>9.6880000000000006</v>
      </c>
      <c r="CM11">
        <v>9.2289999999999992</v>
      </c>
      <c r="CN11">
        <v>8.2050000000000001</v>
      </c>
      <c r="CO11">
        <v>7.8819999999999997</v>
      </c>
      <c r="CP11">
        <v>8.77</v>
      </c>
      <c r="CQ11">
        <v>8.6739999999999995</v>
      </c>
      <c r="CR11">
        <v>10.066000000000001</v>
      </c>
      <c r="CS11">
        <v>10.153</v>
      </c>
      <c r="CT11">
        <v>8.4559999999999995</v>
      </c>
      <c r="CU11">
        <v>6.4260000000000002</v>
      </c>
      <c r="CV11">
        <v>8.1319999999999997</v>
      </c>
      <c r="CW11">
        <v>9.27</v>
      </c>
      <c r="CX11">
        <v>10.420999999999999</v>
      </c>
      <c r="CY11">
        <v>9.875</v>
      </c>
      <c r="CZ11">
        <v>9.6170000000000009</v>
      </c>
    </row>
    <row r="12" spans="1:104" hidden="1" x14ac:dyDescent="0.35">
      <c r="A12" s="1">
        <v>45692</v>
      </c>
      <c r="B12">
        <v>11</v>
      </c>
      <c r="C12">
        <v>1</v>
      </c>
      <c r="D12">
        <v>3</v>
      </c>
      <c r="E12">
        <v>11</v>
      </c>
      <c r="F12">
        <v>11</v>
      </c>
      <c r="G12">
        <v>2</v>
      </c>
      <c r="H12">
        <v>1</v>
      </c>
      <c r="I12" t="s">
        <v>14</v>
      </c>
      <c r="J12" t="s">
        <v>15</v>
      </c>
      <c r="K12" t="s">
        <v>39</v>
      </c>
      <c r="L12" t="s">
        <v>40</v>
      </c>
      <c r="M12" t="s">
        <v>18</v>
      </c>
      <c r="N12" t="s">
        <v>19</v>
      </c>
      <c r="O12">
        <v>8.9030000000000005</v>
      </c>
      <c r="P12">
        <v>8.1820000000000004</v>
      </c>
      <c r="Q12">
        <v>8.9149999999999991</v>
      </c>
      <c r="R12">
        <v>8.36</v>
      </c>
      <c r="S12">
        <v>9.1890000000000001</v>
      </c>
      <c r="T12">
        <v>10.191000000000001</v>
      </c>
      <c r="U12">
        <v>8.923</v>
      </c>
      <c r="V12">
        <v>9.7590000000000003</v>
      </c>
      <c r="W12">
        <v>8.5470000000000006</v>
      </c>
      <c r="X12">
        <v>9.4689999999999994</v>
      </c>
      <c r="Y12">
        <v>9.3179999999999996</v>
      </c>
      <c r="Z12">
        <v>10.31</v>
      </c>
      <c r="AA12">
        <v>9.66</v>
      </c>
      <c r="AB12">
        <v>9.0169999999999995</v>
      </c>
      <c r="AC12">
        <v>8.4789999999999992</v>
      </c>
      <c r="AD12">
        <v>7.8289999999999997</v>
      </c>
      <c r="AE12">
        <v>8.9359999999999999</v>
      </c>
      <c r="AF12">
        <v>8.9339999999999993</v>
      </c>
      <c r="AG12">
        <v>9.7260000000000009</v>
      </c>
      <c r="AH12">
        <v>9.6300000000000008</v>
      </c>
      <c r="AI12">
        <v>9.1869999999999994</v>
      </c>
      <c r="AJ12">
        <v>8.6229999999999993</v>
      </c>
      <c r="AK12">
        <v>7.8019999999999996</v>
      </c>
      <c r="AL12">
        <v>8.9359999999999999</v>
      </c>
      <c r="AM12">
        <v>9.2010000000000005</v>
      </c>
      <c r="AN12">
        <v>10.178000000000001</v>
      </c>
      <c r="AO12">
        <v>9.8230000000000004</v>
      </c>
      <c r="AP12">
        <v>9.9610000000000003</v>
      </c>
      <c r="AQ12">
        <v>9</v>
      </c>
      <c r="AR12">
        <v>8.0549999999999997</v>
      </c>
      <c r="AS12">
        <v>8.73</v>
      </c>
      <c r="AT12">
        <v>8.74</v>
      </c>
      <c r="AU12">
        <v>9.7959999999999994</v>
      </c>
      <c r="AV12">
        <v>9.0739999999999998</v>
      </c>
      <c r="AW12">
        <v>9.18</v>
      </c>
      <c r="AX12">
        <v>9.3249999999999993</v>
      </c>
      <c r="AY12">
        <v>7.9690000000000003</v>
      </c>
      <c r="AZ12">
        <v>9.0869999999999997</v>
      </c>
      <c r="BA12">
        <v>9.1329999999999991</v>
      </c>
      <c r="BB12">
        <v>9.3930000000000007</v>
      </c>
      <c r="BC12">
        <v>9.8699999999999992</v>
      </c>
      <c r="BD12">
        <v>8.9410000000000007</v>
      </c>
      <c r="BE12">
        <v>8.093</v>
      </c>
      <c r="BF12">
        <v>7.2370000000000001</v>
      </c>
      <c r="BG12">
        <v>8.4540000000000006</v>
      </c>
      <c r="BH12">
        <v>8.3249999999999993</v>
      </c>
      <c r="BI12">
        <v>9.6329999999999991</v>
      </c>
      <c r="BJ12">
        <v>10.193</v>
      </c>
      <c r="BK12">
        <v>8.2959999999999994</v>
      </c>
      <c r="BL12">
        <v>8.5760000000000005</v>
      </c>
      <c r="BM12">
        <v>7.665</v>
      </c>
      <c r="BN12">
        <v>8.5619999999999994</v>
      </c>
      <c r="BO12">
        <v>8.65</v>
      </c>
      <c r="BP12">
        <v>9.8040000000000003</v>
      </c>
      <c r="BQ12">
        <v>10.218999999999999</v>
      </c>
      <c r="BR12">
        <v>9.2010000000000005</v>
      </c>
      <c r="BS12">
        <v>8.7560000000000002</v>
      </c>
      <c r="BT12">
        <v>8.0630000000000006</v>
      </c>
      <c r="BU12">
        <v>8.7119999999999997</v>
      </c>
      <c r="BV12">
        <v>9.048</v>
      </c>
      <c r="BW12">
        <v>9.9380000000000006</v>
      </c>
      <c r="BX12">
        <v>9.548</v>
      </c>
      <c r="BY12">
        <v>8.9130000000000003</v>
      </c>
      <c r="BZ12">
        <v>8.1539999999999999</v>
      </c>
      <c r="CA12">
        <v>7.5129999999999999</v>
      </c>
      <c r="CB12">
        <v>8.5180000000000007</v>
      </c>
      <c r="CC12">
        <v>8.3960000000000008</v>
      </c>
      <c r="CD12">
        <v>9.5020000000000007</v>
      </c>
      <c r="CE12">
        <v>10.497</v>
      </c>
      <c r="CF12">
        <v>8.8580000000000005</v>
      </c>
      <c r="CG12">
        <v>8.5389999999999997</v>
      </c>
      <c r="CH12">
        <v>7.7160000000000002</v>
      </c>
      <c r="CI12">
        <v>8.6379999999999999</v>
      </c>
      <c r="CJ12">
        <v>8.93</v>
      </c>
      <c r="CK12">
        <v>9.6620000000000008</v>
      </c>
      <c r="CL12">
        <v>9.6880000000000006</v>
      </c>
      <c r="CM12">
        <v>8.827</v>
      </c>
      <c r="CN12">
        <v>8.125</v>
      </c>
      <c r="CO12">
        <v>6.8490000000000002</v>
      </c>
      <c r="CP12">
        <v>8.5359999999999996</v>
      </c>
      <c r="CQ12">
        <v>9.1229999999999993</v>
      </c>
      <c r="CR12">
        <v>10.185</v>
      </c>
      <c r="CS12">
        <v>9.6340000000000003</v>
      </c>
      <c r="CT12">
        <v>9.9939999999999998</v>
      </c>
      <c r="CU12">
        <v>8.7100000000000009</v>
      </c>
      <c r="CV12">
        <v>8.3019999999999996</v>
      </c>
      <c r="CW12">
        <v>8.2769999999999992</v>
      </c>
      <c r="CX12">
        <v>8.27</v>
      </c>
      <c r="CY12">
        <v>10.609</v>
      </c>
      <c r="CZ12">
        <v>9.8049999999999997</v>
      </c>
    </row>
    <row r="13" spans="1:104" hidden="1" x14ac:dyDescent="0.35">
      <c r="A13" s="1">
        <v>45692</v>
      </c>
      <c r="B13">
        <v>12</v>
      </c>
      <c r="C13">
        <v>1</v>
      </c>
      <c r="D13">
        <v>3</v>
      </c>
      <c r="E13">
        <v>12</v>
      </c>
      <c r="F13">
        <v>12</v>
      </c>
      <c r="G13">
        <v>2</v>
      </c>
      <c r="H13">
        <v>1</v>
      </c>
      <c r="I13" t="s">
        <v>14</v>
      </c>
      <c r="J13" t="s">
        <v>15</v>
      </c>
      <c r="K13" t="s">
        <v>41</v>
      </c>
      <c r="L13" t="s">
        <v>42</v>
      </c>
      <c r="M13" t="s">
        <v>18</v>
      </c>
      <c r="N13" t="s">
        <v>19</v>
      </c>
      <c r="O13">
        <v>7.1239999999999997</v>
      </c>
      <c r="P13">
        <v>6.8789999999999996</v>
      </c>
      <c r="Q13">
        <v>7.5209999999999999</v>
      </c>
      <c r="R13">
        <v>7.181</v>
      </c>
      <c r="S13">
        <v>7.8650000000000002</v>
      </c>
      <c r="T13">
        <v>8.2940000000000005</v>
      </c>
      <c r="U13">
        <v>7.7279999999999998</v>
      </c>
      <c r="V13">
        <v>7.7770000000000001</v>
      </c>
      <c r="W13">
        <v>7.2240000000000002</v>
      </c>
      <c r="X13">
        <v>8.16</v>
      </c>
      <c r="Y13">
        <v>7.8079999999999998</v>
      </c>
      <c r="Z13">
        <v>8.1720000000000006</v>
      </c>
      <c r="AA13">
        <v>7.84</v>
      </c>
      <c r="AB13">
        <v>7.3129999999999997</v>
      </c>
      <c r="AC13">
        <v>6.9059999999999997</v>
      </c>
      <c r="AD13">
        <v>6.5430000000000001</v>
      </c>
      <c r="AE13">
        <v>7.4210000000000003</v>
      </c>
      <c r="AF13">
        <v>7.4909999999999997</v>
      </c>
      <c r="AG13">
        <v>8.1890000000000001</v>
      </c>
      <c r="AH13">
        <v>8.0649999999999995</v>
      </c>
      <c r="AI13">
        <v>7.8440000000000003</v>
      </c>
      <c r="AJ13">
        <v>7.2140000000000004</v>
      </c>
      <c r="AK13">
        <v>6.7859999999999996</v>
      </c>
      <c r="AL13">
        <v>7.6070000000000002</v>
      </c>
      <c r="AM13">
        <v>7.718</v>
      </c>
      <c r="AN13">
        <v>8.2460000000000004</v>
      </c>
      <c r="AO13">
        <v>7.9939999999999998</v>
      </c>
      <c r="AP13">
        <v>7.923</v>
      </c>
      <c r="AQ13">
        <v>7.5780000000000003</v>
      </c>
      <c r="AR13">
        <v>6.7880000000000003</v>
      </c>
      <c r="AS13">
        <v>7.3630000000000004</v>
      </c>
      <c r="AT13">
        <v>7.0919999999999996</v>
      </c>
      <c r="AU13">
        <v>7.8419999999999996</v>
      </c>
      <c r="AV13">
        <v>7.3630000000000004</v>
      </c>
      <c r="AW13">
        <v>7.8639999999999999</v>
      </c>
      <c r="AX13">
        <v>7.4210000000000003</v>
      </c>
      <c r="AY13">
        <v>6.8049999999999997</v>
      </c>
      <c r="AZ13">
        <v>7.47</v>
      </c>
      <c r="BA13">
        <v>7.4560000000000004</v>
      </c>
      <c r="BB13">
        <v>7.9</v>
      </c>
      <c r="BC13">
        <v>8.327</v>
      </c>
      <c r="BD13">
        <v>7.49</v>
      </c>
      <c r="BE13">
        <v>6.9779999999999998</v>
      </c>
      <c r="BF13">
        <v>6.35</v>
      </c>
      <c r="BG13">
        <v>6.82</v>
      </c>
      <c r="BH13">
        <v>6.7850000000000001</v>
      </c>
      <c r="BI13">
        <v>7.8579999999999997</v>
      </c>
      <c r="BJ13">
        <v>7.9829999999999997</v>
      </c>
      <c r="BK13">
        <v>7.06</v>
      </c>
      <c r="BL13">
        <v>7.2080000000000002</v>
      </c>
      <c r="BM13">
        <v>6.7050000000000001</v>
      </c>
      <c r="BN13">
        <v>7.3710000000000004</v>
      </c>
      <c r="BO13">
        <v>7.0780000000000003</v>
      </c>
      <c r="BP13">
        <v>8.1219999999999999</v>
      </c>
      <c r="BQ13">
        <v>8.0730000000000004</v>
      </c>
      <c r="BR13">
        <v>7.5730000000000004</v>
      </c>
      <c r="BS13">
        <v>7.3570000000000002</v>
      </c>
      <c r="BT13">
        <v>6.9660000000000002</v>
      </c>
      <c r="BU13">
        <v>7.3479999999999999</v>
      </c>
      <c r="BV13">
        <v>7.2460000000000004</v>
      </c>
      <c r="BW13">
        <v>8.0310000000000006</v>
      </c>
      <c r="BX13">
        <v>8.0589999999999993</v>
      </c>
      <c r="BY13">
        <v>7.4059999999999997</v>
      </c>
      <c r="BZ13">
        <v>6.7549999999999999</v>
      </c>
      <c r="CA13">
        <v>6.3970000000000002</v>
      </c>
      <c r="CB13">
        <v>7.226</v>
      </c>
      <c r="CC13">
        <v>7.0179999999999998</v>
      </c>
      <c r="CD13">
        <v>7.875</v>
      </c>
      <c r="CE13">
        <v>7.9749999999999996</v>
      </c>
      <c r="CF13">
        <v>7.2240000000000002</v>
      </c>
      <c r="CG13">
        <v>6.8810000000000002</v>
      </c>
      <c r="CH13">
        <v>6.3810000000000002</v>
      </c>
      <c r="CI13">
        <v>7.0039999999999996</v>
      </c>
      <c r="CJ13">
        <v>7.1529999999999996</v>
      </c>
      <c r="CK13">
        <v>7.931</v>
      </c>
      <c r="CL13">
        <v>8.1950000000000003</v>
      </c>
      <c r="CM13">
        <v>7.2519999999999998</v>
      </c>
      <c r="CN13">
        <v>6.92</v>
      </c>
      <c r="CO13">
        <v>6.0129999999999999</v>
      </c>
      <c r="CP13">
        <v>7.0970000000000004</v>
      </c>
      <c r="CQ13">
        <v>7.7169999999999996</v>
      </c>
      <c r="CR13">
        <v>8.0640000000000001</v>
      </c>
      <c r="CS13">
        <v>7.99</v>
      </c>
      <c r="CT13">
        <v>8.1210000000000004</v>
      </c>
      <c r="CU13">
        <v>7.5860000000000003</v>
      </c>
      <c r="CV13">
        <v>7.0049999999999999</v>
      </c>
      <c r="CW13">
        <v>7.3609999999999998</v>
      </c>
      <c r="CX13">
        <v>7.3019999999999996</v>
      </c>
      <c r="CY13">
        <v>8.3330000000000002</v>
      </c>
      <c r="CZ13">
        <v>7.7649999999999997</v>
      </c>
    </row>
    <row r="14" spans="1:104" hidden="1" x14ac:dyDescent="0.35">
      <c r="A14" s="1">
        <v>45692</v>
      </c>
      <c r="B14">
        <v>13</v>
      </c>
      <c r="C14">
        <v>1</v>
      </c>
      <c r="D14">
        <v>3</v>
      </c>
      <c r="E14">
        <v>13</v>
      </c>
      <c r="F14">
        <v>13</v>
      </c>
      <c r="G14">
        <v>2</v>
      </c>
      <c r="H14">
        <v>1</v>
      </c>
      <c r="I14" t="s">
        <v>14</v>
      </c>
      <c r="J14" t="s">
        <v>15</v>
      </c>
      <c r="K14" t="s">
        <v>43</v>
      </c>
      <c r="L14" t="s">
        <v>44</v>
      </c>
      <c r="M14" t="s">
        <v>18</v>
      </c>
      <c r="N14" t="s">
        <v>19</v>
      </c>
      <c r="O14">
        <v>3.4140000000000001</v>
      </c>
      <c r="P14">
        <v>3.202</v>
      </c>
      <c r="Q14">
        <v>3.427</v>
      </c>
      <c r="R14">
        <v>3.278</v>
      </c>
      <c r="S14">
        <v>3.5910000000000002</v>
      </c>
      <c r="T14">
        <v>3.5870000000000002</v>
      </c>
      <c r="U14">
        <v>3.7040000000000002</v>
      </c>
      <c r="V14">
        <v>3.51</v>
      </c>
      <c r="W14">
        <v>3.1890000000000001</v>
      </c>
      <c r="X14">
        <v>3.524</v>
      </c>
      <c r="Y14">
        <v>3.5680000000000001</v>
      </c>
      <c r="Z14">
        <v>3.58</v>
      </c>
      <c r="AA14">
        <v>3.52</v>
      </c>
      <c r="AB14">
        <v>3.28</v>
      </c>
      <c r="AC14">
        <v>3.028</v>
      </c>
      <c r="AD14">
        <v>2.86</v>
      </c>
      <c r="AE14">
        <v>3.3639999999999999</v>
      </c>
      <c r="AF14">
        <v>3.4889999999999999</v>
      </c>
      <c r="AG14">
        <v>3.83</v>
      </c>
      <c r="AH14">
        <v>3.7749999999999999</v>
      </c>
      <c r="AI14">
        <v>3.4460000000000002</v>
      </c>
      <c r="AJ14">
        <v>3.327</v>
      </c>
      <c r="AK14">
        <v>3.3690000000000002</v>
      </c>
      <c r="AL14">
        <v>3.7290000000000001</v>
      </c>
      <c r="AM14">
        <v>3.9529999999999998</v>
      </c>
      <c r="AN14">
        <v>3.7909999999999999</v>
      </c>
      <c r="AO14">
        <v>3.6560000000000001</v>
      </c>
      <c r="AP14">
        <v>3.5659999999999998</v>
      </c>
      <c r="AQ14">
        <v>3.2280000000000002</v>
      </c>
      <c r="AR14">
        <v>3.09</v>
      </c>
      <c r="AS14">
        <v>3.2770000000000001</v>
      </c>
      <c r="AT14">
        <v>3.484</v>
      </c>
      <c r="AU14">
        <v>3.536</v>
      </c>
      <c r="AV14">
        <v>3.3210000000000002</v>
      </c>
      <c r="AW14">
        <v>3.343</v>
      </c>
      <c r="AX14">
        <v>3.222</v>
      </c>
      <c r="AY14">
        <v>3.0990000000000002</v>
      </c>
      <c r="AZ14">
        <v>3.6480000000000001</v>
      </c>
      <c r="BA14">
        <v>3.778</v>
      </c>
      <c r="BB14">
        <v>3.7229999999999999</v>
      </c>
      <c r="BC14">
        <v>3.5880000000000001</v>
      </c>
      <c r="BD14">
        <v>3.4910000000000001</v>
      </c>
      <c r="BE14">
        <v>3.153</v>
      </c>
      <c r="BF14">
        <v>2.8490000000000002</v>
      </c>
      <c r="BG14">
        <v>3.379</v>
      </c>
      <c r="BH14">
        <v>3.657</v>
      </c>
      <c r="BI14">
        <v>3.528</v>
      </c>
      <c r="BJ14">
        <v>3.5139999999999998</v>
      </c>
      <c r="BK14">
        <v>3.4580000000000002</v>
      </c>
      <c r="BL14">
        <v>3.2120000000000002</v>
      </c>
      <c r="BM14">
        <v>3.0339999999999998</v>
      </c>
      <c r="BN14">
        <v>3.6179999999999999</v>
      </c>
      <c r="BO14">
        <v>3.609</v>
      </c>
      <c r="BP14">
        <v>3.8820000000000001</v>
      </c>
      <c r="BQ14">
        <v>3.7090000000000001</v>
      </c>
      <c r="BR14">
        <v>3.444</v>
      </c>
      <c r="BS14">
        <v>3.198</v>
      </c>
      <c r="BT14">
        <v>3.0310000000000001</v>
      </c>
      <c r="BU14">
        <v>3.6960000000000002</v>
      </c>
      <c r="BV14">
        <v>3.9119999999999999</v>
      </c>
      <c r="BW14">
        <v>3.625</v>
      </c>
      <c r="BX14">
        <v>3.7679999999999998</v>
      </c>
      <c r="BY14">
        <v>3.3439999999999999</v>
      </c>
      <c r="BZ14">
        <v>3.1379999999999999</v>
      </c>
      <c r="CA14">
        <v>2.9460000000000002</v>
      </c>
      <c r="CB14">
        <v>3.323</v>
      </c>
      <c r="CC14">
        <v>3.4409999999999998</v>
      </c>
      <c r="CD14">
        <v>3.609</v>
      </c>
      <c r="CE14">
        <v>3.5019999999999998</v>
      </c>
      <c r="CF14">
        <v>3.3530000000000002</v>
      </c>
      <c r="CG14">
        <v>3.093</v>
      </c>
      <c r="CH14">
        <v>2.9620000000000002</v>
      </c>
      <c r="CI14">
        <v>3.3860000000000001</v>
      </c>
      <c r="CJ14">
        <v>3.5819999999999999</v>
      </c>
      <c r="CK14">
        <v>3.5449999999999999</v>
      </c>
      <c r="CL14">
        <v>3.5710000000000002</v>
      </c>
      <c r="CM14">
        <v>3.1880000000000002</v>
      </c>
      <c r="CN14">
        <v>2.9119999999999999</v>
      </c>
      <c r="CO14">
        <v>2.6850000000000001</v>
      </c>
      <c r="CP14">
        <v>3.552</v>
      </c>
      <c r="CQ14">
        <v>3.581</v>
      </c>
      <c r="CR14">
        <v>3.5750000000000002</v>
      </c>
      <c r="CS14">
        <v>3.3340000000000001</v>
      </c>
      <c r="CT14">
        <v>3.581</v>
      </c>
      <c r="CU14">
        <v>3.0960000000000001</v>
      </c>
      <c r="CV14">
        <v>3.0019999999999998</v>
      </c>
      <c r="CW14">
        <v>3.6360000000000001</v>
      </c>
      <c r="CX14">
        <v>3.5630000000000002</v>
      </c>
      <c r="CY14">
        <v>3.5430000000000001</v>
      </c>
      <c r="CZ14">
        <v>3.4860000000000002</v>
      </c>
    </row>
    <row r="15" spans="1:104" hidden="1" x14ac:dyDescent="0.35">
      <c r="A15" s="1">
        <v>45692</v>
      </c>
      <c r="B15">
        <v>14</v>
      </c>
      <c r="C15">
        <v>1</v>
      </c>
      <c r="D15">
        <v>3</v>
      </c>
      <c r="E15">
        <v>14</v>
      </c>
      <c r="F15">
        <v>14</v>
      </c>
      <c r="G15">
        <v>2</v>
      </c>
      <c r="H15">
        <v>1</v>
      </c>
      <c r="I15" t="s">
        <v>14</v>
      </c>
      <c r="J15" t="s">
        <v>15</v>
      </c>
      <c r="K15" t="s">
        <v>45</v>
      </c>
      <c r="L15" t="s">
        <v>46</v>
      </c>
      <c r="M15" t="s">
        <v>18</v>
      </c>
      <c r="N15" t="s">
        <v>19</v>
      </c>
      <c r="O15">
        <v>3.7290000000000001</v>
      </c>
      <c r="P15">
        <v>3.6640000000000001</v>
      </c>
      <c r="Q15">
        <v>3.9089999999999998</v>
      </c>
      <c r="R15">
        <v>3.875</v>
      </c>
      <c r="S15">
        <v>4.1470000000000002</v>
      </c>
      <c r="T15">
        <v>4.2889999999999997</v>
      </c>
      <c r="U15">
        <v>4.1379999999999999</v>
      </c>
      <c r="V15">
        <v>3.9009999999999998</v>
      </c>
      <c r="W15">
        <v>3.6549999999999998</v>
      </c>
      <c r="X15">
        <v>4.1040000000000001</v>
      </c>
      <c r="Y15">
        <v>3.9769999999999999</v>
      </c>
      <c r="Z15">
        <v>4.2679999999999998</v>
      </c>
      <c r="AA15">
        <v>4.0170000000000003</v>
      </c>
      <c r="AB15">
        <v>3.7669999999999999</v>
      </c>
      <c r="AC15">
        <v>3.4249999999999998</v>
      </c>
      <c r="AD15">
        <v>3.294</v>
      </c>
      <c r="AE15">
        <v>3.8010000000000002</v>
      </c>
      <c r="AF15">
        <v>3.8130000000000002</v>
      </c>
      <c r="AG15">
        <v>4.3289999999999997</v>
      </c>
      <c r="AH15">
        <v>4.3419999999999996</v>
      </c>
      <c r="AI15">
        <v>3.923</v>
      </c>
      <c r="AJ15">
        <v>3.673</v>
      </c>
      <c r="AK15">
        <v>3.778</v>
      </c>
      <c r="AL15">
        <v>4</v>
      </c>
      <c r="AM15">
        <v>4.2</v>
      </c>
      <c r="AN15">
        <v>4.2990000000000004</v>
      </c>
      <c r="AO15">
        <v>4.1059999999999999</v>
      </c>
      <c r="AP15">
        <v>4.0599999999999996</v>
      </c>
      <c r="AQ15">
        <v>3.7349999999999999</v>
      </c>
      <c r="AR15">
        <v>3.5409999999999999</v>
      </c>
      <c r="AS15">
        <v>3.6930000000000001</v>
      </c>
      <c r="AT15">
        <v>3.8730000000000002</v>
      </c>
      <c r="AU15">
        <v>4.0759999999999996</v>
      </c>
      <c r="AV15">
        <v>3.8420000000000001</v>
      </c>
      <c r="AW15">
        <v>4.0410000000000004</v>
      </c>
      <c r="AX15">
        <v>3.702</v>
      </c>
      <c r="AY15">
        <v>3.613</v>
      </c>
      <c r="AZ15">
        <v>3.9870000000000001</v>
      </c>
      <c r="BA15">
        <v>3.9849999999999999</v>
      </c>
      <c r="BB15">
        <v>4.0679999999999996</v>
      </c>
      <c r="BC15">
        <v>4.1909999999999998</v>
      </c>
      <c r="BD15">
        <v>3.7829999999999999</v>
      </c>
      <c r="BE15">
        <v>3.4830000000000001</v>
      </c>
      <c r="BF15">
        <v>3.218</v>
      </c>
      <c r="BG15">
        <v>3.7530000000000001</v>
      </c>
      <c r="BH15">
        <v>3.895</v>
      </c>
      <c r="BI15">
        <v>4.07</v>
      </c>
      <c r="BJ15">
        <v>4.056</v>
      </c>
      <c r="BK15">
        <v>3.8370000000000002</v>
      </c>
      <c r="BL15">
        <v>3.6749999999999998</v>
      </c>
      <c r="BM15">
        <v>3.4020000000000001</v>
      </c>
      <c r="BN15">
        <v>3.98</v>
      </c>
      <c r="BO15">
        <v>4.0129999999999999</v>
      </c>
      <c r="BP15">
        <v>4.3250000000000002</v>
      </c>
      <c r="BQ15">
        <v>4.1609999999999996</v>
      </c>
      <c r="BR15">
        <v>4.056</v>
      </c>
      <c r="BS15">
        <v>3.742</v>
      </c>
      <c r="BT15">
        <v>3.496</v>
      </c>
      <c r="BU15">
        <v>4.1379999999999999</v>
      </c>
      <c r="BV15">
        <v>4.1779999999999999</v>
      </c>
      <c r="BW15">
        <v>4.2549999999999999</v>
      </c>
      <c r="BX15">
        <v>4.0810000000000004</v>
      </c>
      <c r="BY15">
        <v>3.976</v>
      </c>
      <c r="BZ15">
        <v>3.5449999999999999</v>
      </c>
      <c r="CA15">
        <v>3.4</v>
      </c>
      <c r="CB15">
        <v>3.8719999999999999</v>
      </c>
      <c r="CC15">
        <v>3.8410000000000002</v>
      </c>
      <c r="CD15">
        <v>4.016</v>
      </c>
      <c r="CE15">
        <v>3.9740000000000002</v>
      </c>
      <c r="CF15">
        <v>3.7160000000000002</v>
      </c>
      <c r="CG15">
        <v>3.5259999999999998</v>
      </c>
      <c r="CH15">
        <v>3.238</v>
      </c>
      <c r="CI15">
        <v>3.73</v>
      </c>
      <c r="CJ15">
        <v>3.9660000000000002</v>
      </c>
      <c r="CK15">
        <v>3.9319999999999999</v>
      </c>
      <c r="CL15">
        <v>4.0229999999999997</v>
      </c>
      <c r="CM15">
        <v>3.669</v>
      </c>
      <c r="CN15">
        <v>3.3559999999999999</v>
      </c>
      <c r="CO15">
        <v>3.012</v>
      </c>
      <c r="CP15">
        <v>3.7650000000000001</v>
      </c>
      <c r="CQ15">
        <v>3.9009999999999998</v>
      </c>
      <c r="CR15">
        <v>4.109</v>
      </c>
      <c r="CS15">
        <v>4.0129999999999999</v>
      </c>
      <c r="CT15">
        <v>4.0679999999999996</v>
      </c>
      <c r="CU15">
        <v>3.5710000000000002</v>
      </c>
      <c r="CV15">
        <v>3.4630000000000001</v>
      </c>
      <c r="CW15">
        <v>3.944</v>
      </c>
      <c r="CX15">
        <v>3.8889999999999998</v>
      </c>
      <c r="CY15">
        <v>4.1239999999999997</v>
      </c>
      <c r="CZ15">
        <v>3.972</v>
      </c>
    </row>
    <row r="16" spans="1:104" hidden="1" x14ac:dyDescent="0.35">
      <c r="A16" s="1">
        <v>45692</v>
      </c>
      <c r="B16">
        <v>15</v>
      </c>
      <c r="C16">
        <v>1</v>
      </c>
      <c r="D16">
        <v>3</v>
      </c>
      <c r="E16">
        <v>15</v>
      </c>
      <c r="F16">
        <v>15</v>
      </c>
      <c r="G16">
        <v>2</v>
      </c>
      <c r="H16">
        <v>1</v>
      </c>
      <c r="I16" t="s">
        <v>14</v>
      </c>
      <c r="J16" t="s">
        <v>15</v>
      </c>
      <c r="K16" t="s">
        <v>47</v>
      </c>
      <c r="L16" t="s">
        <v>48</v>
      </c>
      <c r="M16" t="s">
        <v>18</v>
      </c>
      <c r="N16" t="s">
        <v>19</v>
      </c>
      <c r="O16">
        <v>2.7949999999999999</v>
      </c>
      <c r="P16">
        <v>2.6920000000000002</v>
      </c>
      <c r="Q16">
        <v>3.0670000000000002</v>
      </c>
      <c r="R16">
        <v>2.9580000000000002</v>
      </c>
      <c r="S16">
        <v>3.3340000000000001</v>
      </c>
      <c r="T16">
        <v>3.387</v>
      </c>
      <c r="U16">
        <v>3.2040000000000002</v>
      </c>
      <c r="V16">
        <v>3.214</v>
      </c>
      <c r="W16">
        <v>3.024</v>
      </c>
      <c r="X16">
        <v>3.3809999999999998</v>
      </c>
      <c r="Y16">
        <v>3.331</v>
      </c>
      <c r="Z16">
        <v>3.3929999999999998</v>
      </c>
      <c r="AA16">
        <v>3.1579999999999999</v>
      </c>
      <c r="AB16">
        <v>2.8530000000000002</v>
      </c>
      <c r="AC16">
        <v>2.72</v>
      </c>
      <c r="AD16">
        <v>2.5430000000000001</v>
      </c>
      <c r="AE16">
        <v>3.2469999999999999</v>
      </c>
      <c r="AF16">
        <v>3.0659999999999998</v>
      </c>
      <c r="AG16">
        <v>3.1989999999999998</v>
      </c>
      <c r="AH16">
        <v>3.286</v>
      </c>
      <c r="AI16">
        <v>3.214</v>
      </c>
      <c r="AJ16">
        <v>2.9609999999999999</v>
      </c>
      <c r="AK16">
        <v>2.6019999999999999</v>
      </c>
      <c r="AL16">
        <v>3.1379999999999999</v>
      </c>
      <c r="AM16">
        <v>3.2749999999999999</v>
      </c>
      <c r="AN16">
        <v>3.2850000000000001</v>
      </c>
      <c r="AO16">
        <v>3.0910000000000002</v>
      </c>
      <c r="AP16">
        <v>3.0409999999999999</v>
      </c>
      <c r="AQ16">
        <v>2.7469999999999999</v>
      </c>
      <c r="AR16">
        <v>2.5920000000000001</v>
      </c>
      <c r="AS16">
        <v>2.82</v>
      </c>
      <c r="AT16">
        <v>2.9980000000000002</v>
      </c>
      <c r="AU16">
        <v>3.0259999999999998</v>
      </c>
      <c r="AV16">
        <v>2.61</v>
      </c>
      <c r="AW16">
        <v>2.8769999999999998</v>
      </c>
      <c r="AX16">
        <v>2.73</v>
      </c>
      <c r="AY16">
        <v>2.5289999999999999</v>
      </c>
      <c r="AZ16">
        <v>2.8570000000000002</v>
      </c>
      <c r="BA16">
        <v>3.2309999999999999</v>
      </c>
      <c r="BB16">
        <v>3.1949999999999998</v>
      </c>
      <c r="BC16">
        <v>3.0019999999999998</v>
      </c>
      <c r="BD16">
        <v>2.8210000000000002</v>
      </c>
      <c r="BE16">
        <v>2.5760000000000001</v>
      </c>
      <c r="BF16">
        <v>2.33</v>
      </c>
      <c r="BG16">
        <v>2.823</v>
      </c>
      <c r="BH16">
        <v>2.8140000000000001</v>
      </c>
      <c r="BI16">
        <v>2.9590000000000001</v>
      </c>
      <c r="BJ16">
        <v>3.1669999999999998</v>
      </c>
      <c r="BK16">
        <v>2.9319999999999999</v>
      </c>
      <c r="BL16">
        <v>2.7349999999999999</v>
      </c>
      <c r="BM16">
        <v>2.3650000000000002</v>
      </c>
      <c r="BN16">
        <v>2.9430000000000001</v>
      </c>
      <c r="BO16">
        <v>2.887</v>
      </c>
      <c r="BP16">
        <v>2.9780000000000002</v>
      </c>
      <c r="BQ16">
        <v>3.3570000000000002</v>
      </c>
      <c r="BR16">
        <v>2.794</v>
      </c>
      <c r="BS16">
        <v>2.7109999999999999</v>
      </c>
      <c r="BT16">
        <v>2.5659999999999998</v>
      </c>
      <c r="BU16">
        <v>2.9910000000000001</v>
      </c>
      <c r="BV16">
        <v>2.9169999999999998</v>
      </c>
      <c r="BW16">
        <v>3.133</v>
      </c>
      <c r="BX16">
        <v>3.2210000000000001</v>
      </c>
      <c r="BY16">
        <v>2.7069999999999999</v>
      </c>
      <c r="BZ16">
        <v>2.3140000000000001</v>
      </c>
      <c r="CA16">
        <v>2.137</v>
      </c>
      <c r="CB16">
        <v>2.831</v>
      </c>
      <c r="CC16">
        <v>2.6880000000000002</v>
      </c>
      <c r="CD16">
        <v>2.9950000000000001</v>
      </c>
      <c r="CE16">
        <v>2.7519999999999998</v>
      </c>
      <c r="CF16">
        <v>2.6970000000000001</v>
      </c>
      <c r="CG16">
        <v>2.6240000000000001</v>
      </c>
      <c r="CH16">
        <v>2.2799999999999998</v>
      </c>
      <c r="CI16">
        <v>2.91</v>
      </c>
      <c r="CJ16">
        <v>3.0249999999999999</v>
      </c>
      <c r="CK16">
        <v>3.0910000000000002</v>
      </c>
      <c r="CL16">
        <v>3.153</v>
      </c>
      <c r="CM16">
        <v>2.851</v>
      </c>
      <c r="CN16">
        <v>2.5489999999999999</v>
      </c>
      <c r="CO16">
        <v>2.2509999999999999</v>
      </c>
      <c r="CP16">
        <v>2.972</v>
      </c>
      <c r="CQ16">
        <v>2.9529999999999998</v>
      </c>
      <c r="CR16">
        <v>3.0880000000000001</v>
      </c>
      <c r="CS16">
        <v>3.25</v>
      </c>
      <c r="CT16">
        <v>2.9009999999999998</v>
      </c>
      <c r="CU16">
        <v>2.7759999999999998</v>
      </c>
      <c r="CV16">
        <v>2.5739999999999998</v>
      </c>
      <c r="CW16">
        <v>2.9710000000000001</v>
      </c>
      <c r="CX16">
        <v>2.99</v>
      </c>
      <c r="CY16">
        <v>3.0590000000000002</v>
      </c>
      <c r="CZ16">
        <v>3.0390000000000001</v>
      </c>
    </row>
    <row r="17" spans="1:104" hidden="1" x14ac:dyDescent="0.35">
      <c r="A17" s="1">
        <v>45692</v>
      </c>
      <c r="B17">
        <v>16</v>
      </c>
      <c r="C17">
        <v>1</v>
      </c>
      <c r="D17">
        <v>3</v>
      </c>
      <c r="E17">
        <v>16</v>
      </c>
      <c r="F17">
        <v>16</v>
      </c>
      <c r="G17">
        <v>2</v>
      </c>
      <c r="H17">
        <v>1</v>
      </c>
      <c r="I17" t="s">
        <v>14</v>
      </c>
      <c r="J17" t="s">
        <v>15</v>
      </c>
      <c r="K17" t="s">
        <v>49</v>
      </c>
      <c r="L17" t="s">
        <v>50</v>
      </c>
      <c r="M17" t="s">
        <v>18</v>
      </c>
      <c r="N17" t="s">
        <v>19</v>
      </c>
      <c r="O17">
        <v>1.093</v>
      </c>
      <c r="P17">
        <v>0.98599999999999999</v>
      </c>
      <c r="Q17">
        <v>1.1599999999999999</v>
      </c>
      <c r="R17">
        <v>1.133</v>
      </c>
      <c r="S17">
        <v>1.177</v>
      </c>
      <c r="T17">
        <v>1.244</v>
      </c>
      <c r="U17">
        <v>1.208</v>
      </c>
      <c r="V17">
        <v>1.2050000000000001</v>
      </c>
      <c r="W17">
        <v>1.069</v>
      </c>
      <c r="X17">
        <v>1.2689999999999999</v>
      </c>
      <c r="Y17">
        <v>1.135</v>
      </c>
      <c r="Z17">
        <v>1.2170000000000001</v>
      </c>
      <c r="AA17">
        <v>1.228</v>
      </c>
      <c r="AB17">
        <v>1.0980000000000001</v>
      </c>
      <c r="AC17">
        <v>0.99</v>
      </c>
      <c r="AD17">
        <v>0.83199999999999996</v>
      </c>
      <c r="AE17">
        <v>1.1060000000000001</v>
      </c>
      <c r="AF17">
        <v>1.0509999999999999</v>
      </c>
      <c r="AG17">
        <v>1.1839999999999999</v>
      </c>
      <c r="AH17">
        <v>1.196</v>
      </c>
      <c r="AI17">
        <v>1.0880000000000001</v>
      </c>
      <c r="AJ17">
        <v>1.1319999999999999</v>
      </c>
      <c r="AK17">
        <v>1.0489999999999999</v>
      </c>
      <c r="AL17">
        <v>1.232</v>
      </c>
      <c r="AM17">
        <v>1.196</v>
      </c>
      <c r="AN17">
        <v>1.2070000000000001</v>
      </c>
      <c r="AO17">
        <v>1.159</v>
      </c>
      <c r="AP17">
        <v>1.2190000000000001</v>
      </c>
      <c r="AQ17">
        <v>1.089</v>
      </c>
      <c r="AR17">
        <v>0.99399999999999999</v>
      </c>
      <c r="AS17">
        <v>1.1459999999999999</v>
      </c>
      <c r="AT17">
        <v>1.024</v>
      </c>
      <c r="AU17">
        <v>1.1479999999999999</v>
      </c>
      <c r="AV17">
        <v>1.143</v>
      </c>
      <c r="AW17">
        <v>1.1759999999999999</v>
      </c>
      <c r="AX17">
        <v>1.149</v>
      </c>
      <c r="AY17">
        <v>1.0149999999999999</v>
      </c>
      <c r="AZ17">
        <v>1.077</v>
      </c>
      <c r="BA17">
        <v>1.1359999999999999</v>
      </c>
      <c r="BB17">
        <v>1.268</v>
      </c>
      <c r="BC17">
        <v>1.256</v>
      </c>
      <c r="BD17">
        <v>1.167</v>
      </c>
      <c r="BE17">
        <v>1.042</v>
      </c>
      <c r="BF17">
        <v>0.91400000000000003</v>
      </c>
      <c r="BG17">
        <v>1.095</v>
      </c>
      <c r="BH17">
        <v>1.0229999999999999</v>
      </c>
      <c r="BI17">
        <v>1.1779999999999999</v>
      </c>
      <c r="BJ17">
        <v>1.1619999999999999</v>
      </c>
      <c r="BK17">
        <v>1.0369999999999999</v>
      </c>
      <c r="BL17">
        <v>1.036</v>
      </c>
      <c r="BM17">
        <v>0.96899999999999997</v>
      </c>
      <c r="BN17">
        <v>1.169</v>
      </c>
      <c r="BO17">
        <v>1.0609999999999999</v>
      </c>
      <c r="BP17">
        <v>1.3440000000000001</v>
      </c>
      <c r="BQ17">
        <v>1.2170000000000001</v>
      </c>
      <c r="BR17">
        <v>1.1830000000000001</v>
      </c>
      <c r="BS17">
        <v>1.085</v>
      </c>
      <c r="BT17">
        <v>1.077</v>
      </c>
      <c r="BU17">
        <v>1.2030000000000001</v>
      </c>
      <c r="BV17">
        <v>1.149</v>
      </c>
      <c r="BW17">
        <v>1.302</v>
      </c>
      <c r="BX17">
        <v>1.304</v>
      </c>
      <c r="BY17">
        <v>1.1890000000000001</v>
      </c>
      <c r="BZ17">
        <v>0.95899999999999996</v>
      </c>
      <c r="CA17">
        <v>1.008</v>
      </c>
      <c r="CB17">
        <v>1.222</v>
      </c>
      <c r="CC17">
        <v>1.127</v>
      </c>
      <c r="CD17">
        <v>1.3</v>
      </c>
      <c r="CE17">
        <v>1.23</v>
      </c>
      <c r="CF17">
        <v>1.1220000000000001</v>
      </c>
      <c r="CG17">
        <v>1.0780000000000001</v>
      </c>
      <c r="CH17">
        <v>0.96899999999999997</v>
      </c>
      <c r="CI17">
        <v>1.1479999999999999</v>
      </c>
      <c r="CJ17">
        <v>1.1830000000000001</v>
      </c>
      <c r="CK17">
        <v>1.2769999999999999</v>
      </c>
      <c r="CL17">
        <v>1.3240000000000001</v>
      </c>
      <c r="CM17">
        <v>1.1850000000000001</v>
      </c>
      <c r="CN17">
        <v>1.0529999999999999</v>
      </c>
      <c r="CO17">
        <v>0.90100000000000002</v>
      </c>
      <c r="CP17">
        <v>1.2090000000000001</v>
      </c>
      <c r="CQ17">
        <v>1.0680000000000001</v>
      </c>
      <c r="CR17">
        <v>1.2749999999999999</v>
      </c>
      <c r="CS17">
        <v>1.2330000000000001</v>
      </c>
      <c r="CT17">
        <v>1.1819999999999999</v>
      </c>
      <c r="CU17">
        <v>1.0960000000000001</v>
      </c>
      <c r="CV17">
        <v>0.98899999999999999</v>
      </c>
      <c r="CW17">
        <v>1.1579999999999999</v>
      </c>
      <c r="CX17">
        <v>1.1359999999999999</v>
      </c>
      <c r="CY17">
        <v>1.1060000000000001</v>
      </c>
      <c r="CZ17">
        <v>1.103</v>
      </c>
    </row>
    <row r="18" spans="1:104" hidden="1" x14ac:dyDescent="0.35">
      <c r="A18" s="1">
        <v>45692</v>
      </c>
      <c r="B18">
        <v>17</v>
      </c>
      <c r="C18">
        <v>1</v>
      </c>
      <c r="D18">
        <v>3</v>
      </c>
      <c r="E18">
        <v>17</v>
      </c>
      <c r="F18">
        <v>17</v>
      </c>
      <c r="G18">
        <v>2</v>
      </c>
      <c r="H18">
        <v>1</v>
      </c>
      <c r="I18" t="s">
        <v>14</v>
      </c>
      <c r="J18" t="s">
        <v>15</v>
      </c>
      <c r="K18" t="s">
        <v>51</v>
      </c>
      <c r="L18" t="s">
        <v>52</v>
      </c>
      <c r="M18" t="s">
        <v>18</v>
      </c>
      <c r="N18" t="s">
        <v>19</v>
      </c>
      <c r="O18">
        <v>0.191</v>
      </c>
      <c r="P18">
        <v>0.188</v>
      </c>
      <c r="Q18">
        <v>0.24199999999999999</v>
      </c>
      <c r="R18">
        <v>0.20699999999999999</v>
      </c>
      <c r="S18">
        <v>0.23499999999999999</v>
      </c>
      <c r="T18">
        <v>0.23100000000000001</v>
      </c>
      <c r="U18">
        <v>0.20300000000000001</v>
      </c>
      <c r="V18">
        <v>0.17799999999999999</v>
      </c>
      <c r="W18">
        <v>0.16500000000000001</v>
      </c>
      <c r="X18">
        <v>0.218</v>
      </c>
      <c r="Y18">
        <v>0.17499999999999999</v>
      </c>
      <c r="Z18">
        <v>0.22900000000000001</v>
      </c>
      <c r="AA18">
        <v>0.218</v>
      </c>
      <c r="AB18">
        <v>0.16600000000000001</v>
      </c>
      <c r="AC18">
        <v>0.154</v>
      </c>
      <c r="AD18">
        <v>0.158</v>
      </c>
      <c r="AE18">
        <v>0.22500000000000001</v>
      </c>
      <c r="AF18">
        <v>0.19900000000000001</v>
      </c>
      <c r="AG18">
        <v>0.19500000000000001</v>
      </c>
      <c r="AH18">
        <v>0.193</v>
      </c>
      <c r="AI18">
        <v>0.155</v>
      </c>
      <c r="AJ18">
        <v>0.17199999999999999</v>
      </c>
      <c r="AK18">
        <v>0.159</v>
      </c>
      <c r="AL18">
        <v>0.23</v>
      </c>
      <c r="AM18">
        <v>0.20499999999999999</v>
      </c>
      <c r="AN18">
        <v>0.20799999999999999</v>
      </c>
      <c r="AO18">
        <v>0.17399999999999999</v>
      </c>
      <c r="AP18">
        <v>0.223</v>
      </c>
      <c r="AQ18">
        <v>0.16500000000000001</v>
      </c>
      <c r="AR18">
        <v>0.154</v>
      </c>
      <c r="AS18">
        <v>0.23400000000000001</v>
      </c>
      <c r="AT18">
        <v>0.215</v>
      </c>
      <c r="AU18">
        <v>0.217</v>
      </c>
      <c r="AV18">
        <v>0.219</v>
      </c>
      <c r="AW18">
        <v>0.19900000000000001</v>
      </c>
      <c r="AX18">
        <v>0.16</v>
      </c>
      <c r="AY18">
        <v>0.15</v>
      </c>
      <c r="AZ18">
        <v>0.186</v>
      </c>
      <c r="BA18">
        <v>0.16900000000000001</v>
      </c>
      <c r="BB18">
        <v>0.19700000000000001</v>
      </c>
      <c r="BC18">
        <v>0.17199999999999999</v>
      </c>
      <c r="BD18">
        <v>0.161</v>
      </c>
      <c r="BE18">
        <v>0.13200000000000001</v>
      </c>
      <c r="BF18">
        <v>0.14000000000000001</v>
      </c>
      <c r="BG18">
        <v>0.187</v>
      </c>
      <c r="BH18">
        <v>0.13700000000000001</v>
      </c>
      <c r="BI18">
        <v>0.18099999999999999</v>
      </c>
      <c r="BJ18">
        <v>0.18</v>
      </c>
      <c r="BK18">
        <v>0.14799999999999999</v>
      </c>
      <c r="BL18">
        <v>0.157</v>
      </c>
      <c r="BM18">
        <v>0.14499999999999999</v>
      </c>
      <c r="BN18">
        <v>0.17499999999999999</v>
      </c>
      <c r="BO18">
        <v>0.14599999999999999</v>
      </c>
      <c r="BP18">
        <v>0.18099999999999999</v>
      </c>
      <c r="BQ18">
        <v>0.19600000000000001</v>
      </c>
      <c r="BR18">
        <v>0.184</v>
      </c>
      <c r="BS18">
        <v>0.16700000000000001</v>
      </c>
      <c r="BT18">
        <v>0.158</v>
      </c>
      <c r="BU18">
        <v>0.20799999999999999</v>
      </c>
      <c r="BV18">
        <v>0.19800000000000001</v>
      </c>
      <c r="BW18">
        <v>0.24</v>
      </c>
      <c r="BX18">
        <v>0.221</v>
      </c>
      <c r="BY18">
        <v>0.161</v>
      </c>
      <c r="BZ18">
        <v>0.188</v>
      </c>
      <c r="CA18">
        <v>0.156</v>
      </c>
      <c r="CB18">
        <v>0.20799999999999999</v>
      </c>
      <c r="CC18">
        <v>0.184</v>
      </c>
      <c r="CD18">
        <v>0.22900000000000001</v>
      </c>
      <c r="CE18">
        <v>0.17299999999999999</v>
      </c>
      <c r="CF18">
        <v>0.183</v>
      </c>
      <c r="CG18">
        <v>0.158</v>
      </c>
      <c r="CH18">
        <v>0.11799999999999999</v>
      </c>
      <c r="CI18">
        <v>0.19500000000000001</v>
      </c>
      <c r="CJ18">
        <v>0.17399999999999999</v>
      </c>
      <c r="CK18">
        <v>0.21199999999999999</v>
      </c>
      <c r="CL18">
        <v>0.215</v>
      </c>
      <c r="CM18">
        <v>0.155</v>
      </c>
      <c r="CN18">
        <v>0.156</v>
      </c>
      <c r="CO18">
        <v>0.11700000000000001</v>
      </c>
      <c r="CP18">
        <v>0.191</v>
      </c>
      <c r="CQ18">
        <v>0.19600000000000001</v>
      </c>
      <c r="CR18">
        <v>0.188</v>
      </c>
      <c r="CS18">
        <v>0.17399999999999999</v>
      </c>
      <c r="CT18">
        <v>0.156</v>
      </c>
      <c r="CU18">
        <v>0.153</v>
      </c>
      <c r="CV18">
        <v>0.113</v>
      </c>
      <c r="CW18">
        <v>0.17199999999999999</v>
      </c>
      <c r="CX18">
        <v>0.18</v>
      </c>
      <c r="CY18">
        <v>0.22900000000000001</v>
      </c>
      <c r="CZ18">
        <v>0.189</v>
      </c>
    </row>
    <row r="19" spans="1:104" hidden="1" x14ac:dyDescent="0.35">
      <c r="A19" s="1">
        <v>45692</v>
      </c>
      <c r="B19">
        <v>18</v>
      </c>
      <c r="C19">
        <v>1</v>
      </c>
      <c r="D19">
        <v>3</v>
      </c>
      <c r="E19">
        <v>18</v>
      </c>
      <c r="F19">
        <v>18</v>
      </c>
      <c r="G19">
        <v>2</v>
      </c>
      <c r="H19">
        <v>1</v>
      </c>
      <c r="I19" t="s">
        <v>14</v>
      </c>
      <c r="J19" t="s">
        <v>15</v>
      </c>
      <c r="K19" t="s">
        <v>53</v>
      </c>
      <c r="L19" t="s">
        <v>54</v>
      </c>
      <c r="M19" t="s">
        <v>18</v>
      </c>
      <c r="N19" t="s">
        <v>19</v>
      </c>
      <c r="O19">
        <v>1.087</v>
      </c>
      <c r="P19">
        <v>1.0049999999999999</v>
      </c>
      <c r="Q19">
        <v>1.2889999999999999</v>
      </c>
      <c r="R19">
        <v>1.1240000000000001</v>
      </c>
      <c r="S19">
        <v>1.0209999999999999</v>
      </c>
      <c r="T19">
        <v>1.1399999999999999</v>
      </c>
      <c r="U19">
        <v>0.97199999999999998</v>
      </c>
      <c r="V19">
        <v>0.79900000000000004</v>
      </c>
      <c r="W19">
        <v>0.78700000000000003</v>
      </c>
      <c r="X19">
        <v>0.93700000000000006</v>
      </c>
      <c r="Y19">
        <v>0.82099999999999995</v>
      </c>
      <c r="Z19">
        <v>0.98</v>
      </c>
      <c r="AA19">
        <v>0.83699999999999997</v>
      </c>
      <c r="AB19">
        <v>0.754</v>
      </c>
      <c r="AC19">
        <v>0.70799999999999996</v>
      </c>
      <c r="AD19">
        <v>0.73799999999999999</v>
      </c>
      <c r="AE19">
        <v>0.93799999999999994</v>
      </c>
      <c r="AF19">
        <v>0.91800000000000004</v>
      </c>
      <c r="AG19">
        <v>1.05</v>
      </c>
      <c r="AH19">
        <v>0.875</v>
      </c>
      <c r="AI19">
        <v>0.79500000000000004</v>
      </c>
      <c r="AJ19">
        <v>0.84</v>
      </c>
      <c r="AK19">
        <v>0.79900000000000004</v>
      </c>
      <c r="AL19">
        <v>0.98799999999999999</v>
      </c>
      <c r="AM19">
        <v>0.94199999999999995</v>
      </c>
      <c r="AN19">
        <v>0.98499999999999999</v>
      </c>
      <c r="AO19">
        <v>0.91200000000000003</v>
      </c>
      <c r="AP19">
        <v>0.92200000000000004</v>
      </c>
      <c r="AQ19">
        <v>0.88300000000000001</v>
      </c>
      <c r="AR19">
        <v>0.88500000000000001</v>
      </c>
      <c r="AS19">
        <v>1.157</v>
      </c>
      <c r="AT19">
        <v>1.097</v>
      </c>
      <c r="AU19">
        <v>1.206</v>
      </c>
      <c r="AV19">
        <v>1.0249999999999999</v>
      </c>
      <c r="AW19">
        <v>0.89900000000000002</v>
      </c>
      <c r="AX19">
        <v>0.82</v>
      </c>
      <c r="AY19">
        <v>0.79</v>
      </c>
      <c r="AZ19">
        <v>0.81899999999999995</v>
      </c>
      <c r="BA19">
        <v>0.82599999999999996</v>
      </c>
      <c r="BB19">
        <v>0.93</v>
      </c>
      <c r="BC19">
        <v>0.84099999999999997</v>
      </c>
      <c r="BD19">
        <v>0.67800000000000005</v>
      </c>
      <c r="BE19">
        <v>0.64600000000000002</v>
      </c>
      <c r="BF19">
        <v>0.73599999999999999</v>
      </c>
      <c r="BG19">
        <v>0.76100000000000001</v>
      </c>
      <c r="BH19">
        <v>0.80100000000000005</v>
      </c>
      <c r="BI19">
        <v>0.874</v>
      </c>
      <c r="BJ19">
        <v>0.84499999999999997</v>
      </c>
      <c r="BK19">
        <v>0.75900000000000001</v>
      </c>
      <c r="BL19">
        <v>0.68100000000000005</v>
      </c>
      <c r="BM19">
        <v>0.69299999999999995</v>
      </c>
      <c r="BN19">
        <v>0.93500000000000005</v>
      </c>
      <c r="BO19">
        <v>0.79</v>
      </c>
      <c r="BP19">
        <v>0.93</v>
      </c>
      <c r="BQ19">
        <v>0.81699999999999995</v>
      </c>
      <c r="BR19">
        <v>0.79400000000000004</v>
      </c>
      <c r="BS19">
        <v>0.77800000000000002</v>
      </c>
      <c r="BT19">
        <v>0.78400000000000003</v>
      </c>
      <c r="BU19">
        <v>1.008</v>
      </c>
      <c r="BV19">
        <v>0.96299999999999997</v>
      </c>
      <c r="BW19">
        <v>1.202</v>
      </c>
      <c r="BX19">
        <v>1.0429999999999999</v>
      </c>
      <c r="BY19">
        <v>0.91500000000000004</v>
      </c>
      <c r="BZ19">
        <v>0.91700000000000004</v>
      </c>
      <c r="CA19">
        <v>0.82499999999999996</v>
      </c>
      <c r="CB19">
        <v>1.02</v>
      </c>
      <c r="CC19">
        <v>0.85199999999999998</v>
      </c>
      <c r="CD19">
        <v>0.96799999999999997</v>
      </c>
      <c r="CE19">
        <v>0.79200000000000004</v>
      </c>
      <c r="CF19">
        <v>0.76700000000000002</v>
      </c>
      <c r="CG19">
        <v>0.73899999999999999</v>
      </c>
      <c r="CH19">
        <v>0.63500000000000001</v>
      </c>
      <c r="CI19">
        <v>0.79200000000000004</v>
      </c>
      <c r="CJ19">
        <v>0.77</v>
      </c>
      <c r="CK19">
        <v>0.84299999999999997</v>
      </c>
      <c r="CL19">
        <v>0.82399999999999995</v>
      </c>
      <c r="CM19">
        <v>0.76200000000000001</v>
      </c>
      <c r="CN19">
        <v>0.63900000000000001</v>
      </c>
      <c r="CO19">
        <v>0.64300000000000002</v>
      </c>
      <c r="CP19">
        <v>0.88800000000000001</v>
      </c>
      <c r="CQ19">
        <v>0.80400000000000005</v>
      </c>
      <c r="CR19">
        <v>0.90900000000000003</v>
      </c>
      <c r="CS19">
        <v>0.81599999999999995</v>
      </c>
      <c r="CT19">
        <v>0.74399999999999999</v>
      </c>
      <c r="CU19">
        <v>0.78500000000000003</v>
      </c>
      <c r="CV19">
        <v>0.70499999999999996</v>
      </c>
      <c r="CW19">
        <v>0.85799999999999998</v>
      </c>
      <c r="CX19">
        <v>0.89300000000000002</v>
      </c>
      <c r="CY19">
        <v>0.98599999999999999</v>
      </c>
      <c r="CZ19">
        <v>0.92200000000000004</v>
      </c>
    </row>
    <row r="20" spans="1:104" hidden="1" x14ac:dyDescent="0.35">
      <c r="A20" s="1">
        <v>45692</v>
      </c>
      <c r="B20">
        <v>19</v>
      </c>
      <c r="C20">
        <v>1</v>
      </c>
      <c r="D20">
        <v>3</v>
      </c>
      <c r="E20">
        <v>19</v>
      </c>
      <c r="F20">
        <v>19</v>
      </c>
      <c r="G20">
        <v>2</v>
      </c>
      <c r="H20">
        <v>1</v>
      </c>
      <c r="I20" t="s">
        <v>14</v>
      </c>
      <c r="J20" t="s">
        <v>15</v>
      </c>
      <c r="K20" t="s">
        <v>55</v>
      </c>
      <c r="L20" t="s">
        <v>56</v>
      </c>
      <c r="M20" t="s">
        <v>18</v>
      </c>
      <c r="N20" t="s">
        <v>24</v>
      </c>
      <c r="O20">
        <v>3.117</v>
      </c>
      <c r="P20">
        <v>3.1680000000000001</v>
      </c>
      <c r="Q20">
        <v>3.7</v>
      </c>
      <c r="R20">
        <v>3.2570000000000001</v>
      </c>
      <c r="S20">
        <v>3.2559999999999998</v>
      </c>
      <c r="T20">
        <v>3.8650000000000002</v>
      </c>
      <c r="U20">
        <v>3.5510000000000002</v>
      </c>
      <c r="V20">
        <v>4.1180000000000003</v>
      </c>
      <c r="W20">
        <v>3.7669999999999999</v>
      </c>
      <c r="X20">
        <v>4.173</v>
      </c>
      <c r="Y20">
        <v>3.7029999999999998</v>
      </c>
      <c r="Z20">
        <v>3.7839999999999998</v>
      </c>
      <c r="AA20">
        <v>3.7149999999999999</v>
      </c>
      <c r="AB20">
        <v>3.3380000000000001</v>
      </c>
      <c r="AC20">
        <v>3.052</v>
      </c>
      <c r="AD20">
        <v>2.9180000000000001</v>
      </c>
      <c r="AE20">
        <v>3.5379999999999998</v>
      </c>
      <c r="AF20">
        <v>3.7240000000000002</v>
      </c>
      <c r="AG20">
        <v>3.746</v>
      </c>
      <c r="AH20">
        <v>3.8050000000000002</v>
      </c>
      <c r="AI20">
        <v>3.4940000000000002</v>
      </c>
      <c r="AJ20">
        <v>3.1459999999999999</v>
      </c>
      <c r="AK20">
        <v>2.9780000000000002</v>
      </c>
      <c r="AL20">
        <v>3.5990000000000002</v>
      </c>
      <c r="AM20">
        <v>3.6709999999999998</v>
      </c>
      <c r="AN20">
        <v>3.7959999999999998</v>
      </c>
      <c r="AO20">
        <v>3.7240000000000002</v>
      </c>
      <c r="AP20">
        <v>3.456</v>
      </c>
      <c r="AQ20">
        <v>3.089</v>
      </c>
      <c r="AR20">
        <v>3.0579999999999998</v>
      </c>
      <c r="AS20">
        <v>3.4039999999999999</v>
      </c>
      <c r="AT20">
        <v>3.484</v>
      </c>
      <c r="AU20">
        <v>3.4849999999999999</v>
      </c>
      <c r="AV20">
        <v>3.1909999999999998</v>
      </c>
      <c r="AW20">
        <v>3.4369999999999998</v>
      </c>
      <c r="AX20">
        <v>3.0649999999999999</v>
      </c>
      <c r="AY20">
        <v>2.93</v>
      </c>
      <c r="AZ20">
        <v>3.5230000000000001</v>
      </c>
      <c r="BA20">
        <v>3.4209999999999998</v>
      </c>
      <c r="BB20">
        <v>3.67</v>
      </c>
      <c r="BC20">
        <v>3.6869999999999998</v>
      </c>
      <c r="BD20">
        <v>3.222</v>
      </c>
      <c r="BE20">
        <v>2.9609999999999999</v>
      </c>
      <c r="BF20">
        <v>2.7069999999999999</v>
      </c>
      <c r="BG20">
        <v>3.4169999999999998</v>
      </c>
      <c r="BH20">
        <v>3.27</v>
      </c>
      <c r="BI20">
        <v>3.58</v>
      </c>
      <c r="BJ20">
        <v>3.4849999999999999</v>
      </c>
      <c r="BK20">
        <v>3.0859999999999999</v>
      </c>
      <c r="BL20">
        <v>2.9510000000000001</v>
      </c>
      <c r="BM20">
        <v>2.7719999999999998</v>
      </c>
      <c r="BN20">
        <v>3.5190000000000001</v>
      </c>
      <c r="BO20">
        <v>3.25</v>
      </c>
      <c r="BP20">
        <v>3.5009999999999999</v>
      </c>
      <c r="BQ20">
        <v>3.4609999999999999</v>
      </c>
      <c r="BR20">
        <v>3.15</v>
      </c>
      <c r="BS20">
        <v>3.0680000000000001</v>
      </c>
      <c r="BT20">
        <v>2.82</v>
      </c>
      <c r="BU20">
        <v>3.3119999999999998</v>
      </c>
      <c r="BV20">
        <v>3.3620000000000001</v>
      </c>
      <c r="BW20">
        <v>3.6139999999999999</v>
      </c>
      <c r="BX20">
        <v>3.55</v>
      </c>
      <c r="BY20">
        <v>3.0379999999999998</v>
      </c>
      <c r="BZ20">
        <v>2.8180000000000001</v>
      </c>
      <c r="CA20">
        <v>2.6379999999999999</v>
      </c>
      <c r="CB20">
        <v>3.35</v>
      </c>
      <c r="CC20">
        <v>3.3109999999999999</v>
      </c>
      <c r="CD20">
        <v>3.5609999999999999</v>
      </c>
      <c r="CE20">
        <v>3.0950000000000002</v>
      </c>
      <c r="CF20">
        <v>3.1019999999999999</v>
      </c>
      <c r="CG20">
        <v>2.9060000000000001</v>
      </c>
      <c r="CH20">
        <v>2.8079999999999998</v>
      </c>
      <c r="CI20">
        <v>3.6560000000000001</v>
      </c>
      <c r="CJ20">
        <v>3.484</v>
      </c>
      <c r="CK20">
        <v>3.6469999999999998</v>
      </c>
      <c r="CL20">
        <v>3.6579999999999999</v>
      </c>
      <c r="CM20">
        <v>2.9860000000000002</v>
      </c>
      <c r="CN20">
        <v>2.9319999999999999</v>
      </c>
      <c r="CO20">
        <v>2.5819999999999999</v>
      </c>
      <c r="CP20">
        <v>3.3330000000000002</v>
      </c>
      <c r="CQ20">
        <v>3.3109999999999999</v>
      </c>
      <c r="CR20">
        <v>3.52</v>
      </c>
      <c r="CS20">
        <v>3.407</v>
      </c>
      <c r="CT20">
        <v>3.2440000000000002</v>
      </c>
      <c r="CU20">
        <v>3.0619999999999998</v>
      </c>
      <c r="CV20">
        <v>2.8170000000000002</v>
      </c>
      <c r="CW20">
        <v>3.5739999999999998</v>
      </c>
      <c r="CX20">
        <v>3.5950000000000002</v>
      </c>
      <c r="CY20">
        <v>3.7160000000000002</v>
      </c>
      <c r="CZ20">
        <v>3.4510000000000001</v>
      </c>
    </row>
    <row r="21" spans="1:104" x14ac:dyDescent="0.35">
      <c r="A21" s="1">
        <v>45692</v>
      </c>
      <c r="B21">
        <v>44</v>
      </c>
      <c r="C21">
        <v>3</v>
      </c>
      <c r="D21">
        <v>10</v>
      </c>
      <c r="E21">
        <v>44</v>
      </c>
      <c r="F21">
        <v>1</v>
      </c>
      <c r="G21">
        <v>1</v>
      </c>
      <c r="I21" t="s">
        <v>57</v>
      </c>
      <c r="J21" t="s">
        <v>58</v>
      </c>
      <c r="K21" t="s">
        <v>59</v>
      </c>
      <c r="L21" t="s">
        <v>60</v>
      </c>
      <c r="M21" t="s">
        <v>18</v>
      </c>
      <c r="N21" t="s">
        <v>19</v>
      </c>
      <c r="O21">
        <v>13905</v>
      </c>
      <c r="P21">
        <v>14116</v>
      </c>
      <c r="Q21">
        <v>13324</v>
      </c>
      <c r="R21">
        <v>13625</v>
      </c>
      <c r="S21">
        <v>14573</v>
      </c>
      <c r="T21">
        <v>15353</v>
      </c>
      <c r="U21">
        <v>15892</v>
      </c>
      <c r="V21">
        <v>15975</v>
      </c>
      <c r="W21">
        <v>15374</v>
      </c>
      <c r="X21">
        <v>14567</v>
      </c>
      <c r="Y21">
        <v>15111</v>
      </c>
      <c r="Z21">
        <v>15348</v>
      </c>
      <c r="AA21">
        <v>14510</v>
      </c>
      <c r="AB21">
        <v>14509</v>
      </c>
      <c r="AC21">
        <v>15425</v>
      </c>
      <c r="AD21">
        <v>14097</v>
      </c>
      <c r="AE21">
        <v>13675</v>
      </c>
      <c r="AF21">
        <v>13668</v>
      </c>
      <c r="AG21">
        <v>14685</v>
      </c>
      <c r="AH21">
        <v>14001</v>
      </c>
      <c r="AI21">
        <v>14381</v>
      </c>
      <c r="AJ21">
        <v>13807</v>
      </c>
      <c r="AK21">
        <v>13912</v>
      </c>
      <c r="AL21">
        <v>13386</v>
      </c>
      <c r="AM21">
        <v>13743</v>
      </c>
      <c r="AN21">
        <v>14604</v>
      </c>
      <c r="AO21">
        <v>14837</v>
      </c>
      <c r="AP21">
        <v>14527</v>
      </c>
      <c r="AQ21">
        <v>15347</v>
      </c>
      <c r="AR21">
        <v>14903</v>
      </c>
      <c r="AS21">
        <v>12463</v>
      </c>
      <c r="AT21">
        <v>12444</v>
      </c>
      <c r="AU21">
        <v>14027</v>
      </c>
      <c r="AV21">
        <v>14278</v>
      </c>
      <c r="AW21">
        <v>13570</v>
      </c>
      <c r="AX21">
        <v>13520</v>
      </c>
      <c r="AY21">
        <v>12779</v>
      </c>
      <c r="AZ21">
        <v>12042</v>
      </c>
      <c r="BA21">
        <v>12329</v>
      </c>
      <c r="BB21">
        <v>12912</v>
      </c>
      <c r="BC21">
        <v>12266</v>
      </c>
      <c r="BD21">
        <v>12900</v>
      </c>
      <c r="BE21">
        <v>13076</v>
      </c>
      <c r="BF21">
        <v>12876</v>
      </c>
      <c r="BG21">
        <v>11681</v>
      </c>
      <c r="BH21">
        <v>11168</v>
      </c>
      <c r="BI21">
        <v>13258</v>
      </c>
      <c r="BJ21">
        <v>13397</v>
      </c>
      <c r="BK21">
        <v>13132</v>
      </c>
      <c r="BL21">
        <v>12588</v>
      </c>
      <c r="BM21">
        <v>12482</v>
      </c>
      <c r="BN21">
        <v>11598</v>
      </c>
      <c r="BO21">
        <v>11996</v>
      </c>
      <c r="BP21">
        <v>12952</v>
      </c>
      <c r="BQ21">
        <v>13533</v>
      </c>
      <c r="BR21">
        <v>13231</v>
      </c>
      <c r="BS21">
        <v>12902</v>
      </c>
      <c r="BT21">
        <v>12944</v>
      </c>
      <c r="BU21">
        <v>12628</v>
      </c>
      <c r="BV21">
        <v>11220</v>
      </c>
      <c r="BW21">
        <v>12277</v>
      </c>
      <c r="BX21">
        <v>11943</v>
      </c>
      <c r="BY21">
        <v>11919</v>
      </c>
      <c r="BZ21">
        <v>11127</v>
      </c>
      <c r="CA21">
        <v>12205</v>
      </c>
      <c r="CB21">
        <v>12318</v>
      </c>
      <c r="CC21">
        <v>14056</v>
      </c>
      <c r="CD21">
        <v>13744</v>
      </c>
      <c r="CE21">
        <v>12567</v>
      </c>
      <c r="CF21">
        <v>12348</v>
      </c>
      <c r="CG21">
        <v>13140</v>
      </c>
      <c r="CH21">
        <v>13070</v>
      </c>
      <c r="CI21">
        <v>12426</v>
      </c>
      <c r="CJ21">
        <v>11974</v>
      </c>
      <c r="CK21">
        <v>12832</v>
      </c>
      <c r="CL21">
        <v>14058</v>
      </c>
      <c r="CM21">
        <v>13526</v>
      </c>
      <c r="CN21">
        <v>14717</v>
      </c>
      <c r="CO21">
        <v>17335</v>
      </c>
      <c r="CP21">
        <v>13596</v>
      </c>
      <c r="CQ21">
        <v>13469</v>
      </c>
      <c r="CR21">
        <v>14215</v>
      </c>
      <c r="CS21">
        <v>14001</v>
      </c>
      <c r="CT21">
        <v>13959</v>
      </c>
      <c r="CU21">
        <v>13712</v>
      </c>
      <c r="CV21">
        <v>13677</v>
      </c>
      <c r="CW21">
        <v>13032</v>
      </c>
      <c r="CX21">
        <v>13378</v>
      </c>
      <c r="CY21">
        <v>13663</v>
      </c>
      <c r="CZ21">
        <v>14316</v>
      </c>
    </row>
    <row r="22" spans="1:104" x14ac:dyDescent="0.35">
      <c r="A22" s="1">
        <v>45692</v>
      </c>
      <c r="B22">
        <v>45</v>
      </c>
      <c r="C22">
        <v>3</v>
      </c>
      <c r="D22">
        <v>10</v>
      </c>
      <c r="E22">
        <v>45</v>
      </c>
      <c r="F22">
        <v>2</v>
      </c>
      <c r="G22">
        <v>2</v>
      </c>
      <c r="H22">
        <v>44</v>
      </c>
      <c r="I22" t="s">
        <v>57</v>
      </c>
      <c r="J22" t="s">
        <v>58</v>
      </c>
      <c r="K22" t="s">
        <v>61</v>
      </c>
      <c r="L22" t="s">
        <v>62</v>
      </c>
      <c r="M22" t="s">
        <v>18</v>
      </c>
      <c r="N22" t="s">
        <v>19</v>
      </c>
      <c r="O22">
        <v>0.34499999999999997</v>
      </c>
      <c r="P22">
        <v>0.48199999999999998</v>
      </c>
      <c r="Q22">
        <v>0.623</v>
      </c>
      <c r="R22">
        <v>0.54300000000000004</v>
      </c>
      <c r="S22">
        <v>0.52200000000000002</v>
      </c>
      <c r="T22">
        <v>0.54700000000000004</v>
      </c>
      <c r="U22">
        <v>0.44</v>
      </c>
      <c r="V22">
        <v>0.55100000000000005</v>
      </c>
      <c r="W22">
        <v>0.57899999999999996</v>
      </c>
      <c r="X22">
        <v>0.50800000000000001</v>
      </c>
      <c r="Y22">
        <v>0.46300000000000002</v>
      </c>
      <c r="Z22">
        <v>0.48199999999999998</v>
      </c>
      <c r="AA22">
        <v>0.44800000000000001</v>
      </c>
      <c r="AB22">
        <v>0.52400000000000002</v>
      </c>
      <c r="AC22">
        <v>0.60299999999999998</v>
      </c>
      <c r="AD22">
        <v>0.504</v>
      </c>
      <c r="AE22">
        <v>0.47499999999999998</v>
      </c>
      <c r="AF22">
        <v>0.47599999999999998</v>
      </c>
      <c r="AG22">
        <v>0.55200000000000005</v>
      </c>
      <c r="AH22">
        <v>0.74299999999999999</v>
      </c>
      <c r="AI22">
        <v>0.57699999999999996</v>
      </c>
      <c r="AJ22">
        <v>0.60099999999999998</v>
      </c>
      <c r="AK22">
        <v>0.58899999999999997</v>
      </c>
      <c r="AL22">
        <v>0.59</v>
      </c>
      <c r="AM22">
        <v>0.64800000000000002</v>
      </c>
      <c r="AN22">
        <v>0.59599999999999997</v>
      </c>
      <c r="AO22">
        <v>0.58599999999999997</v>
      </c>
      <c r="AP22">
        <v>0.53</v>
      </c>
      <c r="AQ22">
        <v>0.39700000000000002</v>
      </c>
      <c r="AR22">
        <v>0.26200000000000001</v>
      </c>
      <c r="AS22">
        <v>0.38500000000000001</v>
      </c>
      <c r="AT22">
        <v>0.313</v>
      </c>
      <c r="AU22">
        <v>0.53500000000000003</v>
      </c>
      <c r="AV22">
        <v>0.36399999999999999</v>
      </c>
      <c r="AW22">
        <v>0.376</v>
      </c>
      <c r="AX22">
        <v>0.37</v>
      </c>
      <c r="AY22">
        <v>0.41499999999999998</v>
      </c>
      <c r="AZ22">
        <v>0.34899999999999998</v>
      </c>
      <c r="BA22">
        <v>0.44600000000000001</v>
      </c>
      <c r="BB22">
        <v>0.434</v>
      </c>
      <c r="BC22">
        <v>0.33400000000000002</v>
      </c>
      <c r="BD22">
        <v>0.372</v>
      </c>
      <c r="BE22">
        <v>0.35199999999999998</v>
      </c>
      <c r="BF22">
        <v>0.42699999999999999</v>
      </c>
      <c r="BG22">
        <v>0.47099999999999997</v>
      </c>
      <c r="BH22">
        <v>0.41199999999999998</v>
      </c>
      <c r="BI22">
        <v>0.44500000000000001</v>
      </c>
      <c r="BJ22">
        <v>0.49299999999999999</v>
      </c>
      <c r="BK22">
        <v>0.434</v>
      </c>
      <c r="BL22">
        <v>0.39700000000000002</v>
      </c>
      <c r="BM22">
        <v>0.56899999999999995</v>
      </c>
      <c r="BN22">
        <v>0.5</v>
      </c>
      <c r="BO22">
        <v>0.42499999999999999</v>
      </c>
      <c r="BP22">
        <v>0.45600000000000002</v>
      </c>
      <c r="BQ22">
        <v>0.53200000000000003</v>
      </c>
      <c r="BR22">
        <v>0.53700000000000003</v>
      </c>
      <c r="BS22">
        <v>0.63600000000000001</v>
      </c>
      <c r="BT22">
        <v>0.55600000000000005</v>
      </c>
      <c r="BU22">
        <v>0.34799999999999998</v>
      </c>
      <c r="BV22">
        <v>0.36499999999999999</v>
      </c>
      <c r="BW22">
        <v>0.35799999999999998</v>
      </c>
      <c r="BX22">
        <v>0.46899999999999997</v>
      </c>
      <c r="BY22">
        <v>0.40300000000000002</v>
      </c>
      <c r="BZ22">
        <v>0.49399999999999999</v>
      </c>
      <c r="CA22">
        <v>0.49199999999999999</v>
      </c>
      <c r="CB22">
        <v>0.53600000000000003</v>
      </c>
      <c r="CC22">
        <v>0.69699999999999995</v>
      </c>
      <c r="CD22">
        <v>0.502</v>
      </c>
      <c r="CE22">
        <v>0.49299999999999999</v>
      </c>
      <c r="CF22">
        <v>0.51</v>
      </c>
      <c r="CG22">
        <v>0.46400000000000002</v>
      </c>
      <c r="CH22">
        <v>0.67300000000000004</v>
      </c>
      <c r="CI22">
        <v>0.48299999999999998</v>
      </c>
      <c r="CJ22">
        <v>0.73499999999999999</v>
      </c>
      <c r="CK22">
        <v>0.50700000000000001</v>
      </c>
      <c r="CL22">
        <v>0.79700000000000004</v>
      </c>
      <c r="CM22">
        <v>0.54</v>
      </c>
      <c r="CN22">
        <v>0.69299999999999995</v>
      </c>
      <c r="CO22">
        <v>0.94</v>
      </c>
      <c r="CP22">
        <v>0.66200000000000003</v>
      </c>
      <c r="CQ22">
        <v>0.75700000000000001</v>
      </c>
      <c r="CR22">
        <v>0.64</v>
      </c>
      <c r="CS22">
        <v>0.59299999999999997</v>
      </c>
      <c r="CT22">
        <v>0.53700000000000003</v>
      </c>
      <c r="CU22">
        <v>0.59099999999999997</v>
      </c>
      <c r="CV22">
        <v>0.6</v>
      </c>
      <c r="CW22">
        <v>0.72099999999999997</v>
      </c>
      <c r="CX22">
        <v>0.71</v>
      </c>
      <c r="CY22">
        <v>0.53400000000000003</v>
      </c>
      <c r="CZ22">
        <v>0.34899999999999998</v>
      </c>
    </row>
    <row r="23" spans="1:104" x14ac:dyDescent="0.35">
      <c r="A23" s="1">
        <v>45692</v>
      </c>
      <c r="B23">
        <v>46</v>
      </c>
      <c r="C23">
        <v>3</v>
      </c>
      <c r="D23">
        <v>10</v>
      </c>
      <c r="E23">
        <v>46</v>
      </c>
      <c r="F23">
        <v>3</v>
      </c>
      <c r="G23">
        <v>2</v>
      </c>
      <c r="H23">
        <v>44</v>
      </c>
      <c r="I23" t="s">
        <v>57</v>
      </c>
      <c r="J23" t="s">
        <v>58</v>
      </c>
      <c r="K23" t="s">
        <v>63</v>
      </c>
      <c r="L23" t="s">
        <v>64</v>
      </c>
      <c r="M23" t="s">
        <v>18</v>
      </c>
      <c r="N23" t="s">
        <v>19</v>
      </c>
      <c r="O23">
        <v>6.6020000000000003</v>
      </c>
      <c r="P23">
        <v>6.6660000000000004</v>
      </c>
      <c r="Q23">
        <v>6.89</v>
      </c>
      <c r="R23">
        <v>6.2169999999999996</v>
      </c>
      <c r="S23">
        <v>6.6289999999999996</v>
      </c>
      <c r="T23">
        <v>6.9889999999999999</v>
      </c>
      <c r="U23">
        <v>6.7080000000000002</v>
      </c>
      <c r="V23">
        <v>6.61</v>
      </c>
      <c r="W23">
        <v>6.2960000000000003</v>
      </c>
      <c r="X23">
        <v>6.8170000000000002</v>
      </c>
      <c r="Y23">
        <v>6.3860000000000001</v>
      </c>
      <c r="Z23">
        <v>7.0039999999999996</v>
      </c>
      <c r="AA23">
        <v>6.7539999999999996</v>
      </c>
      <c r="AB23">
        <v>6.61</v>
      </c>
      <c r="AC23">
        <v>7.0730000000000004</v>
      </c>
      <c r="AD23">
        <v>6.3490000000000002</v>
      </c>
      <c r="AE23">
        <v>5.8650000000000002</v>
      </c>
      <c r="AF23">
        <v>6.3360000000000003</v>
      </c>
      <c r="AG23">
        <v>6.9119999999999999</v>
      </c>
      <c r="AH23">
        <v>6.1710000000000003</v>
      </c>
      <c r="AI23">
        <v>6.2789999999999999</v>
      </c>
      <c r="AJ23">
        <v>6.7789999999999999</v>
      </c>
      <c r="AK23">
        <v>6.2249999999999996</v>
      </c>
      <c r="AL23">
        <v>6.1180000000000003</v>
      </c>
      <c r="AM23">
        <v>5.8940000000000001</v>
      </c>
      <c r="AN23">
        <v>5.7789999999999999</v>
      </c>
      <c r="AO23">
        <v>6.2279999999999998</v>
      </c>
      <c r="AP23">
        <v>6.423</v>
      </c>
      <c r="AQ23">
        <v>5.806</v>
      </c>
      <c r="AR23">
        <v>6.3280000000000003</v>
      </c>
      <c r="AS23">
        <v>6.3470000000000004</v>
      </c>
      <c r="AT23">
        <v>6.694</v>
      </c>
      <c r="AU23">
        <v>6.4089999999999998</v>
      </c>
      <c r="AV23">
        <v>6.1420000000000003</v>
      </c>
      <c r="AW23">
        <v>6.0720000000000001</v>
      </c>
      <c r="AX23">
        <v>5.5469999999999997</v>
      </c>
      <c r="AY23">
        <v>6.3310000000000004</v>
      </c>
      <c r="AZ23">
        <v>6.1779999999999999</v>
      </c>
      <c r="BA23">
        <v>5.9530000000000003</v>
      </c>
      <c r="BB23">
        <v>5.9320000000000004</v>
      </c>
      <c r="BC23">
        <v>6.4320000000000004</v>
      </c>
      <c r="BD23">
        <v>5.76</v>
      </c>
      <c r="BE23">
        <v>5.9649999999999999</v>
      </c>
      <c r="BF23">
        <v>5.3280000000000003</v>
      </c>
      <c r="BG23">
        <v>6.2240000000000002</v>
      </c>
      <c r="BH23">
        <v>6.1959999999999997</v>
      </c>
      <c r="BI23">
        <v>6.6829999999999998</v>
      </c>
      <c r="BJ23">
        <v>5.9710000000000001</v>
      </c>
      <c r="BK23">
        <v>6.9139999999999997</v>
      </c>
      <c r="BL23">
        <v>5.95</v>
      </c>
      <c r="BM23">
        <v>5.9130000000000003</v>
      </c>
      <c r="BN23">
        <v>5.7679999999999998</v>
      </c>
      <c r="BO23">
        <v>6.1269999999999998</v>
      </c>
      <c r="BP23">
        <v>6.8869999999999996</v>
      </c>
      <c r="BQ23">
        <v>6.9980000000000002</v>
      </c>
      <c r="BR23">
        <v>6.016</v>
      </c>
      <c r="BS23">
        <v>6.5419999999999998</v>
      </c>
      <c r="BT23">
        <v>6.1879999999999997</v>
      </c>
      <c r="BU23">
        <v>6.6840000000000002</v>
      </c>
      <c r="BV23">
        <v>6.3460000000000001</v>
      </c>
      <c r="BW23">
        <v>6.2960000000000003</v>
      </c>
      <c r="BX23">
        <v>6.5979999999999999</v>
      </c>
      <c r="BY23">
        <v>6.5190000000000001</v>
      </c>
      <c r="BZ23">
        <v>5.6980000000000004</v>
      </c>
      <c r="CA23">
        <v>5.85</v>
      </c>
      <c r="CB23">
        <v>6.6159999999999997</v>
      </c>
      <c r="CC23">
        <v>7.3490000000000002</v>
      </c>
      <c r="CD23">
        <v>6.7229999999999999</v>
      </c>
      <c r="CE23">
        <v>6.5330000000000004</v>
      </c>
      <c r="CF23">
        <v>6.3650000000000002</v>
      </c>
      <c r="CG23">
        <v>6.4610000000000003</v>
      </c>
      <c r="CH23">
        <v>6.5110000000000001</v>
      </c>
      <c r="CI23">
        <v>7.0579999999999998</v>
      </c>
      <c r="CJ23">
        <v>6.9320000000000004</v>
      </c>
      <c r="CK23">
        <v>6.024</v>
      </c>
      <c r="CL23">
        <v>6.7430000000000003</v>
      </c>
      <c r="CM23">
        <v>6.6459999999999999</v>
      </c>
      <c r="CN23">
        <v>6.625</v>
      </c>
      <c r="CO23">
        <v>6.7210000000000001</v>
      </c>
      <c r="CP23">
        <v>6.7960000000000003</v>
      </c>
      <c r="CQ23">
        <v>6.5410000000000004</v>
      </c>
      <c r="CR23">
        <v>6.6269999999999998</v>
      </c>
      <c r="CS23">
        <v>7.149</v>
      </c>
      <c r="CT23">
        <v>6.1040000000000001</v>
      </c>
      <c r="CU23">
        <v>5.55</v>
      </c>
      <c r="CV23">
        <v>5.93</v>
      </c>
      <c r="CW23">
        <v>5.694</v>
      </c>
      <c r="CX23">
        <v>6.085</v>
      </c>
      <c r="CY23">
        <v>5.5039999999999996</v>
      </c>
      <c r="CZ23">
        <v>5.7770000000000001</v>
      </c>
    </row>
    <row r="24" spans="1:104" x14ac:dyDescent="0.35">
      <c r="A24" s="1">
        <v>45692</v>
      </c>
      <c r="B24">
        <v>47</v>
      </c>
      <c r="C24">
        <v>3</v>
      </c>
      <c r="D24">
        <v>10</v>
      </c>
      <c r="E24">
        <v>47</v>
      </c>
      <c r="F24">
        <v>4</v>
      </c>
      <c r="G24">
        <v>2</v>
      </c>
      <c r="H24">
        <v>44</v>
      </c>
      <c r="I24" t="s">
        <v>57</v>
      </c>
      <c r="J24" t="s">
        <v>58</v>
      </c>
      <c r="K24" t="s">
        <v>65</v>
      </c>
      <c r="L24" t="s">
        <v>66</v>
      </c>
      <c r="M24" t="s">
        <v>18</v>
      </c>
      <c r="N24" t="s">
        <v>19</v>
      </c>
      <c r="O24">
        <v>40.668999999999997</v>
      </c>
      <c r="P24">
        <v>40.393999999999998</v>
      </c>
      <c r="Q24">
        <v>40.850999999999999</v>
      </c>
      <c r="R24">
        <v>41.615000000000002</v>
      </c>
      <c r="S24">
        <v>40.630000000000003</v>
      </c>
      <c r="T24">
        <v>41.002000000000002</v>
      </c>
      <c r="U24">
        <v>42.185000000000002</v>
      </c>
      <c r="V24">
        <v>41.133000000000003</v>
      </c>
      <c r="W24">
        <v>41.042999999999999</v>
      </c>
      <c r="X24">
        <v>41.174999999999997</v>
      </c>
      <c r="Y24">
        <v>41.91</v>
      </c>
      <c r="Z24">
        <v>40.656999999999996</v>
      </c>
      <c r="AA24">
        <v>41.302999999999997</v>
      </c>
      <c r="AB24">
        <v>41.54</v>
      </c>
      <c r="AC24">
        <v>42.587000000000003</v>
      </c>
      <c r="AD24">
        <v>41.271000000000001</v>
      </c>
      <c r="AE24">
        <v>41.140999999999998</v>
      </c>
      <c r="AF24">
        <v>41.85</v>
      </c>
      <c r="AG24">
        <v>41.396000000000001</v>
      </c>
      <c r="AH24">
        <v>41.204000000000001</v>
      </c>
      <c r="AI24">
        <v>40.476999999999997</v>
      </c>
      <c r="AJ24">
        <v>40.154000000000003</v>
      </c>
      <c r="AK24">
        <v>40.088000000000001</v>
      </c>
      <c r="AL24">
        <v>40.774000000000001</v>
      </c>
      <c r="AM24">
        <v>41.067999999999998</v>
      </c>
      <c r="AN24">
        <v>41.351999999999997</v>
      </c>
      <c r="AO24">
        <v>41.734000000000002</v>
      </c>
      <c r="AP24">
        <v>41.454000000000001</v>
      </c>
      <c r="AQ24">
        <v>42.295000000000002</v>
      </c>
      <c r="AR24">
        <v>40.125999999999998</v>
      </c>
      <c r="AS24">
        <v>40.616</v>
      </c>
      <c r="AT24">
        <v>41.683</v>
      </c>
      <c r="AU24">
        <v>41.113999999999997</v>
      </c>
      <c r="AV24">
        <v>40.677999999999997</v>
      </c>
      <c r="AW24">
        <v>41.356000000000002</v>
      </c>
      <c r="AX24">
        <v>40.991</v>
      </c>
      <c r="AY24">
        <v>40.933999999999997</v>
      </c>
      <c r="AZ24">
        <v>41.023000000000003</v>
      </c>
      <c r="BA24">
        <v>41.926000000000002</v>
      </c>
      <c r="BB24">
        <v>40.652000000000001</v>
      </c>
      <c r="BC24">
        <v>40.975000000000001</v>
      </c>
      <c r="BD24">
        <v>41</v>
      </c>
      <c r="BE24">
        <v>41.335000000000001</v>
      </c>
      <c r="BF24">
        <v>40.850999999999999</v>
      </c>
      <c r="BG24">
        <v>40.39</v>
      </c>
      <c r="BH24">
        <v>41.386000000000003</v>
      </c>
      <c r="BI24">
        <v>41.091999999999999</v>
      </c>
      <c r="BJ24">
        <v>41.128999999999998</v>
      </c>
      <c r="BK24">
        <v>41.661999999999999</v>
      </c>
      <c r="BL24">
        <v>41.277000000000001</v>
      </c>
      <c r="BM24">
        <v>40.691000000000003</v>
      </c>
      <c r="BN24">
        <v>41.015999999999998</v>
      </c>
      <c r="BO24">
        <v>41.631</v>
      </c>
      <c r="BP24">
        <v>41.121000000000002</v>
      </c>
      <c r="BQ24">
        <v>41.527999999999999</v>
      </c>
      <c r="BR24">
        <v>41.35</v>
      </c>
      <c r="BS24">
        <v>41.087000000000003</v>
      </c>
      <c r="BT24">
        <v>41.122999999999998</v>
      </c>
      <c r="BU24">
        <v>40.584000000000003</v>
      </c>
      <c r="BV24">
        <v>41.960999999999999</v>
      </c>
      <c r="BW24">
        <v>40.945999999999998</v>
      </c>
      <c r="BX24">
        <v>41.539000000000001</v>
      </c>
      <c r="BY24">
        <v>41.353999999999999</v>
      </c>
      <c r="BZ24">
        <v>41.988</v>
      </c>
      <c r="CA24">
        <v>41.639000000000003</v>
      </c>
      <c r="CB24">
        <v>40.850999999999999</v>
      </c>
      <c r="CC24">
        <v>42.21</v>
      </c>
      <c r="CD24">
        <v>41.406999999999996</v>
      </c>
      <c r="CE24">
        <v>41.33</v>
      </c>
      <c r="CF24">
        <v>40.783999999999999</v>
      </c>
      <c r="CG24">
        <v>40.51</v>
      </c>
      <c r="CH24">
        <v>41.155000000000001</v>
      </c>
      <c r="CI24">
        <v>40.479999999999997</v>
      </c>
      <c r="CJ24">
        <v>41.973999999999997</v>
      </c>
      <c r="CK24">
        <v>40.89</v>
      </c>
      <c r="CL24">
        <v>41.662999999999997</v>
      </c>
      <c r="CM24">
        <v>42.244999999999997</v>
      </c>
      <c r="CN24">
        <v>41.978999999999999</v>
      </c>
      <c r="CO24">
        <v>42.110999999999997</v>
      </c>
      <c r="CP24">
        <v>40.880000000000003</v>
      </c>
      <c r="CQ24">
        <v>41.576999999999998</v>
      </c>
      <c r="CR24">
        <v>41.899000000000001</v>
      </c>
      <c r="CS24">
        <v>41.067999999999998</v>
      </c>
      <c r="CT24">
        <v>41.234999999999999</v>
      </c>
      <c r="CU24">
        <v>41.320999999999998</v>
      </c>
      <c r="CV24">
        <v>41.588000000000001</v>
      </c>
      <c r="CW24">
        <v>41.122</v>
      </c>
      <c r="CX24">
        <v>42.637</v>
      </c>
      <c r="CY24">
        <v>41.198999999999998</v>
      </c>
      <c r="CZ24">
        <v>41.436</v>
      </c>
    </row>
    <row r="25" spans="1:104" x14ac:dyDescent="0.35">
      <c r="A25" s="1">
        <v>45692</v>
      </c>
      <c r="B25">
        <v>48</v>
      </c>
      <c r="C25">
        <v>3</v>
      </c>
      <c r="D25">
        <v>10</v>
      </c>
      <c r="E25">
        <v>48</v>
      </c>
      <c r="F25">
        <v>5</v>
      </c>
      <c r="G25">
        <v>2</v>
      </c>
      <c r="H25">
        <v>44</v>
      </c>
      <c r="I25" t="s">
        <v>57</v>
      </c>
      <c r="J25" t="s">
        <v>58</v>
      </c>
      <c r="K25" t="s">
        <v>67</v>
      </c>
      <c r="L25" t="s">
        <v>68</v>
      </c>
      <c r="M25" t="s">
        <v>18</v>
      </c>
      <c r="N25" t="s">
        <v>19</v>
      </c>
      <c r="O25">
        <v>44.308</v>
      </c>
      <c r="P25">
        <v>48.59</v>
      </c>
      <c r="Q25">
        <v>47.148000000000003</v>
      </c>
      <c r="R25">
        <v>47.808999999999997</v>
      </c>
      <c r="S25">
        <v>47.911000000000001</v>
      </c>
      <c r="T25">
        <v>52.329000000000001</v>
      </c>
      <c r="U25">
        <v>55.978000000000002</v>
      </c>
      <c r="V25">
        <v>57.796999999999997</v>
      </c>
      <c r="W25">
        <v>58.357999999999997</v>
      </c>
      <c r="X25">
        <v>49.715000000000003</v>
      </c>
      <c r="Y25">
        <v>46.41</v>
      </c>
      <c r="Z25">
        <v>49.316000000000003</v>
      </c>
      <c r="AA25">
        <v>50.640999999999998</v>
      </c>
      <c r="AB25">
        <v>55.552</v>
      </c>
      <c r="AC25">
        <v>57.634</v>
      </c>
      <c r="AD25">
        <v>57.253</v>
      </c>
      <c r="AE25">
        <v>47.715000000000003</v>
      </c>
      <c r="AF25">
        <v>46.898000000000003</v>
      </c>
      <c r="AG25">
        <v>51.154000000000003</v>
      </c>
      <c r="AH25">
        <v>52.003</v>
      </c>
      <c r="AI25">
        <v>55.768000000000001</v>
      </c>
      <c r="AJ25">
        <v>57.180999999999997</v>
      </c>
      <c r="AK25">
        <v>59.954999999999998</v>
      </c>
      <c r="AL25">
        <v>51.052999999999997</v>
      </c>
      <c r="AM25">
        <v>51.356999999999999</v>
      </c>
      <c r="AN25">
        <v>56.573999999999998</v>
      </c>
      <c r="AO25">
        <v>57.982999999999997</v>
      </c>
      <c r="AP25">
        <v>60.136000000000003</v>
      </c>
      <c r="AQ25">
        <v>48.412999999999997</v>
      </c>
      <c r="AR25">
        <v>29.530999999999999</v>
      </c>
      <c r="AS25">
        <v>29.486999999999998</v>
      </c>
      <c r="AT25">
        <v>32.906999999999996</v>
      </c>
      <c r="AU25">
        <v>42.347000000000001</v>
      </c>
      <c r="AV25">
        <v>45.427</v>
      </c>
      <c r="AW25">
        <v>44.399000000000001</v>
      </c>
      <c r="AX25">
        <v>44.341999999999999</v>
      </c>
      <c r="AY25">
        <v>45.957999999999998</v>
      </c>
      <c r="AZ25">
        <v>39.304000000000002</v>
      </c>
      <c r="BA25">
        <v>38.680999999999997</v>
      </c>
      <c r="BB25">
        <v>43.719000000000001</v>
      </c>
      <c r="BC25">
        <v>42.304000000000002</v>
      </c>
      <c r="BD25">
        <v>43.481000000000002</v>
      </c>
      <c r="BE25">
        <v>46.045999999999999</v>
      </c>
      <c r="BF25">
        <v>45.976999999999997</v>
      </c>
      <c r="BG25">
        <v>40.381999999999998</v>
      </c>
      <c r="BH25">
        <v>40.857999999999997</v>
      </c>
      <c r="BI25">
        <v>42.917000000000002</v>
      </c>
      <c r="BJ25">
        <v>44.137</v>
      </c>
      <c r="BK25">
        <v>47.16</v>
      </c>
      <c r="BL25">
        <v>49.11</v>
      </c>
      <c r="BM25">
        <v>52.667999999999999</v>
      </c>
      <c r="BN25">
        <v>44.74</v>
      </c>
      <c r="BO25">
        <v>42.898000000000003</v>
      </c>
      <c r="BP25">
        <v>49.744999999999997</v>
      </c>
      <c r="BQ25">
        <v>53.706000000000003</v>
      </c>
      <c r="BR25">
        <v>55.128</v>
      </c>
      <c r="BS25">
        <v>58.844000000000001</v>
      </c>
      <c r="BT25">
        <v>62.106000000000002</v>
      </c>
      <c r="BU25">
        <v>28.31</v>
      </c>
      <c r="BV25">
        <v>29.091000000000001</v>
      </c>
      <c r="BW25">
        <v>37.029000000000003</v>
      </c>
      <c r="BX25">
        <v>42.435000000000002</v>
      </c>
      <c r="BY25">
        <v>51.003</v>
      </c>
      <c r="BZ25">
        <v>57.957999999999998</v>
      </c>
      <c r="CA25">
        <v>62.006999999999998</v>
      </c>
      <c r="CB25">
        <v>52.744</v>
      </c>
      <c r="CC25">
        <v>56.887</v>
      </c>
      <c r="CD25">
        <v>58.76</v>
      </c>
      <c r="CE25">
        <v>60.404000000000003</v>
      </c>
      <c r="CF25">
        <v>59.459000000000003</v>
      </c>
      <c r="CG25">
        <v>62.694000000000003</v>
      </c>
      <c r="CH25">
        <v>65.608000000000004</v>
      </c>
      <c r="CI25">
        <v>53.781999999999996</v>
      </c>
      <c r="CJ25">
        <v>54.259</v>
      </c>
      <c r="CK25">
        <v>50.966000000000001</v>
      </c>
      <c r="CL25">
        <v>60.228999999999999</v>
      </c>
      <c r="CM25">
        <v>61.488999999999997</v>
      </c>
      <c r="CN25">
        <v>65.679000000000002</v>
      </c>
      <c r="CO25">
        <v>67.58</v>
      </c>
      <c r="CP25">
        <v>58.878</v>
      </c>
      <c r="CQ25">
        <v>58.468000000000004</v>
      </c>
      <c r="CR25">
        <v>63.468000000000004</v>
      </c>
      <c r="CS25">
        <v>63.667000000000002</v>
      </c>
      <c r="CT25">
        <v>64.331000000000003</v>
      </c>
      <c r="CU25">
        <v>67.802000000000007</v>
      </c>
      <c r="CV25">
        <v>69.759</v>
      </c>
      <c r="CW25">
        <v>64.173000000000002</v>
      </c>
      <c r="CX25">
        <v>62.512999999999998</v>
      </c>
      <c r="CY25">
        <v>64.853999999999999</v>
      </c>
      <c r="CZ25">
        <v>34.716000000000001</v>
      </c>
    </row>
    <row r="26" spans="1:104" x14ac:dyDescent="0.35">
      <c r="A26" s="1">
        <v>45692</v>
      </c>
      <c r="B26">
        <v>49</v>
      </c>
      <c r="C26">
        <v>3</v>
      </c>
      <c r="D26">
        <v>10</v>
      </c>
      <c r="E26">
        <v>49</v>
      </c>
      <c r="F26">
        <v>6</v>
      </c>
      <c r="G26">
        <v>2</v>
      </c>
      <c r="H26">
        <v>44</v>
      </c>
      <c r="I26" t="s">
        <v>57</v>
      </c>
      <c r="J26" t="s">
        <v>58</v>
      </c>
      <c r="K26" t="s">
        <v>69</v>
      </c>
      <c r="L26" t="s">
        <v>70</v>
      </c>
      <c r="M26" t="s">
        <v>18</v>
      </c>
      <c r="N26" t="s">
        <v>19</v>
      </c>
      <c r="O26">
        <v>15.829000000000001</v>
      </c>
      <c r="P26">
        <v>17.420000000000002</v>
      </c>
      <c r="Q26">
        <v>16.143999999999998</v>
      </c>
      <c r="R26">
        <v>16.271999999999998</v>
      </c>
      <c r="S26">
        <v>16.256</v>
      </c>
      <c r="T26">
        <v>18.114000000000001</v>
      </c>
      <c r="U26">
        <v>19.210999999999999</v>
      </c>
      <c r="V26">
        <v>21.07</v>
      </c>
      <c r="W26">
        <v>21.263000000000002</v>
      </c>
      <c r="X26">
        <v>17.773</v>
      </c>
      <c r="Y26">
        <v>15.180999999999999</v>
      </c>
      <c r="Z26">
        <v>17.045000000000002</v>
      </c>
      <c r="AA26">
        <v>17.629000000000001</v>
      </c>
      <c r="AB26">
        <v>19.545999999999999</v>
      </c>
      <c r="AC26">
        <v>20.693999999999999</v>
      </c>
      <c r="AD26">
        <v>19.748999999999999</v>
      </c>
      <c r="AE26">
        <v>15.728999999999999</v>
      </c>
      <c r="AF26">
        <v>15.577</v>
      </c>
      <c r="AG26">
        <v>16.602</v>
      </c>
      <c r="AH26">
        <v>17.227</v>
      </c>
      <c r="AI26">
        <v>19.727</v>
      </c>
      <c r="AJ26">
        <v>20.329999999999998</v>
      </c>
      <c r="AK26">
        <v>20.285</v>
      </c>
      <c r="AL26">
        <v>17.106999999999999</v>
      </c>
      <c r="AM26">
        <v>16.852</v>
      </c>
      <c r="AN26">
        <v>19.515000000000001</v>
      </c>
      <c r="AO26">
        <v>19.795000000000002</v>
      </c>
      <c r="AP26">
        <v>21.614999999999998</v>
      </c>
      <c r="AQ26">
        <v>16.856999999999999</v>
      </c>
      <c r="AR26">
        <v>9.891</v>
      </c>
      <c r="AS26">
        <v>9.9819999999999993</v>
      </c>
      <c r="AT26">
        <v>10.398999999999999</v>
      </c>
      <c r="AU26">
        <v>14.23</v>
      </c>
      <c r="AV26">
        <v>14.666</v>
      </c>
      <c r="AW26">
        <v>14.760999999999999</v>
      </c>
      <c r="AX26">
        <v>14.586</v>
      </c>
      <c r="AY26">
        <v>15.032</v>
      </c>
      <c r="AZ26">
        <v>12.348000000000001</v>
      </c>
      <c r="BA26">
        <v>11.72</v>
      </c>
      <c r="BB26">
        <v>13.398</v>
      </c>
      <c r="BC26">
        <v>13.157999999999999</v>
      </c>
      <c r="BD26">
        <v>13.69</v>
      </c>
      <c r="BE26">
        <v>14.875</v>
      </c>
      <c r="BF26">
        <v>13.964</v>
      </c>
      <c r="BG26">
        <v>12.285</v>
      </c>
      <c r="BH26">
        <v>12.366</v>
      </c>
      <c r="BI26">
        <v>12.973000000000001</v>
      </c>
      <c r="BJ26">
        <v>13.563000000000001</v>
      </c>
      <c r="BK26">
        <v>14.673999999999999</v>
      </c>
      <c r="BL26">
        <v>15.760999999999999</v>
      </c>
      <c r="BM26">
        <v>16.488</v>
      </c>
      <c r="BN26">
        <v>14.097</v>
      </c>
      <c r="BO26">
        <v>13.138</v>
      </c>
      <c r="BP26">
        <v>14.946999999999999</v>
      </c>
      <c r="BQ26">
        <v>17.120999999999999</v>
      </c>
      <c r="BR26">
        <v>17.806999999999999</v>
      </c>
      <c r="BS26">
        <v>19.602</v>
      </c>
      <c r="BT26">
        <v>20.882000000000001</v>
      </c>
      <c r="BU26">
        <v>9.2100000000000009</v>
      </c>
      <c r="BV26">
        <v>9.5370000000000008</v>
      </c>
      <c r="BW26">
        <v>12.682</v>
      </c>
      <c r="BX26">
        <v>13.615</v>
      </c>
      <c r="BY26">
        <v>17.106999999999999</v>
      </c>
      <c r="BZ26">
        <v>19.439</v>
      </c>
      <c r="CA26">
        <v>21.498999999999999</v>
      </c>
      <c r="CB26">
        <v>18.518000000000001</v>
      </c>
      <c r="CC26">
        <v>19.515000000000001</v>
      </c>
      <c r="CD26">
        <v>20.358000000000001</v>
      </c>
      <c r="CE26">
        <v>20.632999999999999</v>
      </c>
      <c r="CF26">
        <v>20.117000000000001</v>
      </c>
      <c r="CG26">
        <v>21.658999999999999</v>
      </c>
      <c r="CH26">
        <v>23.007000000000001</v>
      </c>
      <c r="CI26">
        <v>19.009</v>
      </c>
      <c r="CJ26">
        <v>18.021999999999998</v>
      </c>
      <c r="CK26">
        <v>18.041</v>
      </c>
      <c r="CL26">
        <v>20.565000000000001</v>
      </c>
      <c r="CM26">
        <v>21.3</v>
      </c>
      <c r="CN26">
        <v>23.395</v>
      </c>
      <c r="CO26">
        <v>23.98</v>
      </c>
      <c r="CP26">
        <v>20.167999999999999</v>
      </c>
      <c r="CQ26">
        <v>20.260999999999999</v>
      </c>
      <c r="CR26">
        <v>21.835999999999999</v>
      </c>
      <c r="CS26">
        <v>21.648</v>
      </c>
      <c r="CT26">
        <v>22.056999999999999</v>
      </c>
      <c r="CU26">
        <v>24.3</v>
      </c>
      <c r="CV26">
        <v>24.690999999999999</v>
      </c>
      <c r="CW26">
        <v>21.861999999999998</v>
      </c>
      <c r="CX26">
        <v>22.47</v>
      </c>
      <c r="CY26">
        <v>24.98</v>
      </c>
      <c r="CZ26">
        <v>11.930999999999999</v>
      </c>
    </row>
    <row r="27" spans="1:104" x14ac:dyDescent="0.35">
      <c r="A27" s="1">
        <v>45692</v>
      </c>
      <c r="B27">
        <v>50</v>
      </c>
      <c r="C27">
        <v>3</v>
      </c>
      <c r="D27">
        <v>10</v>
      </c>
      <c r="E27">
        <v>50</v>
      </c>
      <c r="F27">
        <v>7</v>
      </c>
      <c r="G27">
        <v>2</v>
      </c>
      <c r="H27">
        <v>44</v>
      </c>
      <c r="I27" t="s">
        <v>57</v>
      </c>
      <c r="J27" t="s">
        <v>58</v>
      </c>
      <c r="K27" t="s">
        <v>71</v>
      </c>
      <c r="L27" t="s">
        <v>72</v>
      </c>
      <c r="M27" t="s">
        <v>18</v>
      </c>
      <c r="N27" t="s">
        <v>24</v>
      </c>
      <c r="O27">
        <v>3.0059999999999998</v>
      </c>
      <c r="P27">
        <v>3.1309999999999998</v>
      </c>
      <c r="Q27">
        <v>3.242</v>
      </c>
      <c r="R27">
        <v>2.7229999999999999</v>
      </c>
      <c r="S27">
        <v>2.6560000000000001</v>
      </c>
      <c r="T27">
        <v>3.0350000000000001</v>
      </c>
      <c r="U27">
        <v>3.0579999999999998</v>
      </c>
      <c r="V27">
        <v>3.4180000000000001</v>
      </c>
      <c r="W27">
        <v>3.1030000000000002</v>
      </c>
      <c r="X27">
        <v>3.1779999999999999</v>
      </c>
      <c r="Y27">
        <v>2.746</v>
      </c>
      <c r="Z27">
        <v>2.7170000000000001</v>
      </c>
      <c r="AA27">
        <v>2.9569999999999999</v>
      </c>
      <c r="AB27">
        <v>2.867</v>
      </c>
      <c r="AC27">
        <v>2.956</v>
      </c>
      <c r="AD27">
        <v>2.8370000000000002</v>
      </c>
      <c r="AE27">
        <v>2.8740000000000001</v>
      </c>
      <c r="AF27">
        <v>3.036</v>
      </c>
      <c r="AG27">
        <v>3.01</v>
      </c>
      <c r="AH27">
        <v>2.8570000000000002</v>
      </c>
      <c r="AI27">
        <v>3.073</v>
      </c>
      <c r="AJ27">
        <v>3.0489999999999999</v>
      </c>
      <c r="AK27">
        <v>2.9689999999999999</v>
      </c>
      <c r="AL27">
        <v>3.0779999999999998</v>
      </c>
      <c r="AM27">
        <v>2.823</v>
      </c>
      <c r="AN27">
        <v>3.1840000000000002</v>
      </c>
      <c r="AO27">
        <v>2.8039999999999998</v>
      </c>
      <c r="AP27">
        <v>3.125</v>
      </c>
      <c r="AQ27">
        <v>2.4300000000000002</v>
      </c>
      <c r="AR27">
        <v>2.9660000000000002</v>
      </c>
      <c r="AS27">
        <v>3.3380000000000001</v>
      </c>
      <c r="AT27">
        <v>3.0049999999999999</v>
      </c>
      <c r="AU27">
        <v>3.2080000000000002</v>
      </c>
      <c r="AV27">
        <v>3.04</v>
      </c>
      <c r="AW27">
        <v>3.1019999999999999</v>
      </c>
      <c r="AX27">
        <v>3.0840000000000001</v>
      </c>
      <c r="AY27">
        <v>3.0910000000000002</v>
      </c>
      <c r="AZ27">
        <v>2.9649999999999999</v>
      </c>
      <c r="BA27">
        <v>2.62</v>
      </c>
      <c r="BB27">
        <v>3.0129999999999999</v>
      </c>
      <c r="BC27">
        <v>3.351</v>
      </c>
      <c r="BD27">
        <v>3.302</v>
      </c>
      <c r="BE27">
        <v>2.883</v>
      </c>
      <c r="BF27">
        <v>2.633</v>
      </c>
      <c r="BG27">
        <v>3.2869999999999999</v>
      </c>
      <c r="BH27">
        <v>2.8029999999999999</v>
      </c>
      <c r="BI27">
        <v>2.9870000000000001</v>
      </c>
      <c r="BJ27">
        <v>2.8220000000000001</v>
      </c>
      <c r="BK27">
        <v>3</v>
      </c>
      <c r="BL27">
        <v>2.669</v>
      </c>
      <c r="BM27">
        <v>2.7</v>
      </c>
      <c r="BN27">
        <v>2.8450000000000002</v>
      </c>
      <c r="BO27">
        <v>2.5339999999999998</v>
      </c>
      <c r="BP27">
        <v>2.8639999999999999</v>
      </c>
      <c r="BQ27">
        <v>2.7930000000000001</v>
      </c>
      <c r="BR27">
        <v>2.91</v>
      </c>
      <c r="BS27">
        <v>2.8450000000000002</v>
      </c>
      <c r="BT27">
        <v>2.7269999999999999</v>
      </c>
      <c r="BU27">
        <v>2.5019999999999998</v>
      </c>
      <c r="BV27">
        <v>2.629</v>
      </c>
      <c r="BW27">
        <v>2.9079999999999999</v>
      </c>
      <c r="BX27">
        <v>2.7629999999999999</v>
      </c>
      <c r="BY27">
        <v>2.7440000000000002</v>
      </c>
      <c r="BZ27">
        <v>2.3460000000000001</v>
      </c>
      <c r="CA27">
        <v>2.9990000000000001</v>
      </c>
      <c r="CB27">
        <v>3.069</v>
      </c>
      <c r="CC27">
        <v>2.8740000000000001</v>
      </c>
      <c r="CD27">
        <v>2.758</v>
      </c>
      <c r="CE27">
        <v>2.7850000000000001</v>
      </c>
      <c r="CF27">
        <v>2.4860000000000002</v>
      </c>
      <c r="CG27">
        <v>2.823</v>
      </c>
      <c r="CH27">
        <v>2.976</v>
      </c>
      <c r="CI27">
        <v>3.4119999999999999</v>
      </c>
      <c r="CJ27">
        <v>2.6469999999999998</v>
      </c>
      <c r="CK27">
        <v>2.883</v>
      </c>
      <c r="CL27">
        <v>2.8809999999999998</v>
      </c>
      <c r="CM27">
        <v>2.802</v>
      </c>
      <c r="CN27">
        <v>2.7989999999999999</v>
      </c>
      <c r="CO27">
        <v>2.8839999999999999</v>
      </c>
      <c r="CP27">
        <v>3.0960000000000001</v>
      </c>
      <c r="CQ27">
        <v>2.7029999999999998</v>
      </c>
      <c r="CR27">
        <v>2.7440000000000002</v>
      </c>
      <c r="CS27">
        <v>3</v>
      </c>
      <c r="CT27">
        <v>2.7509999999999999</v>
      </c>
      <c r="CU27">
        <v>3.0339999999999998</v>
      </c>
      <c r="CV27">
        <v>2.8</v>
      </c>
      <c r="CW27">
        <v>2.9540000000000002</v>
      </c>
      <c r="CX27">
        <v>2.5859999999999999</v>
      </c>
      <c r="CY27">
        <v>2.9350000000000001</v>
      </c>
      <c r="CZ27">
        <v>2.7029999999999998</v>
      </c>
    </row>
    <row r="28" spans="1:104" x14ac:dyDescent="0.35">
      <c r="A28" s="1">
        <v>45692</v>
      </c>
      <c r="B28">
        <v>280</v>
      </c>
      <c r="C28">
        <v>3</v>
      </c>
      <c r="D28">
        <v>10</v>
      </c>
      <c r="E28">
        <v>44</v>
      </c>
      <c r="F28">
        <v>1</v>
      </c>
      <c r="G28">
        <v>1</v>
      </c>
      <c r="I28" t="s">
        <v>57</v>
      </c>
      <c r="J28" t="s">
        <v>58</v>
      </c>
      <c r="K28" t="s">
        <v>59</v>
      </c>
      <c r="L28" t="s">
        <v>60</v>
      </c>
      <c r="M28" t="s">
        <v>250</v>
      </c>
      <c r="N28" t="s">
        <v>19</v>
      </c>
      <c r="O28">
        <v>5043</v>
      </c>
      <c r="P28">
        <v>4903</v>
      </c>
      <c r="Q28">
        <v>4658</v>
      </c>
      <c r="R28">
        <v>4940</v>
      </c>
      <c r="S28">
        <v>5142</v>
      </c>
      <c r="T28">
        <v>5337</v>
      </c>
      <c r="U28">
        <v>5607</v>
      </c>
      <c r="V28">
        <v>5510</v>
      </c>
      <c r="W28">
        <v>5336</v>
      </c>
      <c r="X28">
        <v>5056</v>
      </c>
      <c r="Y28">
        <v>5178</v>
      </c>
      <c r="Z28">
        <v>5163</v>
      </c>
      <c r="AA28">
        <v>5033</v>
      </c>
      <c r="AB28">
        <v>5072</v>
      </c>
      <c r="AC28">
        <v>5234</v>
      </c>
      <c r="AD28">
        <v>4899</v>
      </c>
      <c r="AE28">
        <v>4710</v>
      </c>
      <c r="AF28">
        <v>4908</v>
      </c>
      <c r="AG28">
        <v>4946</v>
      </c>
      <c r="AH28">
        <v>4718</v>
      </c>
      <c r="AI28">
        <v>4835</v>
      </c>
      <c r="AJ28">
        <v>4753</v>
      </c>
      <c r="AK28">
        <v>4859</v>
      </c>
      <c r="AL28">
        <v>4573</v>
      </c>
      <c r="AM28">
        <v>4756</v>
      </c>
      <c r="AN28">
        <v>4814</v>
      </c>
      <c r="AO28">
        <v>4942</v>
      </c>
      <c r="AP28">
        <v>4956</v>
      </c>
      <c r="AQ28">
        <v>5403</v>
      </c>
      <c r="AR28">
        <v>5193</v>
      </c>
      <c r="AS28">
        <v>4436</v>
      </c>
      <c r="AT28">
        <v>4300</v>
      </c>
      <c r="AU28">
        <v>4779</v>
      </c>
      <c r="AV28">
        <v>4946</v>
      </c>
      <c r="AW28">
        <v>4817</v>
      </c>
      <c r="AX28">
        <v>4718</v>
      </c>
      <c r="AY28">
        <v>4400</v>
      </c>
      <c r="AZ28">
        <v>4340</v>
      </c>
      <c r="BA28">
        <v>4371</v>
      </c>
      <c r="BB28">
        <v>4366</v>
      </c>
      <c r="BC28">
        <v>4301</v>
      </c>
      <c r="BD28">
        <v>4526</v>
      </c>
      <c r="BE28">
        <v>4642</v>
      </c>
      <c r="BF28">
        <v>4557</v>
      </c>
      <c r="BG28">
        <v>4114</v>
      </c>
      <c r="BH28">
        <v>3924</v>
      </c>
      <c r="BI28">
        <v>4586</v>
      </c>
      <c r="BJ28">
        <v>4676</v>
      </c>
      <c r="BK28">
        <v>4582</v>
      </c>
      <c r="BL28">
        <v>4452</v>
      </c>
      <c r="BM28">
        <v>4611</v>
      </c>
      <c r="BN28">
        <v>4237</v>
      </c>
      <c r="BO28">
        <v>4279</v>
      </c>
      <c r="BP28">
        <v>4812</v>
      </c>
      <c r="BQ28">
        <v>4923</v>
      </c>
      <c r="BR28">
        <v>4592</v>
      </c>
      <c r="BS28">
        <v>4490</v>
      </c>
      <c r="BT28">
        <v>4606</v>
      </c>
      <c r="BU28">
        <v>4498</v>
      </c>
      <c r="BV28">
        <v>4080</v>
      </c>
      <c r="BW28">
        <v>4204</v>
      </c>
      <c r="BX28">
        <v>4142</v>
      </c>
      <c r="BY28">
        <v>4259</v>
      </c>
      <c r="BZ28">
        <v>4070</v>
      </c>
      <c r="CA28">
        <v>4451</v>
      </c>
      <c r="CB28">
        <v>4435</v>
      </c>
      <c r="CC28">
        <v>5007</v>
      </c>
      <c r="CD28">
        <v>4675</v>
      </c>
      <c r="CE28">
        <v>4645</v>
      </c>
      <c r="CF28">
        <v>4372</v>
      </c>
      <c r="CG28">
        <v>4635</v>
      </c>
      <c r="CH28">
        <v>4653</v>
      </c>
      <c r="CI28">
        <v>4562</v>
      </c>
      <c r="CJ28">
        <v>4243</v>
      </c>
      <c r="CK28">
        <v>4549</v>
      </c>
      <c r="CL28">
        <v>4872</v>
      </c>
      <c r="CM28">
        <v>4724</v>
      </c>
      <c r="CN28">
        <v>5110</v>
      </c>
      <c r="CO28">
        <v>5934</v>
      </c>
      <c r="CP28">
        <v>4920</v>
      </c>
      <c r="CQ28">
        <v>4552</v>
      </c>
      <c r="CR28">
        <v>4830</v>
      </c>
      <c r="CS28">
        <v>4788</v>
      </c>
      <c r="CT28">
        <v>4915</v>
      </c>
      <c r="CU28">
        <v>4755</v>
      </c>
      <c r="CV28">
        <v>4804</v>
      </c>
      <c r="CW28">
        <v>4681</v>
      </c>
      <c r="CX28">
        <v>4709</v>
      </c>
      <c r="CY28">
        <v>4832</v>
      </c>
      <c r="CZ28">
        <v>4885</v>
      </c>
    </row>
    <row r="29" spans="1:104" x14ac:dyDescent="0.35">
      <c r="A29" s="1">
        <v>45692</v>
      </c>
      <c r="B29">
        <v>281</v>
      </c>
      <c r="C29">
        <v>3</v>
      </c>
      <c r="D29">
        <v>10</v>
      </c>
      <c r="E29">
        <v>45</v>
      </c>
      <c r="F29">
        <v>2</v>
      </c>
      <c r="G29">
        <v>2</v>
      </c>
      <c r="H29">
        <v>280</v>
      </c>
      <c r="I29" t="s">
        <v>57</v>
      </c>
      <c r="J29" t="s">
        <v>58</v>
      </c>
      <c r="K29" t="s">
        <v>61</v>
      </c>
      <c r="L29" t="s">
        <v>62</v>
      </c>
      <c r="M29" t="s">
        <v>250</v>
      </c>
      <c r="N29" t="s">
        <v>19</v>
      </c>
      <c r="O29">
        <v>2.8159999999999998</v>
      </c>
      <c r="P29">
        <v>2.9169999999999998</v>
      </c>
      <c r="Q29">
        <v>3.113</v>
      </c>
      <c r="R29">
        <v>3.5830000000000002</v>
      </c>
      <c r="S29">
        <v>3.5009999999999999</v>
      </c>
      <c r="T29">
        <v>3.41</v>
      </c>
      <c r="U29">
        <v>3.496</v>
      </c>
      <c r="V29">
        <v>4.1379999999999999</v>
      </c>
      <c r="W29">
        <v>3.823</v>
      </c>
      <c r="X29">
        <v>3.2829999999999999</v>
      </c>
      <c r="Y29">
        <v>3.399</v>
      </c>
      <c r="Z29">
        <v>3.6989999999999998</v>
      </c>
      <c r="AA29">
        <v>3.3780000000000001</v>
      </c>
      <c r="AB29">
        <v>3.3319999999999999</v>
      </c>
      <c r="AC29">
        <v>3.6110000000000002</v>
      </c>
      <c r="AD29">
        <v>3.45</v>
      </c>
      <c r="AE29">
        <v>3.6309999999999998</v>
      </c>
      <c r="AF29">
        <v>3.5449999999999999</v>
      </c>
      <c r="AG29">
        <v>4.1449999999999996</v>
      </c>
      <c r="AH29">
        <v>3.4550000000000001</v>
      </c>
      <c r="AI29">
        <v>3.847</v>
      </c>
      <c r="AJ29">
        <v>4.2290000000000001</v>
      </c>
      <c r="AK29">
        <v>4.157</v>
      </c>
      <c r="AL29">
        <v>4.0019999999999998</v>
      </c>
      <c r="AM29">
        <v>4.016</v>
      </c>
      <c r="AN29">
        <v>3.4689999999999999</v>
      </c>
      <c r="AO29">
        <v>3.9460000000000002</v>
      </c>
      <c r="AP29">
        <v>3.5310000000000001</v>
      </c>
      <c r="AQ29">
        <v>1.925</v>
      </c>
      <c r="AR29">
        <v>2.157</v>
      </c>
      <c r="AS29">
        <v>1.8939999999999999</v>
      </c>
      <c r="AT29">
        <v>2.2559999999999998</v>
      </c>
      <c r="AU29">
        <v>2.9710000000000001</v>
      </c>
      <c r="AV29">
        <v>2.5680000000000001</v>
      </c>
      <c r="AW29">
        <v>2.657</v>
      </c>
      <c r="AX29">
        <v>2.819</v>
      </c>
      <c r="AY29">
        <v>2.5910000000000002</v>
      </c>
      <c r="AZ29">
        <v>2.88</v>
      </c>
      <c r="BA29">
        <v>3.0659999999999998</v>
      </c>
      <c r="BB29">
        <v>3.1379999999999999</v>
      </c>
      <c r="BC29">
        <v>3.1850000000000001</v>
      </c>
      <c r="BD29">
        <v>2.85</v>
      </c>
      <c r="BE29">
        <v>2.8220000000000001</v>
      </c>
      <c r="BF29">
        <v>2.1720000000000002</v>
      </c>
      <c r="BG29">
        <v>2.9649999999999999</v>
      </c>
      <c r="BH29">
        <v>3.262</v>
      </c>
      <c r="BI29">
        <v>2.8130000000000002</v>
      </c>
      <c r="BJ29">
        <v>2.9079999999999999</v>
      </c>
      <c r="BK29">
        <v>2.7280000000000002</v>
      </c>
      <c r="BL29">
        <v>2.673</v>
      </c>
      <c r="BM29">
        <v>3.21</v>
      </c>
      <c r="BN29">
        <v>3.1859999999999999</v>
      </c>
      <c r="BO29">
        <v>3.1320000000000001</v>
      </c>
      <c r="BP29">
        <v>3.1589999999999998</v>
      </c>
      <c r="BQ29">
        <v>2.9660000000000002</v>
      </c>
      <c r="BR29">
        <v>2.9830000000000001</v>
      </c>
      <c r="BS29">
        <v>3.742</v>
      </c>
      <c r="BT29">
        <v>3.3</v>
      </c>
      <c r="BU29">
        <v>2.2010000000000001</v>
      </c>
      <c r="BV29">
        <v>2.5979999999999999</v>
      </c>
      <c r="BW29">
        <v>2.8780000000000001</v>
      </c>
      <c r="BX29">
        <v>3.0419999999999998</v>
      </c>
      <c r="BY29">
        <v>3.71</v>
      </c>
      <c r="BZ29">
        <v>3.6360000000000001</v>
      </c>
      <c r="CA29">
        <v>3.64</v>
      </c>
      <c r="CB29">
        <v>3.8559999999999999</v>
      </c>
      <c r="CC29">
        <v>4.6139999999999999</v>
      </c>
      <c r="CD29">
        <v>4.4710000000000001</v>
      </c>
      <c r="CE29">
        <v>4.306</v>
      </c>
      <c r="CF29">
        <v>3.8660000000000001</v>
      </c>
      <c r="CG29">
        <v>3.6459999999999999</v>
      </c>
      <c r="CH29">
        <v>3.7610000000000001</v>
      </c>
      <c r="CI29">
        <v>3.8580000000000001</v>
      </c>
      <c r="CJ29">
        <v>4.7370000000000001</v>
      </c>
      <c r="CK29">
        <v>2.9460000000000002</v>
      </c>
      <c r="CL29">
        <v>5.234</v>
      </c>
      <c r="CM29">
        <v>4.0860000000000003</v>
      </c>
      <c r="CN29">
        <v>4.3049999999999997</v>
      </c>
      <c r="CO29">
        <v>5.3250000000000002</v>
      </c>
      <c r="CP29">
        <v>5.1829999999999998</v>
      </c>
      <c r="CQ29">
        <v>5.3819999999999997</v>
      </c>
      <c r="CR29">
        <v>4.9279999999999999</v>
      </c>
      <c r="CS29">
        <v>4.1559999999999997</v>
      </c>
      <c r="CT29">
        <v>3.988</v>
      </c>
      <c r="CU29">
        <v>4.2480000000000002</v>
      </c>
      <c r="CV29">
        <v>4.08</v>
      </c>
      <c r="CW29">
        <v>4.55</v>
      </c>
      <c r="CX29">
        <v>4.8840000000000003</v>
      </c>
      <c r="CY29">
        <v>3.891</v>
      </c>
      <c r="CZ29">
        <v>2.129</v>
      </c>
    </row>
    <row r="30" spans="1:104" x14ac:dyDescent="0.35">
      <c r="A30" s="1">
        <v>45692</v>
      </c>
      <c r="B30">
        <v>282</v>
      </c>
      <c r="C30">
        <v>3</v>
      </c>
      <c r="D30">
        <v>10</v>
      </c>
      <c r="E30">
        <v>46</v>
      </c>
      <c r="F30">
        <v>3</v>
      </c>
      <c r="G30">
        <v>2</v>
      </c>
      <c r="H30">
        <v>280</v>
      </c>
      <c r="I30" t="s">
        <v>57</v>
      </c>
      <c r="J30" t="s">
        <v>58</v>
      </c>
      <c r="K30" t="s">
        <v>63</v>
      </c>
      <c r="L30" t="s">
        <v>64</v>
      </c>
      <c r="M30" t="s">
        <v>250</v>
      </c>
      <c r="N30" t="s">
        <v>19</v>
      </c>
      <c r="O30">
        <v>3.887</v>
      </c>
      <c r="P30">
        <v>3.6709999999999998</v>
      </c>
      <c r="Q30">
        <v>4.2939999999999996</v>
      </c>
      <c r="R30">
        <v>3.9470000000000001</v>
      </c>
      <c r="S30">
        <v>4.4729999999999999</v>
      </c>
      <c r="T30">
        <v>3.879</v>
      </c>
      <c r="U30">
        <v>4.173</v>
      </c>
      <c r="V30">
        <v>4.3010000000000002</v>
      </c>
      <c r="W30">
        <v>4.3479999999999999</v>
      </c>
      <c r="X30">
        <v>4.9249999999999998</v>
      </c>
      <c r="Y30">
        <v>4.4610000000000003</v>
      </c>
      <c r="Z30">
        <v>4.7450000000000001</v>
      </c>
      <c r="AA30">
        <v>4.1529999999999996</v>
      </c>
      <c r="AB30">
        <v>4.2</v>
      </c>
      <c r="AC30">
        <v>4.5279999999999996</v>
      </c>
      <c r="AD30">
        <v>3.98</v>
      </c>
      <c r="AE30">
        <v>4.1189999999999998</v>
      </c>
      <c r="AF30">
        <v>4.218</v>
      </c>
      <c r="AG30">
        <v>4.0439999999999996</v>
      </c>
      <c r="AH30">
        <v>4.3449999999999998</v>
      </c>
      <c r="AI30">
        <v>3.1850000000000001</v>
      </c>
      <c r="AJ30">
        <v>4.1449999999999996</v>
      </c>
      <c r="AK30">
        <v>4.1779999999999999</v>
      </c>
      <c r="AL30">
        <v>4.1550000000000002</v>
      </c>
      <c r="AM30">
        <v>4.0789999999999997</v>
      </c>
      <c r="AN30">
        <v>3.718</v>
      </c>
      <c r="AO30">
        <v>3.9860000000000002</v>
      </c>
      <c r="AP30">
        <v>3.6320000000000001</v>
      </c>
      <c r="AQ30">
        <v>3.7389999999999999</v>
      </c>
      <c r="AR30">
        <v>3.871</v>
      </c>
      <c r="AS30">
        <v>4.306</v>
      </c>
      <c r="AT30">
        <v>4.3490000000000002</v>
      </c>
      <c r="AU30">
        <v>4.7709999999999999</v>
      </c>
      <c r="AV30">
        <v>3.7610000000000001</v>
      </c>
      <c r="AW30">
        <v>3.9860000000000002</v>
      </c>
      <c r="AX30">
        <v>4.2389999999999999</v>
      </c>
      <c r="AY30">
        <v>3.8180000000000001</v>
      </c>
      <c r="AZ30">
        <v>4.2169999999999996</v>
      </c>
      <c r="BA30">
        <v>3.9119999999999999</v>
      </c>
      <c r="BB30">
        <v>4.5579999999999998</v>
      </c>
      <c r="BC30">
        <v>3.8359999999999999</v>
      </c>
      <c r="BD30">
        <v>4.4189999999999996</v>
      </c>
      <c r="BE30">
        <v>4.093</v>
      </c>
      <c r="BF30">
        <v>3.972</v>
      </c>
      <c r="BG30">
        <v>3.9620000000000002</v>
      </c>
      <c r="BH30">
        <v>3.8740000000000001</v>
      </c>
      <c r="BI30">
        <v>4.3609999999999998</v>
      </c>
      <c r="BJ30">
        <v>4.234</v>
      </c>
      <c r="BK30">
        <v>4.976</v>
      </c>
      <c r="BL30">
        <v>4.2</v>
      </c>
      <c r="BM30">
        <v>4.468</v>
      </c>
      <c r="BN30">
        <v>4.1539999999999999</v>
      </c>
      <c r="BO30">
        <v>4.5810000000000004</v>
      </c>
      <c r="BP30">
        <v>4.6340000000000003</v>
      </c>
      <c r="BQ30">
        <v>4.6109999999999998</v>
      </c>
      <c r="BR30">
        <v>4.399</v>
      </c>
      <c r="BS30">
        <v>3.9870000000000001</v>
      </c>
      <c r="BT30">
        <v>4.125</v>
      </c>
      <c r="BU30">
        <v>4.6909999999999998</v>
      </c>
      <c r="BV30">
        <v>3.9710000000000001</v>
      </c>
      <c r="BW30">
        <v>4.4480000000000004</v>
      </c>
      <c r="BX30">
        <v>4.032</v>
      </c>
      <c r="BY30">
        <v>4.0620000000000003</v>
      </c>
      <c r="BZ30">
        <v>4.4960000000000004</v>
      </c>
      <c r="CA30">
        <v>4.1559999999999997</v>
      </c>
      <c r="CB30">
        <v>5.0060000000000002</v>
      </c>
      <c r="CC30">
        <v>4.8529999999999998</v>
      </c>
      <c r="CD30">
        <v>4.5350000000000001</v>
      </c>
      <c r="CE30">
        <v>4.5430000000000001</v>
      </c>
      <c r="CF30">
        <v>4.5519999999999996</v>
      </c>
      <c r="CG30">
        <v>4.3369999999999997</v>
      </c>
      <c r="CH30">
        <v>4.7709999999999999</v>
      </c>
      <c r="CI30">
        <v>4.7350000000000003</v>
      </c>
      <c r="CJ30">
        <v>5.4210000000000003</v>
      </c>
      <c r="CK30">
        <v>4.1989999999999998</v>
      </c>
      <c r="CL30">
        <v>4.2690000000000001</v>
      </c>
      <c r="CM30">
        <v>4.5940000000000003</v>
      </c>
      <c r="CN30">
        <v>4.4029999999999996</v>
      </c>
      <c r="CO30">
        <v>4.82</v>
      </c>
      <c r="CP30">
        <v>4.6950000000000003</v>
      </c>
      <c r="CQ30">
        <v>4.0199999999999996</v>
      </c>
      <c r="CR30">
        <v>4.1820000000000004</v>
      </c>
      <c r="CS30">
        <v>4.8449999999999998</v>
      </c>
      <c r="CT30">
        <v>4.3540000000000001</v>
      </c>
      <c r="CU30">
        <v>4.3949999999999996</v>
      </c>
      <c r="CV30">
        <v>3.476</v>
      </c>
      <c r="CW30">
        <v>3.7810000000000001</v>
      </c>
      <c r="CX30">
        <v>3.6309999999999998</v>
      </c>
      <c r="CY30">
        <v>3.87</v>
      </c>
      <c r="CZ30">
        <v>3.992</v>
      </c>
    </row>
    <row r="31" spans="1:104" x14ac:dyDescent="0.35">
      <c r="A31" s="1">
        <v>45692</v>
      </c>
      <c r="B31">
        <v>283</v>
      </c>
      <c r="C31">
        <v>3</v>
      </c>
      <c r="D31">
        <v>10</v>
      </c>
      <c r="E31">
        <v>47</v>
      </c>
      <c r="F31">
        <v>4</v>
      </c>
      <c r="G31">
        <v>2</v>
      </c>
      <c r="H31">
        <v>280</v>
      </c>
      <c r="I31" t="s">
        <v>57</v>
      </c>
      <c r="J31" t="s">
        <v>58</v>
      </c>
      <c r="K31" t="s">
        <v>65</v>
      </c>
      <c r="L31" t="s">
        <v>66</v>
      </c>
      <c r="M31" t="s">
        <v>250</v>
      </c>
      <c r="N31" t="s">
        <v>19</v>
      </c>
      <c r="O31">
        <v>49.335999999999999</v>
      </c>
      <c r="P31">
        <v>50.091999999999999</v>
      </c>
      <c r="Q31">
        <v>50.665999999999997</v>
      </c>
      <c r="R31">
        <v>51.154000000000003</v>
      </c>
      <c r="S31">
        <v>49.747</v>
      </c>
      <c r="T31">
        <v>49.896999999999998</v>
      </c>
      <c r="U31">
        <v>52.506</v>
      </c>
      <c r="V31">
        <v>50.526000000000003</v>
      </c>
      <c r="W31">
        <v>50.956000000000003</v>
      </c>
      <c r="X31">
        <v>50.91</v>
      </c>
      <c r="Y31">
        <v>51.468000000000004</v>
      </c>
      <c r="Z31">
        <v>50.415999999999997</v>
      </c>
      <c r="AA31">
        <v>51.161999999999999</v>
      </c>
      <c r="AB31">
        <v>51.814</v>
      </c>
      <c r="AC31">
        <v>52.694000000000003</v>
      </c>
      <c r="AD31">
        <v>51.459000000000003</v>
      </c>
      <c r="AE31">
        <v>52.335000000000001</v>
      </c>
      <c r="AF31">
        <v>51.426000000000002</v>
      </c>
      <c r="AG31">
        <v>50.566000000000003</v>
      </c>
      <c r="AH31">
        <v>49.723999999999997</v>
      </c>
      <c r="AI31">
        <v>48.831000000000003</v>
      </c>
      <c r="AJ31">
        <v>50.662999999999997</v>
      </c>
      <c r="AK31">
        <v>50.34</v>
      </c>
      <c r="AL31">
        <v>49.77</v>
      </c>
      <c r="AM31">
        <v>51.472000000000001</v>
      </c>
      <c r="AN31">
        <v>50.228999999999999</v>
      </c>
      <c r="AO31">
        <v>51.356000000000002</v>
      </c>
      <c r="AP31">
        <v>49.677</v>
      </c>
      <c r="AQ31">
        <v>50.972000000000001</v>
      </c>
      <c r="AR31">
        <v>50.645000000000003</v>
      </c>
      <c r="AS31">
        <v>51.014000000000003</v>
      </c>
      <c r="AT31">
        <v>51.232999999999997</v>
      </c>
      <c r="AU31">
        <v>50.951999999999998</v>
      </c>
      <c r="AV31">
        <v>50.222000000000001</v>
      </c>
      <c r="AW31">
        <v>48.847999999999999</v>
      </c>
      <c r="AX31">
        <v>49.045999999999999</v>
      </c>
      <c r="AY31">
        <v>49.886000000000003</v>
      </c>
      <c r="AZ31">
        <v>50.414999999999999</v>
      </c>
      <c r="BA31">
        <v>51.841999999999999</v>
      </c>
      <c r="BB31">
        <v>50.274999999999999</v>
      </c>
      <c r="BC31">
        <v>50.942</v>
      </c>
      <c r="BD31">
        <v>50.927999999999997</v>
      </c>
      <c r="BE31">
        <v>50.582000000000001</v>
      </c>
      <c r="BF31">
        <v>50.933</v>
      </c>
      <c r="BG31">
        <v>50.219000000000001</v>
      </c>
      <c r="BH31">
        <v>51.249000000000002</v>
      </c>
      <c r="BI31">
        <v>51.003</v>
      </c>
      <c r="BJ31">
        <v>51.433</v>
      </c>
      <c r="BK31">
        <v>50.502000000000002</v>
      </c>
      <c r="BL31">
        <v>51.234999999999999</v>
      </c>
      <c r="BM31">
        <v>50.726999999999997</v>
      </c>
      <c r="BN31">
        <v>51.027000000000001</v>
      </c>
      <c r="BO31">
        <v>50.783000000000001</v>
      </c>
      <c r="BP31">
        <v>51.268000000000001</v>
      </c>
      <c r="BQ31">
        <v>49.826999999999998</v>
      </c>
      <c r="BR31">
        <v>51.198</v>
      </c>
      <c r="BS31">
        <v>50.423000000000002</v>
      </c>
      <c r="BT31">
        <v>50.76</v>
      </c>
      <c r="BU31">
        <v>50.378</v>
      </c>
      <c r="BV31">
        <v>51.201000000000001</v>
      </c>
      <c r="BW31">
        <v>50.856000000000002</v>
      </c>
      <c r="BX31">
        <v>50.265999999999998</v>
      </c>
      <c r="BY31">
        <v>52.734999999999999</v>
      </c>
      <c r="BZ31">
        <v>49.828000000000003</v>
      </c>
      <c r="CA31">
        <v>51.494</v>
      </c>
      <c r="CB31">
        <v>50.552</v>
      </c>
      <c r="CC31">
        <v>52.267000000000003</v>
      </c>
      <c r="CD31">
        <v>50.61</v>
      </c>
      <c r="CE31">
        <v>50.936</v>
      </c>
      <c r="CF31">
        <v>50.960999999999999</v>
      </c>
      <c r="CG31">
        <v>51.154000000000003</v>
      </c>
      <c r="CH31">
        <v>49.601999999999997</v>
      </c>
      <c r="CI31">
        <v>49.057000000000002</v>
      </c>
      <c r="CJ31">
        <v>51.378999999999998</v>
      </c>
      <c r="CK31">
        <v>50.978000000000002</v>
      </c>
      <c r="CL31">
        <v>51.046999999999997</v>
      </c>
      <c r="CM31">
        <v>49.406999999999996</v>
      </c>
      <c r="CN31">
        <v>50.176000000000002</v>
      </c>
      <c r="CO31">
        <v>51.954999999999998</v>
      </c>
      <c r="CP31">
        <v>50.832999999999998</v>
      </c>
      <c r="CQ31">
        <v>50.395000000000003</v>
      </c>
      <c r="CR31">
        <v>50.518000000000001</v>
      </c>
      <c r="CS31">
        <v>50.209000000000003</v>
      </c>
      <c r="CT31">
        <v>51.17</v>
      </c>
      <c r="CU31">
        <v>51.23</v>
      </c>
      <c r="CV31">
        <v>49.688000000000002</v>
      </c>
      <c r="CW31">
        <v>49.048999999999999</v>
      </c>
      <c r="CX31">
        <v>51.816000000000003</v>
      </c>
      <c r="CY31">
        <v>49.917000000000002</v>
      </c>
      <c r="CZ31">
        <v>50.113</v>
      </c>
    </row>
    <row r="32" spans="1:104" x14ac:dyDescent="0.35">
      <c r="A32" s="1">
        <v>45692</v>
      </c>
      <c r="B32">
        <v>284</v>
      </c>
      <c r="C32">
        <v>3</v>
      </c>
      <c r="D32">
        <v>10</v>
      </c>
      <c r="E32">
        <v>48</v>
      </c>
      <c r="F32">
        <v>5</v>
      </c>
      <c r="G32">
        <v>2</v>
      </c>
      <c r="H32">
        <v>280</v>
      </c>
      <c r="I32" t="s">
        <v>57</v>
      </c>
      <c r="J32" t="s">
        <v>58</v>
      </c>
      <c r="K32" t="s">
        <v>67</v>
      </c>
      <c r="L32" t="s">
        <v>68</v>
      </c>
      <c r="M32" t="s">
        <v>250</v>
      </c>
      <c r="N32" t="s">
        <v>19</v>
      </c>
      <c r="O32">
        <v>35.158000000000001</v>
      </c>
      <c r="P32">
        <v>43.034999999999997</v>
      </c>
      <c r="Q32">
        <v>41.777999999999999</v>
      </c>
      <c r="R32">
        <v>39.15</v>
      </c>
      <c r="S32">
        <v>40.646000000000001</v>
      </c>
      <c r="T32">
        <v>43.731999999999999</v>
      </c>
      <c r="U32">
        <v>45.942999999999998</v>
      </c>
      <c r="V32">
        <v>50.926000000000002</v>
      </c>
      <c r="W32">
        <v>48.594000000000001</v>
      </c>
      <c r="X32">
        <v>42.997999999999998</v>
      </c>
      <c r="Y32">
        <v>39.628999999999998</v>
      </c>
      <c r="Z32">
        <v>42.185000000000002</v>
      </c>
      <c r="AA32">
        <v>42.44</v>
      </c>
      <c r="AB32">
        <v>45.997999999999998</v>
      </c>
      <c r="AC32">
        <v>47.115000000000002</v>
      </c>
      <c r="AD32">
        <v>46.845999999999997</v>
      </c>
      <c r="AE32">
        <v>41.253</v>
      </c>
      <c r="AF32">
        <v>40.505000000000003</v>
      </c>
      <c r="AG32">
        <v>42.701000000000001</v>
      </c>
      <c r="AH32">
        <v>43.429000000000002</v>
      </c>
      <c r="AI32">
        <v>45.502000000000002</v>
      </c>
      <c r="AJ32">
        <v>46.643999999999998</v>
      </c>
      <c r="AK32">
        <v>49.002000000000002</v>
      </c>
      <c r="AL32">
        <v>41.133000000000003</v>
      </c>
      <c r="AM32">
        <v>42.262</v>
      </c>
      <c r="AN32">
        <v>46.24</v>
      </c>
      <c r="AO32">
        <v>45.67</v>
      </c>
      <c r="AP32">
        <v>52.643000000000001</v>
      </c>
      <c r="AQ32">
        <v>40.366</v>
      </c>
      <c r="AR32">
        <v>22.818999999999999</v>
      </c>
      <c r="AS32">
        <v>24.797000000000001</v>
      </c>
      <c r="AT32">
        <v>28.907</v>
      </c>
      <c r="AU32">
        <v>35.906999999999996</v>
      </c>
      <c r="AV32">
        <v>39.344999999999999</v>
      </c>
      <c r="AW32">
        <v>37.700000000000003</v>
      </c>
      <c r="AX32">
        <v>39.634999999999998</v>
      </c>
      <c r="AY32">
        <v>39.523000000000003</v>
      </c>
      <c r="AZ32">
        <v>33.524999999999999</v>
      </c>
      <c r="BA32">
        <v>31.846</v>
      </c>
      <c r="BB32">
        <v>34.929000000000002</v>
      </c>
      <c r="BC32">
        <v>36.037999999999997</v>
      </c>
      <c r="BD32">
        <v>37.804000000000002</v>
      </c>
      <c r="BE32">
        <v>37.764000000000003</v>
      </c>
      <c r="BF32">
        <v>37.832000000000001</v>
      </c>
      <c r="BG32">
        <v>34.345999999999997</v>
      </c>
      <c r="BH32">
        <v>34.786000000000001</v>
      </c>
      <c r="BI32">
        <v>35.673999999999999</v>
      </c>
      <c r="BJ32">
        <v>34.323999999999998</v>
      </c>
      <c r="BK32">
        <v>38.978999999999999</v>
      </c>
      <c r="BL32">
        <v>39.084000000000003</v>
      </c>
      <c r="BM32">
        <v>41.183999999999997</v>
      </c>
      <c r="BN32">
        <v>36.819000000000003</v>
      </c>
      <c r="BO32">
        <v>36.012999999999998</v>
      </c>
      <c r="BP32">
        <v>39.36</v>
      </c>
      <c r="BQ32">
        <v>41.173999999999999</v>
      </c>
      <c r="BR32">
        <v>43.38</v>
      </c>
      <c r="BS32">
        <v>48.53</v>
      </c>
      <c r="BT32">
        <v>49.414000000000001</v>
      </c>
      <c r="BU32">
        <v>23.876999999999999</v>
      </c>
      <c r="BV32">
        <v>21.984999999999999</v>
      </c>
      <c r="BW32">
        <v>29.948</v>
      </c>
      <c r="BX32">
        <v>36.262999999999998</v>
      </c>
      <c r="BY32">
        <v>42.71</v>
      </c>
      <c r="BZ32">
        <v>50.220999999999997</v>
      </c>
      <c r="CA32">
        <v>51.584000000000003</v>
      </c>
      <c r="CB32">
        <v>43.563000000000002</v>
      </c>
      <c r="CC32">
        <v>45.716000000000001</v>
      </c>
      <c r="CD32">
        <v>49.112000000000002</v>
      </c>
      <c r="CE32">
        <v>48.676000000000002</v>
      </c>
      <c r="CF32">
        <v>50.777999999999999</v>
      </c>
      <c r="CG32">
        <v>51.045999999999999</v>
      </c>
      <c r="CH32">
        <v>51.558</v>
      </c>
      <c r="CI32">
        <v>44.607999999999997</v>
      </c>
      <c r="CJ32">
        <v>43.625</v>
      </c>
      <c r="CK32">
        <v>41.658000000000001</v>
      </c>
      <c r="CL32">
        <v>48.009</v>
      </c>
      <c r="CM32">
        <v>48.771999999999998</v>
      </c>
      <c r="CN32">
        <v>50.47</v>
      </c>
      <c r="CO32">
        <v>53.235999999999997</v>
      </c>
      <c r="CP32">
        <v>47.357999999999997</v>
      </c>
      <c r="CQ32">
        <v>49.406999999999996</v>
      </c>
      <c r="CR32">
        <v>49.648000000000003</v>
      </c>
      <c r="CS32">
        <v>51.503999999999998</v>
      </c>
      <c r="CT32">
        <v>52.798000000000002</v>
      </c>
      <c r="CU32">
        <v>53.817</v>
      </c>
      <c r="CV32">
        <v>56.703000000000003</v>
      </c>
      <c r="CW32">
        <v>51.698</v>
      </c>
      <c r="CX32">
        <v>50.817999999999998</v>
      </c>
      <c r="CY32">
        <v>51.841999999999999</v>
      </c>
      <c r="CZ32">
        <v>27.861000000000001</v>
      </c>
    </row>
    <row r="33" spans="1:104" x14ac:dyDescent="0.35">
      <c r="A33" s="1">
        <v>45692</v>
      </c>
      <c r="B33">
        <v>285</v>
      </c>
      <c r="C33">
        <v>3</v>
      </c>
      <c r="D33">
        <v>10</v>
      </c>
      <c r="E33">
        <v>49</v>
      </c>
      <c r="F33">
        <v>6</v>
      </c>
      <c r="G33">
        <v>2</v>
      </c>
      <c r="H33">
        <v>280</v>
      </c>
      <c r="I33" t="s">
        <v>57</v>
      </c>
      <c r="J33" t="s">
        <v>58</v>
      </c>
      <c r="K33" t="s">
        <v>69</v>
      </c>
      <c r="L33" t="s">
        <v>70</v>
      </c>
      <c r="M33" t="s">
        <v>250</v>
      </c>
      <c r="N33" t="s">
        <v>19</v>
      </c>
      <c r="O33">
        <v>12.691000000000001</v>
      </c>
      <c r="P33">
        <v>16.622</v>
      </c>
      <c r="Q33">
        <v>13.997</v>
      </c>
      <c r="R33">
        <v>13.36</v>
      </c>
      <c r="S33">
        <v>14.157999999999999</v>
      </c>
      <c r="T33">
        <v>14.746</v>
      </c>
      <c r="U33">
        <v>15.587999999999999</v>
      </c>
      <c r="V33">
        <v>16.933</v>
      </c>
      <c r="W33">
        <v>17.373000000000001</v>
      </c>
      <c r="X33">
        <v>14.676</v>
      </c>
      <c r="Y33">
        <v>11.877000000000001</v>
      </c>
      <c r="Z33">
        <v>14.41</v>
      </c>
      <c r="AA33">
        <v>13.491</v>
      </c>
      <c r="AB33">
        <v>15.852</v>
      </c>
      <c r="AC33">
        <v>16.603000000000002</v>
      </c>
      <c r="AD33">
        <v>14.656000000000001</v>
      </c>
      <c r="AE33">
        <v>13.439</v>
      </c>
      <c r="AF33">
        <v>13.977</v>
      </c>
      <c r="AG33">
        <v>14.052</v>
      </c>
      <c r="AH33">
        <v>13.332000000000001</v>
      </c>
      <c r="AI33">
        <v>14.952999999999999</v>
      </c>
      <c r="AJ33">
        <v>15.78</v>
      </c>
      <c r="AK33">
        <v>16.504999999999999</v>
      </c>
      <c r="AL33">
        <v>12.333</v>
      </c>
      <c r="AM33">
        <v>13.099</v>
      </c>
      <c r="AN33">
        <v>15.164</v>
      </c>
      <c r="AO33">
        <v>15.5</v>
      </c>
      <c r="AP33">
        <v>17.957999999999998</v>
      </c>
      <c r="AQ33">
        <v>13.585000000000001</v>
      </c>
      <c r="AR33">
        <v>8.1649999999999991</v>
      </c>
      <c r="AS33">
        <v>7.101</v>
      </c>
      <c r="AT33">
        <v>9.4190000000000005</v>
      </c>
      <c r="AU33">
        <v>11.843</v>
      </c>
      <c r="AV33">
        <v>13.243</v>
      </c>
      <c r="AW33">
        <v>12.352</v>
      </c>
      <c r="AX33">
        <v>12.907999999999999</v>
      </c>
      <c r="AY33">
        <v>12.455</v>
      </c>
      <c r="AZ33">
        <v>11.244</v>
      </c>
      <c r="BA33">
        <v>9.9060000000000006</v>
      </c>
      <c r="BB33">
        <v>10.788</v>
      </c>
      <c r="BC33">
        <v>11.16</v>
      </c>
      <c r="BD33">
        <v>11.401</v>
      </c>
      <c r="BE33">
        <v>11.805</v>
      </c>
      <c r="BF33">
        <v>10.709</v>
      </c>
      <c r="BG33">
        <v>9.8689999999999998</v>
      </c>
      <c r="BH33">
        <v>10.882</v>
      </c>
      <c r="BI33">
        <v>10.946</v>
      </c>
      <c r="BJ33">
        <v>9.8800000000000008</v>
      </c>
      <c r="BK33">
        <v>11.611000000000001</v>
      </c>
      <c r="BL33">
        <v>12.398999999999999</v>
      </c>
      <c r="BM33">
        <v>13.208</v>
      </c>
      <c r="BN33">
        <v>11.022</v>
      </c>
      <c r="BO33">
        <v>10.68</v>
      </c>
      <c r="BP33">
        <v>11.887</v>
      </c>
      <c r="BQ33">
        <v>12.98</v>
      </c>
      <c r="BR33">
        <v>14.111000000000001</v>
      </c>
      <c r="BS33">
        <v>15.457000000000001</v>
      </c>
      <c r="BT33">
        <v>17.39</v>
      </c>
      <c r="BU33">
        <v>8.3149999999999995</v>
      </c>
      <c r="BV33">
        <v>6.4950000000000001</v>
      </c>
      <c r="BW33">
        <v>9.8239999999999998</v>
      </c>
      <c r="BX33">
        <v>11.444000000000001</v>
      </c>
      <c r="BY33">
        <v>15.121</v>
      </c>
      <c r="BZ33">
        <v>16.952999999999999</v>
      </c>
      <c r="CA33">
        <v>18.827000000000002</v>
      </c>
      <c r="CB33">
        <v>15.016999999999999</v>
      </c>
      <c r="CC33">
        <v>15.478</v>
      </c>
      <c r="CD33">
        <v>18.16</v>
      </c>
      <c r="CE33">
        <v>17.481000000000002</v>
      </c>
      <c r="CF33">
        <v>17.109000000000002</v>
      </c>
      <c r="CG33">
        <v>18.661999999999999</v>
      </c>
      <c r="CH33">
        <v>18.396999999999998</v>
      </c>
      <c r="CI33">
        <v>15.41</v>
      </c>
      <c r="CJ33">
        <v>14.683</v>
      </c>
      <c r="CK33">
        <v>13.695</v>
      </c>
      <c r="CL33">
        <v>15.435</v>
      </c>
      <c r="CM33">
        <v>16.489999999999998</v>
      </c>
      <c r="CN33">
        <v>17.475999999999999</v>
      </c>
      <c r="CO33">
        <v>18.756</v>
      </c>
      <c r="CP33">
        <v>16.341000000000001</v>
      </c>
      <c r="CQ33">
        <v>16.673999999999999</v>
      </c>
      <c r="CR33">
        <v>16.48</v>
      </c>
      <c r="CS33">
        <v>17.084</v>
      </c>
      <c r="CT33">
        <v>18.576000000000001</v>
      </c>
      <c r="CU33">
        <v>18.611999999999998</v>
      </c>
      <c r="CV33">
        <v>18.943000000000001</v>
      </c>
      <c r="CW33">
        <v>18.372</v>
      </c>
      <c r="CX33">
        <v>17.222000000000001</v>
      </c>
      <c r="CY33">
        <v>17.114999999999998</v>
      </c>
      <c r="CZ33">
        <v>9.2940000000000005</v>
      </c>
    </row>
    <row r="34" spans="1:104" x14ac:dyDescent="0.35">
      <c r="A34" s="1">
        <v>45692</v>
      </c>
      <c r="B34">
        <v>286</v>
      </c>
      <c r="C34">
        <v>3</v>
      </c>
      <c r="D34">
        <v>10</v>
      </c>
      <c r="E34">
        <v>50</v>
      </c>
      <c r="F34">
        <v>7</v>
      </c>
      <c r="G34">
        <v>2</v>
      </c>
      <c r="H34">
        <v>280</v>
      </c>
      <c r="I34" t="s">
        <v>57</v>
      </c>
      <c r="J34" t="s">
        <v>58</v>
      </c>
      <c r="K34" t="s">
        <v>71</v>
      </c>
      <c r="L34" t="s">
        <v>72</v>
      </c>
      <c r="M34" t="s">
        <v>250</v>
      </c>
      <c r="N34" t="s">
        <v>24</v>
      </c>
      <c r="O34">
        <v>2.38</v>
      </c>
      <c r="P34">
        <v>2.3050000000000002</v>
      </c>
      <c r="Q34">
        <v>2.5979999999999999</v>
      </c>
      <c r="R34">
        <v>2.3079999999999998</v>
      </c>
      <c r="S34">
        <v>2.431</v>
      </c>
      <c r="T34">
        <v>1.8740000000000001</v>
      </c>
      <c r="U34">
        <v>2.5150000000000001</v>
      </c>
      <c r="V34">
        <v>2.8490000000000002</v>
      </c>
      <c r="W34">
        <v>2.5489999999999999</v>
      </c>
      <c r="X34">
        <v>2.71</v>
      </c>
      <c r="Y34">
        <v>2.008</v>
      </c>
      <c r="Z34">
        <v>2.15</v>
      </c>
      <c r="AA34">
        <v>2.6230000000000002</v>
      </c>
      <c r="AB34">
        <v>2.3860000000000001</v>
      </c>
      <c r="AC34">
        <v>2.6749999999999998</v>
      </c>
      <c r="AD34">
        <v>2.266</v>
      </c>
      <c r="AE34">
        <v>2.1869999999999998</v>
      </c>
      <c r="AF34">
        <v>2.5470000000000002</v>
      </c>
      <c r="AG34">
        <v>2.4460000000000002</v>
      </c>
      <c r="AH34">
        <v>2.2679999999999998</v>
      </c>
      <c r="AI34">
        <v>1.903</v>
      </c>
      <c r="AJ34">
        <v>1.9570000000000001</v>
      </c>
      <c r="AK34">
        <v>2.12</v>
      </c>
      <c r="AL34">
        <v>2.2519999999999998</v>
      </c>
      <c r="AM34">
        <v>2.1240000000000001</v>
      </c>
      <c r="AN34">
        <v>2.327</v>
      </c>
      <c r="AO34">
        <v>2.4279999999999999</v>
      </c>
      <c r="AP34">
        <v>2.4009999999999998</v>
      </c>
      <c r="AQ34">
        <v>1.851</v>
      </c>
      <c r="AR34">
        <v>2.1760000000000002</v>
      </c>
      <c r="AS34">
        <v>2.7730000000000001</v>
      </c>
      <c r="AT34">
        <v>2.2789999999999999</v>
      </c>
      <c r="AU34">
        <v>2.3439999999999999</v>
      </c>
      <c r="AV34">
        <v>2.4260000000000002</v>
      </c>
      <c r="AW34">
        <v>2.8439999999999999</v>
      </c>
      <c r="AX34">
        <v>2.6920000000000002</v>
      </c>
      <c r="AY34">
        <v>2.4550000000000001</v>
      </c>
      <c r="AZ34">
        <v>2.5350000000000001</v>
      </c>
      <c r="BA34">
        <v>2.4710000000000001</v>
      </c>
      <c r="BB34">
        <v>1.9930000000000001</v>
      </c>
      <c r="BC34">
        <v>2.302</v>
      </c>
      <c r="BD34">
        <v>2.5630000000000002</v>
      </c>
      <c r="BE34">
        <v>2.391</v>
      </c>
      <c r="BF34">
        <v>1.909</v>
      </c>
      <c r="BG34">
        <v>2.2120000000000002</v>
      </c>
      <c r="BH34">
        <v>2.319</v>
      </c>
      <c r="BI34">
        <v>2.093</v>
      </c>
      <c r="BJ34">
        <v>2.3519999999999999</v>
      </c>
      <c r="BK34">
        <v>2.3570000000000002</v>
      </c>
      <c r="BL34">
        <v>2.1789999999999998</v>
      </c>
      <c r="BM34">
        <v>2.2120000000000002</v>
      </c>
      <c r="BN34">
        <v>2.714</v>
      </c>
      <c r="BO34">
        <v>2.29</v>
      </c>
      <c r="BP34">
        <v>2.39</v>
      </c>
      <c r="BQ34">
        <v>2.62</v>
      </c>
      <c r="BR34">
        <v>2.2210000000000001</v>
      </c>
      <c r="BS34">
        <v>2.339</v>
      </c>
      <c r="BT34">
        <v>2.258</v>
      </c>
      <c r="BU34">
        <v>2.601</v>
      </c>
      <c r="BV34">
        <v>2.181</v>
      </c>
      <c r="BW34">
        <v>2.4740000000000002</v>
      </c>
      <c r="BX34">
        <v>2.2690000000000001</v>
      </c>
      <c r="BY34">
        <v>2.09</v>
      </c>
      <c r="BZ34">
        <v>2.4319999999999999</v>
      </c>
      <c r="CA34">
        <v>1.9770000000000001</v>
      </c>
      <c r="CB34">
        <v>2.548</v>
      </c>
      <c r="CC34">
        <v>2.3570000000000002</v>
      </c>
      <c r="CD34">
        <v>1.8819999999999999</v>
      </c>
      <c r="CE34">
        <v>2.0449999999999999</v>
      </c>
      <c r="CF34">
        <v>2.036</v>
      </c>
      <c r="CG34">
        <v>2.3090000000000002</v>
      </c>
      <c r="CH34">
        <v>2.0630000000000002</v>
      </c>
      <c r="CI34">
        <v>3.1779999999999999</v>
      </c>
      <c r="CJ34">
        <v>2.569</v>
      </c>
      <c r="CK34">
        <v>2.6160000000000001</v>
      </c>
      <c r="CL34">
        <v>2.36</v>
      </c>
      <c r="CM34">
        <v>2.3919999999999999</v>
      </c>
      <c r="CN34">
        <v>2.4660000000000002</v>
      </c>
      <c r="CO34">
        <v>2.7639999999999998</v>
      </c>
      <c r="CP34">
        <v>2.7639999999999998</v>
      </c>
      <c r="CQ34">
        <v>2.4169999999999998</v>
      </c>
      <c r="CR34">
        <v>2.1120000000000001</v>
      </c>
      <c r="CS34">
        <v>2.464</v>
      </c>
      <c r="CT34">
        <v>2.2989999999999999</v>
      </c>
      <c r="CU34">
        <v>2.3130000000000002</v>
      </c>
      <c r="CV34">
        <v>2.331</v>
      </c>
      <c r="CW34">
        <v>2.82</v>
      </c>
      <c r="CX34">
        <v>2.4849999999999999</v>
      </c>
      <c r="CY34">
        <v>2.649</v>
      </c>
      <c r="CZ34">
        <v>2.2719999999999998</v>
      </c>
    </row>
    <row r="35" spans="1:104" x14ac:dyDescent="0.35">
      <c r="A35" s="1">
        <v>45692</v>
      </c>
      <c r="B35">
        <v>10000020</v>
      </c>
      <c r="C35">
        <v>3</v>
      </c>
      <c r="D35">
        <v>10</v>
      </c>
      <c r="E35">
        <v>44</v>
      </c>
      <c r="F35">
        <v>1</v>
      </c>
      <c r="I35" t="s">
        <v>57</v>
      </c>
      <c r="J35" t="s">
        <v>58</v>
      </c>
      <c r="K35" t="s">
        <v>59</v>
      </c>
      <c r="L35" t="s">
        <v>60</v>
      </c>
      <c r="M35" t="s">
        <v>251</v>
      </c>
      <c r="N35" t="s">
        <v>19</v>
      </c>
      <c r="O35">
        <v>18948</v>
      </c>
      <c r="P35">
        <v>19019</v>
      </c>
      <c r="Q35">
        <v>17982</v>
      </c>
      <c r="R35">
        <v>18565</v>
      </c>
      <c r="S35">
        <v>19715</v>
      </c>
      <c r="T35">
        <v>20690</v>
      </c>
      <c r="U35">
        <v>21499</v>
      </c>
      <c r="V35">
        <v>21485</v>
      </c>
      <c r="W35">
        <v>20710</v>
      </c>
      <c r="X35">
        <v>19623</v>
      </c>
      <c r="Y35">
        <v>20289</v>
      </c>
      <c r="Z35">
        <v>20511</v>
      </c>
      <c r="AA35">
        <v>19543</v>
      </c>
      <c r="AB35">
        <v>19581</v>
      </c>
      <c r="AC35">
        <v>20659</v>
      </c>
      <c r="AD35">
        <v>18996</v>
      </c>
      <c r="AE35">
        <v>18385</v>
      </c>
      <c r="AF35">
        <v>18576</v>
      </c>
      <c r="AG35">
        <v>19631</v>
      </c>
      <c r="AH35">
        <v>18719</v>
      </c>
      <c r="AI35">
        <v>19216</v>
      </c>
      <c r="AJ35">
        <v>18560</v>
      </c>
      <c r="AK35">
        <v>18771</v>
      </c>
      <c r="AL35">
        <v>17959</v>
      </c>
      <c r="AM35">
        <v>18499</v>
      </c>
      <c r="AN35">
        <v>19418</v>
      </c>
      <c r="AO35">
        <v>19779</v>
      </c>
      <c r="AP35">
        <v>19483</v>
      </c>
      <c r="AQ35">
        <v>20750</v>
      </c>
      <c r="AR35">
        <v>20096</v>
      </c>
      <c r="AS35">
        <v>16899</v>
      </c>
      <c r="AT35">
        <v>16744</v>
      </c>
      <c r="AU35">
        <v>18806</v>
      </c>
      <c r="AV35">
        <v>19224</v>
      </c>
      <c r="AW35">
        <v>18387</v>
      </c>
      <c r="AX35">
        <v>18238</v>
      </c>
      <c r="AY35">
        <v>17179</v>
      </c>
      <c r="AZ35">
        <v>16382</v>
      </c>
      <c r="BA35">
        <v>16700</v>
      </c>
      <c r="BB35">
        <v>17278</v>
      </c>
      <c r="BC35">
        <v>16567</v>
      </c>
      <c r="BD35">
        <v>17426</v>
      </c>
      <c r="BE35">
        <v>17718</v>
      </c>
      <c r="BF35">
        <v>17433</v>
      </c>
      <c r="BG35">
        <v>15795</v>
      </c>
      <c r="BH35">
        <v>15092</v>
      </c>
      <c r="BI35">
        <v>17844</v>
      </c>
      <c r="BJ35">
        <v>18073</v>
      </c>
      <c r="BK35">
        <v>17714</v>
      </c>
      <c r="BL35">
        <v>17040</v>
      </c>
      <c r="BM35">
        <v>17093</v>
      </c>
      <c r="BN35">
        <v>15835</v>
      </c>
      <c r="BO35">
        <v>16275</v>
      </c>
      <c r="BP35">
        <v>17764</v>
      </c>
      <c r="BQ35">
        <v>18456</v>
      </c>
      <c r="BR35">
        <v>17823</v>
      </c>
      <c r="BS35">
        <v>17392</v>
      </c>
      <c r="BT35">
        <v>17550</v>
      </c>
      <c r="BU35">
        <v>17126</v>
      </c>
      <c r="BV35">
        <v>15300</v>
      </c>
      <c r="BW35">
        <v>16481</v>
      </c>
      <c r="BX35">
        <v>16085</v>
      </c>
      <c r="BY35">
        <v>16178</v>
      </c>
      <c r="BZ35">
        <v>15197</v>
      </c>
      <c r="CA35">
        <v>16656</v>
      </c>
      <c r="CB35">
        <v>16753</v>
      </c>
      <c r="CC35">
        <v>19063</v>
      </c>
      <c r="CD35">
        <v>18419</v>
      </c>
      <c r="CE35">
        <v>17212</v>
      </c>
      <c r="CF35">
        <v>16720</v>
      </c>
      <c r="CG35">
        <v>17775</v>
      </c>
      <c r="CH35">
        <v>17723</v>
      </c>
      <c r="CI35">
        <v>16988</v>
      </c>
      <c r="CJ35">
        <v>16217</v>
      </c>
      <c r="CK35">
        <v>17381</v>
      </c>
      <c r="CL35">
        <v>18930</v>
      </c>
      <c r="CM35">
        <v>18250</v>
      </c>
      <c r="CN35">
        <v>19827</v>
      </c>
      <c r="CO35">
        <v>23269</v>
      </c>
      <c r="CP35">
        <v>18516</v>
      </c>
      <c r="CQ35">
        <v>18021</v>
      </c>
      <c r="CR35">
        <v>19045</v>
      </c>
      <c r="CS35">
        <v>18789</v>
      </c>
      <c r="CT35">
        <v>18874</v>
      </c>
      <c r="CU35">
        <v>18467</v>
      </c>
      <c r="CV35">
        <v>18481</v>
      </c>
      <c r="CW35">
        <v>17713</v>
      </c>
      <c r="CX35">
        <v>18087</v>
      </c>
      <c r="CY35">
        <v>18495</v>
      </c>
      <c r="CZ35">
        <v>19201</v>
      </c>
    </row>
    <row r="36" spans="1:104" x14ac:dyDescent="0.35">
      <c r="A36" s="1">
        <v>45692</v>
      </c>
      <c r="B36">
        <v>10000021</v>
      </c>
      <c r="C36">
        <v>3</v>
      </c>
      <c r="D36">
        <v>10</v>
      </c>
      <c r="E36">
        <v>45</v>
      </c>
      <c r="F36">
        <v>2</v>
      </c>
      <c r="H36">
        <v>44</v>
      </c>
      <c r="I36" t="s">
        <v>57</v>
      </c>
      <c r="J36" t="s">
        <v>58</v>
      </c>
      <c r="K36" t="s">
        <v>61</v>
      </c>
      <c r="L36" t="s">
        <v>62</v>
      </c>
      <c r="M36" t="s">
        <v>251</v>
      </c>
      <c r="N36" t="s">
        <v>19</v>
      </c>
      <c r="O36">
        <v>1.0029999999999999</v>
      </c>
      <c r="P36">
        <v>1.109</v>
      </c>
      <c r="Q36">
        <v>1.268</v>
      </c>
      <c r="R36">
        <v>1.3520000000000001</v>
      </c>
      <c r="S36">
        <v>1.2989999999999999</v>
      </c>
      <c r="T36">
        <v>1.286</v>
      </c>
      <c r="U36">
        <v>1.2370000000000001</v>
      </c>
      <c r="V36">
        <v>1.4710000000000001</v>
      </c>
      <c r="W36">
        <v>1.415</v>
      </c>
      <c r="X36">
        <v>1.2230000000000001</v>
      </c>
      <c r="Y36">
        <v>1.212</v>
      </c>
      <c r="Z36">
        <v>1.292</v>
      </c>
      <c r="AA36">
        <v>1.202</v>
      </c>
      <c r="AB36">
        <v>1.2509999999999999</v>
      </c>
      <c r="AC36">
        <v>1.365</v>
      </c>
      <c r="AD36">
        <v>1.2629999999999999</v>
      </c>
      <c r="AE36">
        <v>1.284</v>
      </c>
      <c r="AF36">
        <v>1.2869999999999999</v>
      </c>
      <c r="AG36">
        <v>1.4570000000000001</v>
      </c>
      <c r="AH36">
        <v>1.4259999999999999</v>
      </c>
      <c r="AI36">
        <v>1.4</v>
      </c>
      <c r="AJ36">
        <v>1.53</v>
      </c>
      <c r="AK36">
        <v>1.5129999999999999</v>
      </c>
      <c r="AL36">
        <v>1.4590000000000001</v>
      </c>
      <c r="AM36">
        <v>1.514</v>
      </c>
      <c r="AN36">
        <v>1.3080000000000001</v>
      </c>
      <c r="AO36">
        <v>1.4259999999999999</v>
      </c>
      <c r="AP36">
        <v>1.2929999999999999</v>
      </c>
      <c r="AQ36">
        <v>0.79500000000000004</v>
      </c>
      <c r="AR36">
        <v>0.751</v>
      </c>
      <c r="AS36">
        <v>0.78100000000000003</v>
      </c>
      <c r="AT36">
        <v>0.81200000000000006</v>
      </c>
      <c r="AU36">
        <v>1.1539999999999999</v>
      </c>
      <c r="AV36">
        <v>0.93100000000000005</v>
      </c>
      <c r="AW36">
        <v>0.97399999999999998</v>
      </c>
      <c r="AX36">
        <v>1.0029999999999999</v>
      </c>
      <c r="AY36">
        <v>0.97199999999999998</v>
      </c>
      <c r="AZ36">
        <v>1.0189999999999999</v>
      </c>
      <c r="BA36">
        <v>1.1319999999999999</v>
      </c>
      <c r="BB36">
        <v>1.117</v>
      </c>
      <c r="BC36">
        <v>1.0740000000000001</v>
      </c>
      <c r="BD36">
        <v>1.016</v>
      </c>
      <c r="BE36">
        <v>0.999</v>
      </c>
      <c r="BF36">
        <v>0.88300000000000001</v>
      </c>
      <c r="BG36">
        <v>1.121</v>
      </c>
      <c r="BH36">
        <v>1.153</v>
      </c>
      <c r="BI36">
        <v>1.054</v>
      </c>
      <c r="BJ36">
        <v>1.1180000000000001</v>
      </c>
      <c r="BK36">
        <v>1.0269999999999999</v>
      </c>
      <c r="BL36">
        <v>0.99199999999999999</v>
      </c>
      <c r="BM36">
        <v>1.2809999999999999</v>
      </c>
      <c r="BN36">
        <v>1.2190000000000001</v>
      </c>
      <c r="BO36">
        <v>1.137</v>
      </c>
      <c r="BP36">
        <v>1.1879999999999999</v>
      </c>
      <c r="BQ36">
        <v>1.181</v>
      </c>
      <c r="BR36">
        <v>1.167</v>
      </c>
      <c r="BS36">
        <v>1.4370000000000001</v>
      </c>
      <c r="BT36">
        <v>1.276</v>
      </c>
      <c r="BU36">
        <v>0.83499999999999996</v>
      </c>
      <c r="BV36">
        <v>0.96099999999999997</v>
      </c>
      <c r="BW36">
        <v>1.0009999999999999</v>
      </c>
      <c r="BX36">
        <v>1.131</v>
      </c>
      <c r="BY36">
        <v>1.2729999999999999</v>
      </c>
      <c r="BZ36">
        <v>1.3360000000000001</v>
      </c>
      <c r="CA36">
        <v>1.333</v>
      </c>
      <c r="CB36">
        <v>1.415</v>
      </c>
      <c r="CC36">
        <v>1.726</v>
      </c>
      <c r="CD36">
        <v>1.5089999999999999</v>
      </c>
      <c r="CE36">
        <v>1.522</v>
      </c>
      <c r="CF36">
        <v>1.3879999999999999</v>
      </c>
      <c r="CG36">
        <v>1.294</v>
      </c>
      <c r="CH36">
        <v>1.484</v>
      </c>
      <c r="CI36">
        <v>1.389</v>
      </c>
      <c r="CJ36">
        <v>1.782</v>
      </c>
      <c r="CK36">
        <v>1.145</v>
      </c>
      <c r="CL36">
        <v>1.9390000000000001</v>
      </c>
      <c r="CM36">
        <v>1.458</v>
      </c>
      <c r="CN36">
        <v>1.6240000000000001</v>
      </c>
      <c r="CO36">
        <v>2.0590000000000002</v>
      </c>
      <c r="CP36">
        <v>1.863</v>
      </c>
      <c r="CQ36">
        <v>1.9259999999999999</v>
      </c>
      <c r="CR36">
        <v>1.7270000000000001</v>
      </c>
      <c r="CS36">
        <v>1.5009999999999999</v>
      </c>
      <c r="CT36">
        <v>1.4359999999999999</v>
      </c>
      <c r="CU36">
        <v>1.532</v>
      </c>
      <c r="CV36">
        <v>1.504</v>
      </c>
      <c r="CW36">
        <v>1.7330000000000001</v>
      </c>
      <c r="CX36">
        <v>1.7969999999999999</v>
      </c>
      <c r="CY36">
        <v>1.411</v>
      </c>
      <c r="CZ36">
        <v>0.80200000000000005</v>
      </c>
    </row>
    <row r="37" spans="1:104" x14ac:dyDescent="0.35">
      <c r="A37" s="1">
        <v>45692</v>
      </c>
      <c r="B37">
        <v>10000022</v>
      </c>
      <c r="C37">
        <v>3</v>
      </c>
      <c r="D37">
        <v>10</v>
      </c>
      <c r="E37">
        <v>46</v>
      </c>
      <c r="F37">
        <v>3</v>
      </c>
      <c r="H37">
        <v>44</v>
      </c>
      <c r="I37" t="s">
        <v>57</v>
      </c>
      <c r="J37" t="s">
        <v>58</v>
      </c>
      <c r="K37" t="s">
        <v>63</v>
      </c>
      <c r="L37" t="s">
        <v>64</v>
      </c>
      <c r="M37" t="s">
        <v>251</v>
      </c>
      <c r="N37" t="s">
        <v>19</v>
      </c>
      <c r="O37">
        <v>5.8789999999999996</v>
      </c>
      <c r="P37">
        <v>5.8940000000000001</v>
      </c>
      <c r="Q37">
        <v>6.2169999999999996</v>
      </c>
      <c r="R37">
        <v>5.6130000000000004</v>
      </c>
      <c r="S37">
        <v>6.0659999999999998</v>
      </c>
      <c r="T37">
        <v>6.1870000000000003</v>
      </c>
      <c r="U37">
        <v>6.0469999999999997</v>
      </c>
      <c r="V37">
        <v>6.0179999999999998</v>
      </c>
      <c r="W37">
        <v>5.7939999999999996</v>
      </c>
      <c r="X37">
        <v>6.3289999999999997</v>
      </c>
      <c r="Y37">
        <v>5.8949999999999996</v>
      </c>
      <c r="Z37">
        <v>6.4359999999999999</v>
      </c>
      <c r="AA37">
        <v>6.0839999999999996</v>
      </c>
      <c r="AB37">
        <v>5.9850000000000003</v>
      </c>
      <c r="AC37">
        <v>6.4279999999999999</v>
      </c>
      <c r="AD37">
        <v>5.7380000000000004</v>
      </c>
      <c r="AE37">
        <v>5.4169999999999998</v>
      </c>
      <c r="AF37">
        <v>5.7759999999999998</v>
      </c>
      <c r="AG37">
        <v>6.1890000000000001</v>
      </c>
      <c r="AH37">
        <v>5.7110000000000003</v>
      </c>
      <c r="AI37">
        <v>5.5010000000000003</v>
      </c>
      <c r="AJ37">
        <v>6.1050000000000004</v>
      </c>
      <c r="AK37">
        <v>5.6950000000000003</v>
      </c>
      <c r="AL37">
        <v>5.6180000000000003</v>
      </c>
      <c r="AM37">
        <v>5.4269999999999996</v>
      </c>
      <c r="AN37">
        <v>5.2679999999999998</v>
      </c>
      <c r="AO37">
        <v>5.6680000000000001</v>
      </c>
      <c r="AP37">
        <v>5.7130000000000001</v>
      </c>
      <c r="AQ37">
        <v>5.2670000000000003</v>
      </c>
      <c r="AR37">
        <v>5.6929999999999996</v>
      </c>
      <c r="AS37">
        <v>5.8109999999999999</v>
      </c>
      <c r="AT37">
        <v>6.0919999999999996</v>
      </c>
      <c r="AU37">
        <v>5.9930000000000003</v>
      </c>
      <c r="AV37">
        <v>5.53</v>
      </c>
      <c r="AW37">
        <v>5.5259999999999998</v>
      </c>
      <c r="AX37">
        <v>5.2089999999999996</v>
      </c>
      <c r="AY37">
        <v>5.6870000000000003</v>
      </c>
      <c r="AZ37">
        <v>5.6589999999999998</v>
      </c>
      <c r="BA37">
        <v>5.4189999999999996</v>
      </c>
      <c r="BB37">
        <v>5.585</v>
      </c>
      <c r="BC37">
        <v>5.758</v>
      </c>
      <c r="BD37">
        <v>5.4109999999999996</v>
      </c>
      <c r="BE37">
        <v>5.4749999999999996</v>
      </c>
      <c r="BF37">
        <v>4.9729999999999999</v>
      </c>
      <c r="BG37">
        <v>5.6349999999999998</v>
      </c>
      <c r="BH37">
        <v>5.5919999999999996</v>
      </c>
      <c r="BI37">
        <v>6.0860000000000003</v>
      </c>
      <c r="BJ37">
        <v>5.5220000000000002</v>
      </c>
      <c r="BK37">
        <v>6.4130000000000003</v>
      </c>
      <c r="BL37">
        <v>5.4930000000000003</v>
      </c>
      <c r="BM37">
        <v>5.5229999999999997</v>
      </c>
      <c r="BN37">
        <v>5.3360000000000003</v>
      </c>
      <c r="BO37">
        <v>5.72</v>
      </c>
      <c r="BP37">
        <v>6.2770000000000001</v>
      </c>
      <c r="BQ37">
        <v>6.3609999999999998</v>
      </c>
      <c r="BR37">
        <v>5.6</v>
      </c>
      <c r="BS37">
        <v>5.8819999999999997</v>
      </c>
      <c r="BT37">
        <v>5.6470000000000002</v>
      </c>
      <c r="BU37">
        <v>6.16</v>
      </c>
      <c r="BV37">
        <v>5.7119999999999997</v>
      </c>
      <c r="BW37">
        <v>5.8250000000000002</v>
      </c>
      <c r="BX37">
        <v>5.9370000000000003</v>
      </c>
      <c r="BY37">
        <v>5.8719999999999999</v>
      </c>
      <c r="BZ37">
        <v>5.3760000000000003</v>
      </c>
      <c r="CA37">
        <v>5.3970000000000002</v>
      </c>
      <c r="CB37">
        <v>6.19</v>
      </c>
      <c r="CC37">
        <v>6.694</v>
      </c>
      <c r="CD37">
        <v>6.1680000000000001</v>
      </c>
      <c r="CE37">
        <v>5.9960000000000004</v>
      </c>
      <c r="CF37">
        <v>5.891</v>
      </c>
      <c r="CG37">
        <v>5.907</v>
      </c>
      <c r="CH37">
        <v>6.0540000000000003</v>
      </c>
      <c r="CI37">
        <v>6.4340000000000002</v>
      </c>
      <c r="CJ37">
        <v>6.5359999999999996</v>
      </c>
      <c r="CK37">
        <v>5.5460000000000003</v>
      </c>
      <c r="CL37">
        <v>6.1070000000000002</v>
      </c>
      <c r="CM37">
        <v>6.1150000000000002</v>
      </c>
      <c r="CN37">
        <v>6.0519999999999996</v>
      </c>
      <c r="CO37">
        <v>6.2359999999999998</v>
      </c>
      <c r="CP37">
        <v>6.2380000000000004</v>
      </c>
      <c r="CQ37">
        <v>5.9039999999999999</v>
      </c>
      <c r="CR37">
        <v>6.0069999999999997</v>
      </c>
      <c r="CS37">
        <v>6.5620000000000003</v>
      </c>
      <c r="CT37">
        <v>5.6479999999999997</v>
      </c>
      <c r="CU37">
        <v>5.2530000000000001</v>
      </c>
      <c r="CV37">
        <v>5.2919999999999998</v>
      </c>
      <c r="CW37">
        <v>5.1879999999999997</v>
      </c>
      <c r="CX37">
        <v>5.4459999999999997</v>
      </c>
      <c r="CY37">
        <v>5.077</v>
      </c>
      <c r="CZ37">
        <v>5.3230000000000004</v>
      </c>
    </row>
    <row r="38" spans="1:104" x14ac:dyDescent="0.35">
      <c r="A38" s="1">
        <v>45692</v>
      </c>
      <c r="B38">
        <v>10000023</v>
      </c>
      <c r="C38">
        <v>3</v>
      </c>
      <c r="D38">
        <v>10</v>
      </c>
      <c r="E38">
        <v>47</v>
      </c>
      <c r="F38">
        <v>4</v>
      </c>
      <c r="H38">
        <v>44</v>
      </c>
      <c r="I38" t="s">
        <v>57</v>
      </c>
      <c r="J38" t="s">
        <v>58</v>
      </c>
      <c r="K38" t="s">
        <v>65</v>
      </c>
      <c r="L38" t="s">
        <v>66</v>
      </c>
      <c r="M38" t="s">
        <v>251</v>
      </c>
      <c r="N38" t="s">
        <v>19</v>
      </c>
      <c r="O38">
        <v>42.975999999999999</v>
      </c>
      <c r="P38">
        <v>42.893999999999998</v>
      </c>
      <c r="Q38">
        <v>43.393000000000001</v>
      </c>
      <c r="R38">
        <v>44.152999999999999</v>
      </c>
      <c r="S38">
        <v>43.008000000000003</v>
      </c>
      <c r="T38">
        <v>43.295999999999999</v>
      </c>
      <c r="U38">
        <v>44.877000000000002</v>
      </c>
      <c r="V38">
        <v>43.542000000000002</v>
      </c>
      <c r="W38">
        <v>43.597000000000001</v>
      </c>
      <c r="X38">
        <v>43.683</v>
      </c>
      <c r="Y38">
        <v>44.348999999999997</v>
      </c>
      <c r="Z38">
        <v>43.113</v>
      </c>
      <c r="AA38">
        <v>43.841999999999999</v>
      </c>
      <c r="AB38">
        <v>44.201000000000001</v>
      </c>
      <c r="AC38">
        <v>45.146999999999998</v>
      </c>
      <c r="AD38">
        <v>43.899000000000001</v>
      </c>
      <c r="AE38">
        <v>44.009</v>
      </c>
      <c r="AF38">
        <v>44.38</v>
      </c>
      <c r="AG38">
        <v>43.706000000000003</v>
      </c>
      <c r="AH38">
        <v>43.351999999999997</v>
      </c>
      <c r="AI38">
        <v>42.579000000000001</v>
      </c>
      <c r="AJ38">
        <v>42.844999999999999</v>
      </c>
      <c r="AK38">
        <v>42.741</v>
      </c>
      <c r="AL38">
        <v>43.064999999999998</v>
      </c>
      <c r="AM38">
        <v>43.743000000000002</v>
      </c>
      <c r="AN38">
        <v>43.552</v>
      </c>
      <c r="AO38">
        <v>44.137999999999998</v>
      </c>
      <c r="AP38">
        <v>43.545999999999999</v>
      </c>
      <c r="AQ38">
        <v>44.554000000000002</v>
      </c>
      <c r="AR38">
        <v>42.844000000000001</v>
      </c>
      <c r="AS38">
        <v>43.345999999999997</v>
      </c>
      <c r="AT38">
        <v>44.134999999999998</v>
      </c>
      <c r="AU38">
        <v>43.613999999999997</v>
      </c>
      <c r="AV38">
        <v>43.134</v>
      </c>
      <c r="AW38">
        <v>43.319000000000003</v>
      </c>
      <c r="AX38">
        <v>43.075000000000003</v>
      </c>
      <c r="AY38">
        <v>43.226999999999997</v>
      </c>
      <c r="AZ38">
        <v>43.511000000000003</v>
      </c>
      <c r="BA38">
        <v>44.521000000000001</v>
      </c>
      <c r="BB38">
        <v>43.084000000000003</v>
      </c>
      <c r="BC38">
        <v>43.563000000000002</v>
      </c>
      <c r="BD38">
        <v>43.579000000000001</v>
      </c>
      <c r="BE38">
        <v>43.758000000000003</v>
      </c>
      <c r="BF38">
        <v>43.485999999999997</v>
      </c>
      <c r="BG38">
        <v>42.95</v>
      </c>
      <c r="BH38">
        <v>43.95</v>
      </c>
      <c r="BI38">
        <v>43.639000000000003</v>
      </c>
      <c r="BJ38">
        <v>43.795000000000002</v>
      </c>
      <c r="BK38">
        <v>43.948</v>
      </c>
      <c r="BL38">
        <v>43.878999999999998</v>
      </c>
      <c r="BM38">
        <v>43.398000000000003</v>
      </c>
      <c r="BN38">
        <v>43.694000000000003</v>
      </c>
      <c r="BO38">
        <v>44.036999999999999</v>
      </c>
      <c r="BP38">
        <v>43.87</v>
      </c>
      <c r="BQ38">
        <v>43.741999999999997</v>
      </c>
      <c r="BR38">
        <v>43.887</v>
      </c>
      <c r="BS38">
        <v>43.497</v>
      </c>
      <c r="BT38">
        <v>43.652000000000001</v>
      </c>
      <c r="BU38">
        <v>43.156999999999996</v>
      </c>
      <c r="BV38">
        <v>44.424999999999997</v>
      </c>
      <c r="BW38">
        <v>43.473999999999997</v>
      </c>
      <c r="BX38">
        <v>43.786000000000001</v>
      </c>
      <c r="BY38">
        <v>44.35</v>
      </c>
      <c r="BZ38">
        <v>44.088000000000001</v>
      </c>
      <c r="CA38">
        <v>44.271999999999998</v>
      </c>
      <c r="CB38">
        <v>43.418999999999997</v>
      </c>
      <c r="CC38">
        <v>44.850999999999999</v>
      </c>
      <c r="CD38">
        <v>43.743000000000002</v>
      </c>
      <c r="CE38">
        <v>43.923000000000002</v>
      </c>
      <c r="CF38">
        <v>43.445</v>
      </c>
      <c r="CG38">
        <v>43.286000000000001</v>
      </c>
      <c r="CH38">
        <v>43.372999999999998</v>
      </c>
      <c r="CI38">
        <v>42.783000000000001</v>
      </c>
      <c r="CJ38">
        <v>44.435000000000002</v>
      </c>
      <c r="CK38">
        <v>43.53</v>
      </c>
      <c r="CL38">
        <v>44.078000000000003</v>
      </c>
      <c r="CM38">
        <v>44.098999999999997</v>
      </c>
      <c r="CN38">
        <v>44.091000000000001</v>
      </c>
      <c r="CO38">
        <v>44.622</v>
      </c>
      <c r="CP38">
        <v>43.524999999999999</v>
      </c>
      <c r="CQ38">
        <v>43.804000000000002</v>
      </c>
      <c r="CR38">
        <v>44.085000000000001</v>
      </c>
      <c r="CS38">
        <v>43.398000000000003</v>
      </c>
      <c r="CT38">
        <v>43.822000000000003</v>
      </c>
      <c r="CU38">
        <v>43.872999999999998</v>
      </c>
      <c r="CV38">
        <v>43.694000000000003</v>
      </c>
      <c r="CW38">
        <v>43.216999999999999</v>
      </c>
      <c r="CX38">
        <v>45.027000000000001</v>
      </c>
      <c r="CY38">
        <v>43.476999999999997</v>
      </c>
      <c r="CZ38">
        <v>43.643999999999998</v>
      </c>
    </row>
    <row r="39" spans="1:104" x14ac:dyDescent="0.35">
      <c r="A39" s="1">
        <v>45692</v>
      </c>
      <c r="B39">
        <v>10000024</v>
      </c>
      <c r="C39">
        <v>3</v>
      </c>
      <c r="D39">
        <v>10</v>
      </c>
      <c r="E39">
        <v>48</v>
      </c>
      <c r="F39">
        <v>5</v>
      </c>
      <c r="H39">
        <v>44</v>
      </c>
      <c r="I39" t="s">
        <v>57</v>
      </c>
      <c r="J39" t="s">
        <v>58</v>
      </c>
      <c r="K39" t="s">
        <v>67</v>
      </c>
      <c r="L39" t="s">
        <v>68</v>
      </c>
      <c r="M39" t="s">
        <v>251</v>
      </c>
      <c r="N39" t="s">
        <v>19</v>
      </c>
      <c r="O39">
        <v>41.872</v>
      </c>
      <c r="P39">
        <v>47.158000000000001</v>
      </c>
      <c r="Q39">
        <v>45.756999999999998</v>
      </c>
      <c r="R39">
        <v>45.505000000000003</v>
      </c>
      <c r="S39">
        <v>46.015999999999998</v>
      </c>
      <c r="T39">
        <v>50.110999999999997</v>
      </c>
      <c r="U39">
        <v>53.360999999999997</v>
      </c>
      <c r="V39">
        <v>56.033999999999999</v>
      </c>
      <c r="W39">
        <v>55.843000000000004</v>
      </c>
      <c r="X39">
        <v>47.984999999999999</v>
      </c>
      <c r="Y39">
        <v>44.679000000000002</v>
      </c>
      <c r="Z39">
        <v>47.521000000000001</v>
      </c>
      <c r="AA39">
        <v>48.529000000000003</v>
      </c>
      <c r="AB39">
        <v>53.076999999999998</v>
      </c>
      <c r="AC39">
        <v>54.969000000000001</v>
      </c>
      <c r="AD39">
        <v>54.569000000000003</v>
      </c>
      <c r="AE39">
        <v>46.058999999999997</v>
      </c>
      <c r="AF39">
        <v>45.209000000000003</v>
      </c>
      <c r="AG39">
        <v>49.024999999999999</v>
      </c>
      <c r="AH39">
        <v>49.841999999999999</v>
      </c>
      <c r="AI39">
        <v>53.185000000000002</v>
      </c>
      <c r="AJ39">
        <v>54.482999999999997</v>
      </c>
      <c r="AK39">
        <v>57.12</v>
      </c>
      <c r="AL39">
        <v>48.527000000000001</v>
      </c>
      <c r="AM39">
        <v>49.018999999999998</v>
      </c>
      <c r="AN39">
        <v>54.012</v>
      </c>
      <c r="AO39">
        <v>54.906999999999996</v>
      </c>
      <c r="AP39">
        <v>58.23</v>
      </c>
      <c r="AQ39">
        <v>46.317999999999998</v>
      </c>
      <c r="AR39">
        <v>27.797000000000001</v>
      </c>
      <c r="AS39">
        <v>28.256</v>
      </c>
      <c r="AT39">
        <v>31.88</v>
      </c>
      <c r="AU39">
        <v>40.71</v>
      </c>
      <c r="AV39">
        <v>43.862000000000002</v>
      </c>
      <c r="AW39">
        <v>42.643999999999998</v>
      </c>
      <c r="AX39">
        <v>43.124000000000002</v>
      </c>
      <c r="AY39">
        <v>44.31</v>
      </c>
      <c r="AZ39">
        <v>37.773000000000003</v>
      </c>
      <c r="BA39">
        <v>36.892000000000003</v>
      </c>
      <c r="BB39">
        <v>41.497999999999998</v>
      </c>
      <c r="BC39">
        <v>40.677</v>
      </c>
      <c r="BD39">
        <v>42.006</v>
      </c>
      <c r="BE39">
        <v>43.875999999999998</v>
      </c>
      <c r="BF39">
        <v>43.847999999999999</v>
      </c>
      <c r="BG39">
        <v>38.81</v>
      </c>
      <c r="BH39">
        <v>39.279000000000003</v>
      </c>
      <c r="BI39">
        <v>41.055999999999997</v>
      </c>
      <c r="BJ39">
        <v>41.597999999999999</v>
      </c>
      <c r="BK39">
        <v>45.042999999999999</v>
      </c>
      <c r="BL39">
        <v>46.491</v>
      </c>
      <c r="BM39">
        <v>49.57</v>
      </c>
      <c r="BN39">
        <v>42.621000000000002</v>
      </c>
      <c r="BO39">
        <v>41.088000000000001</v>
      </c>
      <c r="BP39">
        <v>46.932000000000002</v>
      </c>
      <c r="BQ39">
        <v>50.363</v>
      </c>
      <c r="BR39">
        <v>52.100999999999999</v>
      </c>
      <c r="BS39">
        <v>56.180999999999997</v>
      </c>
      <c r="BT39">
        <v>58.774999999999999</v>
      </c>
      <c r="BU39">
        <v>27.146000000000001</v>
      </c>
      <c r="BV39">
        <v>27.196000000000002</v>
      </c>
      <c r="BW39">
        <v>35.222000000000001</v>
      </c>
      <c r="BX39">
        <v>40.845999999999997</v>
      </c>
      <c r="BY39">
        <v>48.819000000000003</v>
      </c>
      <c r="BZ39">
        <v>55.886000000000003</v>
      </c>
      <c r="CA39">
        <v>59.222000000000001</v>
      </c>
      <c r="CB39">
        <v>50.313000000000002</v>
      </c>
      <c r="CC39">
        <v>53.953000000000003</v>
      </c>
      <c r="CD39">
        <v>56.311</v>
      </c>
      <c r="CE39">
        <v>57.238999999999997</v>
      </c>
      <c r="CF39">
        <v>57.189</v>
      </c>
      <c r="CG39">
        <v>59.656999999999996</v>
      </c>
      <c r="CH39">
        <v>61.92</v>
      </c>
      <c r="CI39">
        <v>51.319000000000003</v>
      </c>
      <c r="CJ39">
        <v>51.476999999999997</v>
      </c>
      <c r="CK39">
        <v>48.53</v>
      </c>
      <c r="CL39">
        <v>57.084000000000003</v>
      </c>
      <c r="CM39">
        <v>58.197000000000003</v>
      </c>
      <c r="CN39">
        <v>61.759</v>
      </c>
      <c r="CO39">
        <v>63.921999999999997</v>
      </c>
      <c r="CP39">
        <v>55.817</v>
      </c>
      <c r="CQ39">
        <v>56.179000000000002</v>
      </c>
      <c r="CR39">
        <v>59.963000000000001</v>
      </c>
      <c r="CS39">
        <v>60.567</v>
      </c>
      <c r="CT39">
        <v>61.328000000000003</v>
      </c>
      <c r="CU39">
        <v>64.200999999999993</v>
      </c>
      <c r="CV39">
        <v>66.364999999999995</v>
      </c>
      <c r="CW39">
        <v>60.875999999999998</v>
      </c>
      <c r="CX39">
        <v>59.468000000000004</v>
      </c>
      <c r="CY39">
        <v>61.454000000000001</v>
      </c>
      <c r="CZ39">
        <v>32.972000000000001</v>
      </c>
    </row>
    <row r="40" spans="1:104" x14ac:dyDescent="0.35">
      <c r="A40" s="1">
        <v>45692</v>
      </c>
      <c r="B40">
        <v>10000025</v>
      </c>
      <c r="C40">
        <v>3</v>
      </c>
      <c r="D40">
        <v>10</v>
      </c>
      <c r="E40">
        <v>49</v>
      </c>
      <c r="F40">
        <v>6</v>
      </c>
      <c r="H40">
        <v>44</v>
      </c>
      <c r="I40" t="s">
        <v>57</v>
      </c>
      <c r="J40" t="s">
        <v>58</v>
      </c>
      <c r="K40" t="s">
        <v>69</v>
      </c>
      <c r="L40" t="s">
        <v>70</v>
      </c>
      <c r="M40" t="s">
        <v>251</v>
      </c>
      <c r="N40" t="s">
        <v>19</v>
      </c>
      <c r="O40">
        <v>14.994</v>
      </c>
      <c r="P40">
        <v>17.213999999999999</v>
      </c>
      <c r="Q40">
        <v>15.587999999999999</v>
      </c>
      <c r="R40">
        <v>15.497</v>
      </c>
      <c r="S40">
        <v>15.709</v>
      </c>
      <c r="T40">
        <v>17.245000000000001</v>
      </c>
      <c r="U40">
        <v>18.265999999999998</v>
      </c>
      <c r="V40">
        <v>20.009</v>
      </c>
      <c r="W40">
        <v>20.260999999999999</v>
      </c>
      <c r="X40">
        <v>16.975000000000001</v>
      </c>
      <c r="Y40">
        <v>14.337999999999999</v>
      </c>
      <c r="Z40">
        <v>16.381</v>
      </c>
      <c r="AA40">
        <v>16.562999999999999</v>
      </c>
      <c r="AB40">
        <v>18.588999999999999</v>
      </c>
      <c r="AC40">
        <v>19.657</v>
      </c>
      <c r="AD40">
        <v>18.434999999999999</v>
      </c>
      <c r="AE40">
        <v>15.143000000000001</v>
      </c>
      <c r="AF40">
        <v>15.154</v>
      </c>
      <c r="AG40">
        <v>15.959</v>
      </c>
      <c r="AH40">
        <v>16.245999999999999</v>
      </c>
      <c r="AI40">
        <v>18.526</v>
      </c>
      <c r="AJ40">
        <v>19.164999999999999</v>
      </c>
      <c r="AK40">
        <v>19.306000000000001</v>
      </c>
      <c r="AL40">
        <v>15.891999999999999</v>
      </c>
      <c r="AM40">
        <v>15.887</v>
      </c>
      <c r="AN40">
        <v>18.437000000000001</v>
      </c>
      <c r="AO40">
        <v>18.722000000000001</v>
      </c>
      <c r="AP40">
        <v>20.684999999999999</v>
      </c>
      <c r="AQ40">
        <v>16.004999999999999</v>
      </c>
      <c r="AR40">
        <v>9.4450000000000003</v>
      </c>
      <c r="AS40">
        <v>9.2249999999999996</v>
      </c>
      <c r="AT40">
        <v>10.147</v>
      </c>
      <c r="AU40">
        <v>13.622999999999999</v>
      </c>
      <c r="AV40">
        <v>14.3</v>
      </c>
      <c r="AW40">
        <v>14.13</v>
      </c>
      <c r="AX40">
        <v>14.151999999999999</v>
      </c>
      <c r="AY40">
        <v>14.372</v>
      </c>
      <c r="AZ40">
        <v>12.055999999999999</v>
      </c>
      <c r="BA40">
        <v>11.246</v>
      </c>
      <c r="BB40">
        <v>12.739000000000001</v>
      </c>
      <c r="BC40">
        <v>12.64</v>
      </c>
      <c r="BD40">
        <v>13.095000000000001</v>
      </c>
      <c r="BE40">
        <v>14.07</v>
      </c>
      <c r="BF40">
        <v>13.113</v>
      </c>
      <c r="BG40">
        <v>11.656000000000001</v>
      </c>
      <c r="BH40">
        <v>11.98</v>
      </c>
      <c r="BI40">
        <v>12.452</v>
      </c>
      <c r="BJ40">
        <v>12.61</v>
      </c>
      <c r="BK40">
        <v>13.882</v>
      </c>
      <c r="BL40">
        <v>14.882999999999999</v>
      </c>
      <c r="BM40">
        <v>15.603</v>
      </c>
      <c r="BN40">
        <v>13.273999999999999</v>
      </c>
      <c r="BO40">
        <v>12.492000000000001</v>
      </c>
      <c r="BP40">
        <v>14.118</v>
      </c>
      <c r="BQ40">
        <v>16.015999999999998</v>
      </c>
      <c r="BR40">
        <v>16.855</v>
      </c>
      <c r="BS40">
        <v>18.532</v>
      </c>
      <c r="BT40">
        <v>19.966000000000001</v>
      </c>
      <c r="BU40">
        <v>8.9749999999999996</v>
      </c>
      <c r="BV40">
        <v>8.7249999999999996</v>
      </c>
      <c r="BW40">
        <v>11.952999999999999</v>
      </c>
      <c r="BX40">
        <v>13.055999999999999</v>
      </c>
      <c r="BY40">
        <v>16.584</v>
      </c>
      <c r="BZ40">
        <v>18.773</v>
      </c>
      <c r="CA40">
        <v>20.785</v>
      </c>
      <c r="CB40">
        <v>17.591000000000001</v>
      </c>
      <c r="CC40">
        <v>18.454999999999998</v>
      </c>
      <c r="CD40">
        <v>19.8</v>
      </c>
      <c r="CE40">
        <v>19.783000000000001</v>
      </c>
      <c r="CF40">
        <v>19.329999999999998</v>
      </c>
      <c r="CG40">
        <v>20.878</v>
      </c>
      <c r="CH40">
        <v>21.797000000000001</v>
      </c>
      <c r="CI40">
        <v>18.042000000000002</v>
      </c>
      <c r="CJ40">
        <v>17.149000000000001</v>
      </c>
      <c r="CK40">
        <v>16.904</v>
      </c>
      <c r="CL40">
        <v>19.245000000000001</v>
      </c>
      <c r="CM40">
        <v>20.055</v>
      </c>
      <c r="CN40">
        <v>21.869</v>
      </c>
      <c r="CO40">
        <v>22.648</v>
      </c>
      <c r="CP40">
        <v>19.151</v>
      </c>
      <c r="CQ40">
        <v>19.355</v>
      </c>
      <c r="CR40">
        <v>20.478000000000002</v>
      </c>
      <c r="CS40">
        <v>20.484999999999999</v>
      </c>
      <c r="CT40">
        <v>21.151</v>
      </c>
      <c r="CU40">
        <v>22.835000000000001</v>
      </c>
      <c r="CV40">
        <v>23.196999999999999</v>
      </c>
      <c r="CW40">
        <v>20.939</v>
      </c>
      <c r="CX40">
        <v>21.103999999999999</v>
      </c>
      <c r="CY40">
        <v>22.925000000000001</v>
      </c>
      <c r="CZ40">
        <v>11.26</v>
      </c>
    </row>
    <row r="41" spans="1:104" x14ac:dyDescent="0.35">
      <c r="A41" s="1">
        <v>45692</v>
      </c>
      <c r="B41">
        <v>10000026</v>
      </c>
      <c r="C41">
        <v>3</v>
      </c>
      <c r="D41">
        <v>10</v>
      </c>
      <c r="E41">
        <v>50</v>
      </c>
      <c r="F41">
        <v>7</v>
      </c>
      <c r="H41">
        <v>44</v>
      </c>
      <c r="I41" t="s">
        <v>57</v>
      </c>
      <c r="J41" t="s">
        <v>58</v>
      </c>
      <c r="K41" t="s">
        <v>71</v>
      </c>
      <c r="L41" t="s">
        <v>72</v>
      </c>
      <c r="M41" t="s">
        <v>251</v>
      </c>
      <c r="N41" t="s">
        <v>24</v>
      </c>
      <c r="O41">
        <v>2.839</v>
      </c>
      <c r="P41">
        <v>2.9180000000000001</v>
      </c>
      <c r="Q41">
        <v>3.0750000000000002</v>
      </c>
      <c r="R41">
        <v>2.6120000000000001</v>
      </c>
      <c r="S41">
        <v>2.597</v>
      </c>
      <c r="T41">
        <v>2.7360000000000002</v>
      </c>
      <c r="U41">
        <v>2.9159999999999999</v>
      </c>
      <c r="V41">
        <v>3.2719999999999998</v>
      </c>
      <c r="W41">
        <v>2.96</v>
      </c>
      <c r="X41">
        <v>3.0579999999999998</v>
      </c>
      <c r="Y41">
        <v>2.5579999999999998</v>
      </c>
      <c r="Z41">
        <v>2.5739999999999998</v>
      </c>
      <c r="AA41">
        <v>2.871</v>
      </c>
      <c r="AB41">
        <v>2.742</v>
      </c>
      <c r="AC41">
        <v>2.8849999999999998</v>
      </c>
      <c r="AD41">
        <v>2.69</v>
      </c>
      <c r="AE41">
        <v>2.698</v>
      </c>
      <c r="AF41">
        <v>2.907</v>
      </c>
      <c r="AG41">
        <v>2.8679999999999999</v>
      </c>
      <c r="AH41">
        <v>2.7080000000000002</v>
      </c>
      <c r="AI41">
        <v>2.7789999999999999</v>
      </c>
      <c r="AJ41">
        <v>2.7690000000000001</v>
      </c>
      <c r="AK41">
        <v>2.7490000000000001</v>
      </c>
      <c r="AL41">
        <v>2.8679999999999999</v>
      </c>
      <c r="AM41">
        <v>2.6429999999999998</v>
      </c>
      <c r="AN41">
        <v>2.9710000000000001</v>
      </c>
      <c r="AO41">
        <v>2.71</v>
      </c>
      <c r="AP41">
        <v>2.9409999999999998</v>
      </c>
      <c r="AQ41">
        <v>2.2799999999999998</v>
      </c>
      <c r="AR41">
        <v>2.762</v>
      </c>
      <c r="AS41">
        <v>3.19</v>
      </c>
      <c r="AT41">
        <v>2.819</v>
      </c>
      <c r="AU41">
        <v>2.988</v>
      </c>
      <c r="AV41">
        <v>2.8820000000000001</v>
      </c>
      <c r="AW41">
        <v>3.0350000000000001</v>
      </c>
      <c r="AX41">
        <v>2.9830000000000001</v>
      </c>
      <c r="AY41">
        <v>2.9279999999999999</v>
      </c>
      <c r="AZ41">
        <v>2.851</v>
      </c>
      <c r="BA41">
        <v>2.581</v>
      </c>
      <c r="BB41">
        <v>2.7549999999999999</v>
      </c>
      <c r="BC41">
        <v>3.0779999999999998</v>
      </c>
      <c r="BD41">
        <v>3.11</v>
      </c>
      <c r="BE41">
        <v>2.754</v>
      </c>
      <c r="BF41">
        <v>2.444</v>
      </c>
      <c r="BG41">
        <v>3.0070000000000001</v>
      </c>
      <c r="BH41">
        <v>2.677</v>
      </c>
      <c r="BI41">
        <v>2.7570000000000001</v>
      </c>
      <c r="BJ41">
        <v>2.7</v>
      </c>
      <c r="BK41">
        <v>2.8340000000000001</v>
      </c>
      <c r="BL41">
        <v>2.5409999999999999</v>
      </c>
      <c r="BM41">
        <v>2.5680000000000001</v>
      </c>
      <c r="BN41">
        <v>2.81</v>
      </c>
      <c r="BO41">
        <v>2.4700000000000002</v>
      </c>
      <c r="BP41">
        <v>2.7360000000000002</v>
      </c>
      <c r="BQ41">
        <v>2.7469999999999999</v>
      </c>
      <c r="BR41">
        <v>2.7320000000000002</v>
      </c>
      <c r="BS41">
        <v>2.714</v>
      </c>
      <c r="BT41">
        <v>2.6040000000000001</v>
      </c>
      <c r="BU41">
        <v>2.528</v>
      </c>
      <c r="BV41">
        <v>2.5099999999999998</v>
      </c>
      <c r="BW41">
        <v>2.7970000000000002</v>
      </c>
      <c r="BX41">
        <v>2.6360000000000001</v>
      </c>
      <c r="BY41">
        <v>2.5710000000000002</v>
      </c>
      <c r="BZ41">
        <v>2.3690000000000002</v>
      </c>
      <c r="CA41">
        <v>2.726</v>
      </c>
      <c r="CB41">
        <v>2.931</v>
      </c>
      <c r="CC41">
        <v>2.738</v>
      </c>
      <c r="CD41">
        <v>2.5350000000000001</v>
      </c>
      <c r="CE41">
        <v>2.585</v>
      </c>
      <c r="CF41">
        <v>2.3679999999999999</v>
      </c>
      <c r="CG41">
        <v>2.6890000000000001</v>
      </c>
      <c r="CH41">
        <v>2.7370000000000001</v>
      </c>
      <c r="CI41">
        <v>3.3490000000000002</v>
      </c>
      <c r="CJ41">
        <v>2.6269999999999998</v>
      </c>
      <c r="CK41">
        <v>2.8130000000000002</v>
      </c>
      <c r="CL41">
        <v>2.7469999999999999</v>
      </c>
      <c r="CM41">
        <v>2.6960000000000002</v>
      </c>
      <c r="CN41">
        <v>2.7130000000000001</v>
      </c>
      <c r="CO41">
        <v>2.8540000000000001</v>
      </c>
      <c r="CP41">
        <v>3.008</v>
      </c>
      <c r="CQ41">
        <v>2.63</v>
      </c>
      <c r="CR41">
        <v>2.5830000000000002</v>
      </c>
      <c r="CS41">
        <v>2.863</v>
      </c>
      <c r="CT41">
        <v>2.633</v>
      </c>
      <c r="CU41">
        <v>2.8479999999999999</v>
      </c>
      <c r="CV41">
        <v>2.6779999999999999</v>
      </c>
      <c r="CW41">
        <v>2.919</v>
      </c>
      <c r="CX41">
        <v>2.56</v>
      </c>
      <c r="CY41">
        <v>2.86</v>
      </c>
      <c r="CZ41">
        <v>2.5939999999999999</v>
      </c>
    </row>
    <row r="42" spans="1:104" x14ac:dyDescent="0.35">
      <c r="A42" s="1">
        <v>45692</v>
      </c>
      <c r="B42">
        <v>59</v>
      </c>
      <c r="C42">
        <v>5</v>
      </c>
      <c r="D42">
        <v>4</v>
      </c>
      <c r="E42">
        <v>59</v>
      </c>
      <c r="F42">
        <v>1</v>
      </c>
      <c r="G42">
        <v>1</v>
      </c>
      <c r="I42" t="s">
        <v>73</v>
      </c>
      <c r="J42" t="s">
        <v>74</v>
      </c>
      <c r="K42" t="s">
        <v>75</v>
      </c>
      <c r="L42" t="s">
        <v>76</v>
      </c>
      <c r="M42" t="s">
        <v>18</v>
      </c>
      <c r="N42" t="s">
        <v>19</v>
      </c>
      <c r="O42">
        <v>2116</v>
      </c>
      <c r="P42">
        <v>2297</v>
      </c>
      <c r="Q42">
        <v>2264</v>
      </c>
      <c r="R42">
        <v>1859</v>
      </c>
      <c r="S42">
        <v>1865</v>
      </c>
      <c r="T42">
        <v>2023</v>
      </c>
      <c r="U42">
        <v>2548</v>
      </c>
      <c r="V42">
        <v>2501</v>
      </c>
      <c r="W42">
        <v>2161</v>
      </c>
      <c r="X42">
        <v>2117</v>
      </c>
      <c r="Y42">
        <v>1430</v>
      </c>
      <c r="Z42">
        <v>1655</v>
      </c>
      <c r="AA42">
        <v>1707</v>
      </c>
      <c r="AB42">
        <v>1984</v>
      </c>
      <c r="AC42">
        <v>1802</v>
      </c>
      <c r="AD42">
        <v>1918</v>
      </c>
      <c r="AE42">
        <v>1943</v>
      </c>
      <c r="AF42">
        <v>1377</v>
      </c>
      <c r="AG42">
        <v>1683</v>
      </c>
      <c r="AH42">
        <v>2025</v>
      </c>
      <c r="AI42">
        <v>2008</v>
      </c>
      <c r="AJ42">
        <v>1869</v>
      </c>
      <c r="AK42">
        <v>2249</v>
      </c>
      <c r="AL42">
        <v>2309</v>
      </c>
      <c r="AM42">
        <v>1552</v>
      </c>
      <c r="AN42">
        <v>1856</v>
      </c>
      <c r="AO42">
        <v>2227</v>
      </c>
      <c r="AP42">
        <v>2375</v>
      </c>
      <c r="AQ42">
        <v>2153</v>
      </c>
      <c r="AR42">
        <v>2487</v>
      </c>
      <c r="AS42">
        <v>2422</v>
      </c>
      <c r="AT42">
        <v>1752</v>
      </c>
      <c r="AU42">
        <v>2104</v>
      </c>
      <c r="AV42">
        <v>2672</v>
      </c>
      <c r="AW42">
        <v>2774</v>
      </c>
      <c r="AX42">
        <v>2687</v>
      </c>
      <c r="AY42">
        <v>2623</v>
      </c>
      <c r="AZ42">
        <v>2466</v>
      </c>
      <c r="BA42">
        <v>1642</v>
      </c>
      <c r="BB42">
        <v>1922</v>
      </c>
      <c r="BC42">
        <v>2264</v>
      </c>
      <c r="BD42">
        <v>2357</v>
      </c>
      <c r="BE42">
        <v>2245</v>
      </c>
      <c r="BF42">
        <v>2302</v>
      </c>
      <c r="BG42">
        <v>2168</v>
      </c>
      <c r="BH42">
        <v>1442</v>
      </c>
      <c r="BI42">
        <v>2074</v>
      </c>
      <c r="BJ42">
        <v>2515</v>
      </c>
      <c r="BK42">
        <v>2512</v>
      </c>
      <c r="BL42">
        <v>2346</v>
      </c>
      <c r="BM42">
        <v>2483</v>
      </c>
      <c r="BN42">
        <v>2308</v>
      </c>
      <c r="BO42">
        <v>1749</v>
      </c>
      <c r="BP42">
        <v>1981</v>
      </c>
      <c r="BQ42">
        <v>2396</v>
      </c>
      <c r="BR42">
        <v>2345</v>
      </c>
      <c r="BS42">
        <v>2332</v>
      </c>
      <c r="BT42">
        <v>2314</v>
      </c>
      <c r="BU42">
        <v>2291</v>
      </c>
      <c r="BV42">
        <v>1739</v>
      </c>
      <c r="BW42">
        <v>1855</v>
      </c>
      <c r="BX42">
        <v>2140</v>
      </c>
      <c r="BY42">
        <v>2229</v>
      </c>
      <c r="BZ42">
        <v>2226</v>
      </c>
      <c r="CA42">
        <v>2605</v>
      </c>
      <c r="CB42">
        <v>2517</v>
      </c>
      <c r="CC42">
        <v>1919</v>
      </c>
      <c r="CD42">
        <v>2299</v>
      </c>
      <c r="CE42">
        <v>2374</v>
      </c>
      <c r="CF42">
        <v>2352</v>
      </c>
      <c r="CG42">
        <v>2383</v>
      </c>
      <c r="CH42">
        <v>2329</v>
      </c>
      <c r="CI42">
        <v>2400</v>
      </c>
      <c r="CJ42">
        <v>1786</v>
      </c>
      <c r="CK42">
        <v>2113</v>
      </c>
      <c r="CL42">
        <v>2483</v>
      </c>
      <c r="CM42">
        <v>2549</v>
      </c>
      <c r="CN42">
        <v>2561</v>
      </c>
      <c r="CO42">
        <v>3054</v>
      </c>
      <c r="CP42">
        <v>3456</v>
      </c>
      <c r="CQ42">
        <v>2118</v>
      </c>
      <c r="CR42">
        <v>2418</v>
      </c>
      <c r="CS42">
        <v>2852</v>
      </c>
      <c r="CT42">
        <v>2993</v>
      </c>
      <c r="CU42">
        <v>2866</v>
      </c>
      <c r="CV42">
        <v>3258</v>
      </c>
      <c r="CW42">
        <v>3548</v>
      </c>
      <c r="CX42">
        <v>2225</v>
      </c>
      <c r="CY42">
        <v>2715</v>
      </c>
      <c r="CZ42">
        <v>2935</v>
      </c>
    </row>
    <row r="43" spans="1:104" x14ac:dyDescent="0.35">
      <c r="A43" s="1">
        <v>45692</v>
      </c>
      <c r="B43">
        <v>60</v>
      </c>
      <c r="C43">
        <v>5</v>
      </c>
      <c r="D43">
        <v>4</v>
      </c>
      <c r="E43">
        <v>60</v>
      </c>
      <c r="F43">
        <v>2</v>
      </c>
      <c r="G43">
        <v>2</v>
      </c>
      <c r="H43">
        <v>59</v>
      </c>
      <c r="I43" t="s">
        <v>73</v>
      </c>
      <c r="J43" t="s">
        <v>74</v>
      </c>
      <c r="K43" t="s">
        <v>77</v>
      </c>
      <c r="L43" t="s">
        <v>78</v>
      </c>
      <c r="M43" t="s">
        <v>18</v>
      </c>
      <c r="N43" t="s">
        <v>19</v>
      </c>
      <c r="O43">
        <v>26.04</v>
      </c>
      <c r="P43">
        <v>25.902999999999999</v>
      </c>
      <c r="Q43">
        <v>35.997999999999998</v>
      </c>
      <c r="R43">
        <v>33.781999999999996</v>
      </c>
      <c r="S43">
        <v>34.101999999999997</v>
      </c>
      <c r="T43">
        <v>29.658999999999999</v>
      </c>
      <c r="U43">
        <v>33.908999999999999</v>
      </c>
      <c r="V43">
        <v>33.067</v>
      </c>
      <c r="W43">
        <v>34.012</v>
      </c>
      <c r="X43">
        <v>38.356000000000002</v>
      </c>
      <c r="Y43">
        <v>31.119</v>
      </c>
      <c r="Z43">
        <v>29.003</v>
      </c>
      <c r="AA43">
        <v>7.2640000000000002</v>
      </c>
      <c r="AB43">
        <v>30.594999999999999</v>
      </c>
      <c r="AC43">
        <v>27.913</v>
      </c>
      <c r="AD43">
        <v>31.648</v>
      </c>
      <c r="AE43">
        <v>39.99</v>
      </c>
      <c r="AF43">
        <v>32.533999999999999</v>
      </c>
      <c r="AG43">
        <v>31.373000000000001</v>
      </c>
      <c r="AH43">
        <v>36.938000000000002</v>
      </c>
      <c r="AI43">
        <v>35.209000000000003</v>
      </c>
      <c r="AJ43">
        <v>33.868000000000002</v>
      </c>
      <c r="AK43">
        <v>31.747</v>
      </c>
      <c r="AL43">
        <v>33.823999999999998</v>
      </c>
      <c r="AM43">
        <v>29.768000000000001</v>
      </c>
      <c r="AN43">
        <v>27.047000000000001</v>
      </c>
      <c r="AO43">
        <v>30.175000000000001</v>
      </c>
      <c r="AP43">
        <v>27.704999999999998</v>
      </c>
      <c r="AQ43">
        <v>26.01</v>
      </c>
      <c r="AR43">
        <v>27.744</v>
      </c>
      <c r="AS43">
        <v>31.503</v>
      </c>
      <c r="AT43">
        <v>28.539000000000001</v>
      </c>
      <c r="AU43">
        <v>25.57</v>
      </c>
      <c r="AV43">
        <v>29.154</v>
      </c>
      <c r="AW43">
        <v>30.353000000000002</v>
      </c>
      <c r="AX43">
        <v>30.591999999999999</v>
      </c>
      <c r="AY43">
        <v>30.08</v>
      </c>
      <c r="AZ43">
        <v>33.090000000000003</v>
      </c>
      <c r="BA43">
        <v>27.283999999999999</v>
      </c>
      <c r="BB43">
        <v>26.274999999999999</v>
      </c>
      <c r="BC43">
        <v>28.047999999999998</v>
      </c>
      <c r="BD43">
        <v>27.577000000000002</v>
      </c>
      <c r="BE43">
        <v>25.657</v>
      </c>
      <c r="BF43">
        <v>29.713000000000001</v>
      </c>
      <c r="BG43">
        <v>30.812000000000001</v>
      </c>
      <c r="BH43">
        <v>25.103999999999999</v>
      </c>
      <c r="BI43">
        <v>25.169</v>
      </c>
      <c r="BJ43">
        <v>26.521000000000001</v>
      </c>
      <c r="BK43">
        <v>29.379000000000001</v>
      </c>
      <c r="BL43">
        <v>25.448</v>
      </c>
      <c r="BM43">
        <v>30.608000000000001</v>
      </c>
      <c r="BN43">
        <v>32.496000000000002</v>
      </c>
      <c r="BO43">
        <v>26.015000000000001</v>
      </c>
      <c r="BP43">
        <v>22.06</v>
      </c>
      <c r="BQ43">
        <v>27.545999999999999</v>
      </c>
      <c r="BR43">
        <v>27.547999999999998</v>
      </c>
      <c r="BS43">
        <v>25.858000000000001</v>
      </c>
      <c r="BT43">
        <v>28.003</v>
      </c>
      <c r="BU43">
        <v>32.823999999999998</v>
      </c>
      <c r="BV43">
        <v>27.43</v>
      </c>
      <c r="BW43">
        <v>23.126999999999999</v>
      </c>
      <c r="BX43">
        <v>29.111999999999998</v>
      </c>
      <c r="BY43">
        <v>32.436</v>
      </c>
      <c r="BZ43">
        <v>29.873999999999999</v>
      </c>
      <c r="CA43">
        <v>29.405000000000001</v>
      </c>
      <c r="CB43">
        <v>35.32</v>
      </c>
      <c r="CC43">
        <v>26.888999999999999</v>
      </c>
      <c r="CD43">
        <v>25.968</v>
      </c>
      <c r="CE43">
        <v>31.634</v>
      </c>
      <c r="CF43">
        <v>29.422000000000001</v>
      </c>
      <c r="CG43">
        <v>27.443999999999999</v>
      </c>
      <c r="CH43">
        <v>28.681999999999999</v>
      </c>
      <c r="CI43">
        <v>31.332999999999998</v>
      </c>
      <c r="CJ43">
        <v>25.475999999999999</v>
      </c>
      <c r="CK43">
        <v>25.13</v>
      </c>
      <c r="CL43">
        <v>28.192</v>
      </c>
      <c r="CM43">
        <v>25.971</v>
      </c>
      <c r="CN43">
        <v>26.824999999999999</v>
      </c>
      <c r="CO43">
        <v>28.978000000000002</v>
      </c>
      <c r="CP43">
        <v>43.142000000000003</v>
      </c>
      <c r="CQ43">
        <v>38.101999999999997</v>
      </c>
      <c r="CR43">
        <v>28.66</v>
      </c>
      <c r="CS43">
        <v>34.712000000000003</v>
      </c>
      <c r="CT43">
        <v>32.107999999999997</v>
      </c>
      <c r="CU43">
        <v>34.194000000000003</v>
      </c>
      <c r="CV43">
        <v>30.324999999999999</v>
      </c>
      <c r="CW43">
        <v>44.982999999999997</v>
      </c>
      <c r="CX43">
        <v>39.685000000000002</v>
      </c>
      <c r="CY43">
        <v>35.249000000000002</v>
      </c>
      <c r="CZ43">
        <v>39.523000000000003</v>
      </c>
    </row>
    <row r="44" spans="1:104" x14ac:dyDescent="0.35">
      <c r="A44" s="1">
        <v>45692</v>
      </c>
      <c r="B44">
        <v>61</v>
      </c>
      <c r="C44">
        <v>5</v>
      </c>
      <c r="D44">
        <v>4</v>
      </c>
      <c r="E44">
        <v>61</v>
      </c>
      <c r="F44">
        <v>3</v>
      </c>
      <c r="G44">
        <v>2</v>
      </c>
      <c r="H44">
        <v>59</v>
      </c>
      <c r="I44" t="s">
        <v>73</v>
      </c>
      <c r="J44" t="s">
        <v>74</v>
      </c>
      <c r="K44" t="s">
        <v>79</v>
      </c>
      <c r="L44" t="s">
        <v>80</v>
      </c>
      <c r="M44" t="s">
        <v>18</v>
      </c>
      <c r="N44" t="s">
        <v>24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4.8000000000000001E-2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4.4999999999999998E-2</v>
      </c>
      <c r="CA44">
        <v>0</v>
      </c>
      <c r="CB44">
        <v>0</v>
      </c>
      <c r="CC44">
        <v>0</v>
      </c>
      <c r="CD44">
        <v>0</v>
      </c>
      <c r="CE44">
        <v>4.2000000000000003E-2</v>
      </c>
      <c r="CF44">
        <v>0</v>
      </c>
      <c r="CG44">
        <v>0</v>
      </c>
      <c r="CH44">
        <v>14.683999999999999</v>
      </c>
      <c r="CI44">
        <v>15.75</v>
      </c>
      <c r="CJ44">
        <v>15.957000000000001</v>
      </c>
      <c r="CK44">
        <v>16.658999999999999</v>
      </c>
      <c r="CL44">
        <v>15.989000000000001</v>
      </c>
      <c r="CM44">
        <v>14.005000000000001</v>
      </c>
      <c r="CN44">
        <v>14.721</v>
      </c>
      <c r="CO44">
        <v>9.8000000000000004E-2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</row>
    <row r="45" spans="1:104" hidden="1" x14ac:dyDescent="0.35">
      <c r="A45" s="1">
        <v>45692</v>
      </c>
      <c r="B45">
        <v>96</v>
      </c>
      <c r="C45">
        <v>7</v>
      </c>
      <c r="D45">
        <v>2</v>
      </c>
      <c r="E45">
        <v>96</v>
      </c>
      <c r="F45">
        <v>1</v>
      </c>
      <c r="G45">
        <v>1</v>
      </c>
      <c r="I45" t="s">
        <v>107</v>
      </c>
      <c r="J45" t="s">
        <v>108</v>
      </c>
      <c r="K45" t="s">
        <v>109</v>
      </c>
      <c r="L45" t="s">
        <v>110</v>
      </c>
      <c r="M45" t="s">
        <v>18</v>
      </c>
      <c r="N45" t="s">
        <v>19</v>
      </c>
      <c r="O45">
        <v>128340</v>
      </c>
      <c r="P45">
        <v>133996</v>
      </c>
      <c r="Q45">
        <v>107946</v>
      </c>
      <c r="R45">
        <v>103002</v>
      </c>
      <c r="S45">
        <v>105444</v>
      </c>
      <c r="T45">
        <v>126718</v>
      </c>
      <c r="U45">
        <v>136745</v>
      </c>
      <c r="V45">
        <v>146053</v>
      </c>
      <c r="W45">
        <v>141327</v>
      </c>
      <c r="X45">
        <v>107650</v>
      </c>
      <c r="Y45">
        <v>102420</v>
      </c>
      <c r="Z45">
        <v>117919</v>
      </c>
      <c r="AA45">
        <v>121827</v>
      </c>
      <c r="AB45">
        <v>129460</v>
      </c>
      <c r="AC45">
        <v>151729</v>
      </c>
      <c r="AD45">
        <v>141331</v>
      </c>
      <c r="AE45">
        <v>106840</v>
      </c>
      <c r="AF45">
        <v>102381</v>
      </c>
      <c r="AG45">
        <v>117110</v>
      </c>
      <c r="AH45">
        <v>117709</v>
      </c>
      <c r="AI45">
        <v>119440</v>
      </c>
      <c r="AJ45">
        <v>125659</v>
      </c>
      <c r="AK45">
        <v>128997</v>
      </c>
      <c r="AL45">
        <v>102564</v>
      </c>
      <c r="AM45">
        <v>98507</v>
      </c>
      <c r="AN45">
        <v>113990</v>
      </c>
      <c r="AO45">
        <v>122927</v>
      </c>
      <c r="AP45">
        <v>124439</v>
      </c>
      <c r="AQ45">
        <v>125161</v>
      </c>
      <c r="AR45">
        <v>141858</v>
      </c>
      <c r="AS45">
        <v>113907</v>
      </c>
      <c r="AT45">
        <v>101383</v>
      </c>
      <c r="AU45">
        <v>131643</v>
      </c>
      <c r="AV45">
        <v>140547</v>
      </c>
      <c r="AW45">
        <v>133420</v>
      </c>
      <c r="AX45">
        <v>132309</v>
      </c>
      <c r="AY45">
        <v>130676</v>
      </c>
      <c r="AZ45">
        <v>105228</v>
      </c>
      <c r="BA45">
        <v>96104</v>
      </c>
      <c r="BB45">
        <v>111751</v>
      </c>
      <c r="BC45">
        <v>116716</v>
      </c>
      <c r="BD45">
        <v>123532</v>
      </c>
      <c r="BE45">
        <v>126550</v>
      </c>
      <c r="BF45">
        <v>127424</v>
      </c>
      <c r="BG45">
        <v>98691</v>
      </c>
      <c r="BH45">
        <v>97882</v>
      </c>
      <c r="BI45">
        <v>115231</v>
      </c>
      <c r="BJ45">
        <v>124965</v>
      </c>
      <c r="BK45">
        <v>126227</v>
      </c>
      <c r="BL45">
        <v>123486</v>
      </c>
      <c r="BM45">
        <v>132725</v>
      </c>
      <c r="BN45">
        <v>101201</v>
      </c>
      <c r="BO45">
        <v>96661</v>
      </c>
      <c r="BP45">
        <v>113321</v>
      </c>
      <c r="BQ45">
        <v>118874</v>
      </c>
      <c r="BR45">
        <v>117117</v>
      </c>
      <c r="BS45">
        <v>119357</v>
      </c>
      <c r="BT45">
        <v>124859</v>
      </c>
      <c r="BU45">
        <v>94830</v>
      </c>
      <c r="BV45">
        <v>87571</v>
      </c>
      <c r="BW45">
        <v>107478</v>
      </c>
      <c r="BX45">
        <v>109526</v>
      </c>
      <c r="BY45">
        <v>116458</v>
      </c>
      <c r="BZ45">
        <v>117856</v>
      </c>
      <c r="CA45">
        <v>141383</v>
      </c>
      <c r="CB45">
        <v>109799</v>
      </c>
      <c r="CC45">
        <v>115926</v>
      </c>
      <c r="CD45">
        <v>120465</v>
      </c>
      <c r="CE45">
        <v>117038</v>
      </c>
      <c r="CF45">
        <v>114919</v>
      </c>
      <c r="CG45">
        <v>125208</v>
      </c>
      <c r="CH45">
        <v>132833</v>
      </c>
      <c r="CI45">
        <v>102799</v>
      </c>
      <c r="CJ45">
        <v>91292</v>
      </c>
      <c r="CK45">
        <v>108719</v>
      </c>
      <c r="CL45">
        <v>117177</v>
      </c>
      <c r="CM45">
        <v>119446</v>
      </c>
      <c r="CN45">
        <v>136601</v>
      </c>
      <c r="CO45">
        <v>162482</v>
      </c>
      <c r="CP45">
        <v>105084</v>
      </c>
      <c r="CQ45">
        <v>96191</v>
      </c>
      <c r="CR45">
        <v>116809</v>
      </c>
      <c r="CS45">
        <v>115529</v>
      </c>
      <c r="CT45">
        <v>122789</v>
      </c>
      <c r="CU45">
        <v>121583</v>
      </c>
      <c r="CV45">
        <v>128094</v>
      </c>
      <c r="CW45">
        <v>104873</v>
      </c>
      <c r="CX45">
        <v>96529</v>
      </c>
      <c r="CY45">
        <v>115984</v>
      </c>
      <c r="CZ45">
        <v>114145</v>
      </c>
    </row>
    <row r="46" spans="1:104" hidden="1" x14ac:dyDescent="0.35">
      <c r="A46" s="1">
        <v>45692</v>
      </c>
      <c r="B46">
        <v>97</v>
      </c>
      <c r="C46">
        <v>7</v>
      </c>
      <c r="D46">
        <v>2</v>
      </c>
      <c r="E46">
        <v>97</v>
      </c>
      <c r="F46">
        <v>2</v>
      </c>
      <c r="G46">
        <v>2</v>
      </c>
      <c r="H46">
        <v>96</v>
      </c>
      <c r="I46" t="s">
        <v>107</v>
      </c>
      <c r="J46" t="s">
        <v>108</v>
      </c>
      <c r="K46" t="s">
        <v>111</v>
      </c>
      <c r="L46" t="s">
        <v>112</v>
      </c>
      <c r="M46" t="s">
        <v>18</v>
      </c>
      <c r="N46" t="s">
        <v>19</v>
      </c>
      <c r="O46">
        <v>86.563999999999993</v>
      </c>
      <c r="P46">
        <v>86.944000000000003</v>
      </c>
      <c r="Q46">
        <v>85.05</v>
      </c>
      <c r="R46">
        <v>85.603999999999999</v>
      </c>
      <c r="S46">
        <v>85.73</v>
      </c>
      <c r="T46">
        <v>85.834000000000003</v>
      </c>
      <c r="U46">
        <v>86.968999999999994</v>
      </c>
      <c r="V46">
        <v>87.066000000000003</v>
      </c>
      <c r="W46">
        <v>87.108999999999995</v>
      </c>
      <c r="X46">
        <v>84.728999999999999</v>
      </c>
      <c r="Y46">
        <v>85.103999999999999</v>
      </c>
      <c r="Z46">
        <v>85.588999999999999</v>
      </c>
      <c r="AA46">
        <v>83.93</v>
      </c>
      <c r="AB46">
        <v>87.007999999999996</v>
      </c>
      <c r="AC46">
        <v>87.733000000000004</v>
      </c>
      <c r="AD46">
        <v>87.492999999999995</v>
      </c>
      <c r="AE46">
        <v>85.063000000000002</v>
      </c>
      <c r="AF46">
        <v>85.090999999999994</v>
      </c>
      <c r="AG46">
        <v>85.866</v>
      </c>
      <c r="AH46">
        <v>81.286000000000001</v>
      </c>
      <c r="AI46">
        <v>86.591999999999999</v>
      </c>
      <c r="AJ46">
        <v>82.117000000000004</v>
      </c>
      <c r="AK46">
        <v>86.86</v>
      </c>
      <c r="AL46">
        <v>84.647000000000006</v>
      </c>
      <c r="AM46">
        <v>84.942999999999998</v>
      </c>
      <c r="AN46">
        <v>85.564999999999998</v>
      </c>
      <c r="AO46">
        <v>85.546999999999997</v>
      </c>
      <c r="AP46">
        <v>86.36</v>
      </c>
      <c r="AQ46">
        <v>85.998000000000005</v>
      </c>
      <c r="AR46">
        <v>87.207999999999998</v>
      </c>
      <c r="AS46">
        <v>85.656000000000006</v>
      </c>
      <c r="AT46">
        <v>85.078000000000003</v>
      </c>
      <c r="AU46">
        <v>85.38</v>
      </c>
      <c r="AV46">
        <v>86.057000000000002</v>
      </c>
      <c r="AW46">
        <v>83.397000000000006</v>
      </c>
      <c r="AX46">
        <v>86.26</v>
      </c>
      <c r="AY46">
        <v>86.265000000000001</v>
      </c>
      <c r="AZ46">
        <v>84.445999999999998</v>
      </c>
      <c r="BA46">
        <v>84.358999999999995</v>
      </c>
      <c r="BB46">
        <v>85.293999999999997</v>
      </c>
      <c r="BC46">
        <v>82.117999999999995</v>
      </c>
      <c r="BD46">
        <v>84.872</v>
      </c>
      <c r="BE46">
        <v>86.757000000000005</v>
      </c>
      <c r="BF46">
        <v>86.826999999999998</v>
      </c>
      <c r="BG46">
        <v>84.271000000000001</v>
      </c>
      <c r="BH46">
        <v>73.832999999999998</v>
      </c>
      <c r="BI46">
        <v>85.29</v>
      </c>
      <c r="BJ46">
        <v>83.064999999999998</v>
      </c>
      <c r="BK46">
        <v>85.546000000000006</v>
      </c>
      <c r="BL46">
        <v>86.19</v>
      </c>
      <c r="BM46">
        <v>86.614000000000004</v>
      </c>
      <c r="BN46">
        <v>84.646000000000001</v>
      </c>
      <c r="BO46">
        <v>84.742999999999995</v>
      </c>
      <c r="BP46">
        <v>85.492999999999995</v>
      </c>
      <c r="BQ46">
        <v>85.79</v>
      </c>
      <c r="BR46">
        <v>85.933000000000007</v>
      </c>
      <c r="BS46">
        <v>86.325999999999993</v>
      </c>
      <c r="BT46">
        <v>85.405000000000001</v>
      </c>
      <c r="BU46">
        <v>84.231999999999999</v>
      </c>
      <c r="BV46">
        <v>84.337000000000003</v>
      </c>
      <c r="BW46">
        <v>85.195999999999998</v>
      </c>
      <c r="BX46">
        <v>84.942999999999998</v>
      </c>
      <c r="BY46">
        <v>86.091999999999999</v>
      </c>
      <c r="BZ46">
        <v>85.988</v>
      </c>
      <c r="CA46">
        <v>87.156999999999996</v>
      </c>
      <c r="CB46">
        <v>85.204999999999998</v>
      </c>
      <c r="CC46">
        <v>85.816999999999993</v>
      </c>
      <c r="CD46">
        <v>85.924999999999997</v>
      </c>
      <c r="CE46">
        <v>85.55</v>
      </c>
      <c r="CF46">
        <v>85.649000000000001</v>
      </c>
      <c r="CG46">
        <v>86.665000000000006</v>
      </c>
      <c r="CH46">
        <v>86.578999999999994</v>
      </c>
      <c r="CI46">
        <v>85.093999999999994</v>
      </c>
      <c r="CJ46">
        <v>84.617000000000004</v>
      </c>
      <c r="CK46">
        <v>85.664000000000001</v>
      </c>
      <c r="CL46">
        <v>81.841999999999999</v>
      </c>
      <c r="CM46">
        <v>86.691000000000003</v>
      </c>
      <c r="CN46">
        <v>87.465999999999994</v>
      </c>
      <c r="CO46">
        <v>85.135000000000005</v>
      </c>
      <c r="CP46">
        <v>85.486000000000004</v>
      </c>
      <c r="CQ46">
        <v>85.278000000000006</v>
      </c>
      <c r="CR46">
        <v>85.055000000000007</v>
      </c>
      <c r="CS46">
        <v>85.343999999999994</v>
      </c>
      <c r="CT46">
        <v>86.733000000000004</v>
      </c>
      <c r="CU46">
        <v>86.37</v>
      </c>
      <c r="CV46">
        <v>86.724000000000004</v>
      </c>
      <c r="CW46">
        <v>85.403000000000006</v>
      </c>
      <c r="CX46">
        <v>85.91</v>
      </c>
      <c r="CY46">
        <v>86.308000000000007</v>
      </c>
      <c r="CZ46">
        <v>86.328000000000003</v>
      </c>
    </row>
    <row r="47" spans="1:104" hidden="1" x14ac:dyDescent="0.35">
      <c r="A47" s="1">
        <v>45692</v>
      </c>
      <c r="B47">
        <v>98</v>
      </c>
      <c r="C47">
        <v>7</v>
      </c>
      <c r="D47">
        <v>2</v>
      </c>
      <c r="E47">
        <v>98</v>
      </c>
      <c r="F47">
        <v>3</v>
      </c>
      <c r="G47">
        <v>3</v>
      </c>
      <c r="H47">
        <v>97</v>
      </c>
      <c r="I47" t="s">
        <v>107</v>
      </c>
      <c r="J47" t="s">
        <v>108</v>
      </c>
      <c r="K47" t="s">
        <v>113</v>
      </c>
      <c r="L47" t="s">
        <v>114</v>
      </c>
      <c r="M47" t="s">
        <v>18</v>
      </c>
      <c r="N47" t="s">
        <v>19</v>
      </c>
      <c r="O47">
        <v>85.081000000000003</v>
      </c>
      <c r="P47">
        <v>84.997</v>
      </c>
      <c r="Q47">
        <v>84.316000000000003</v>
      </c>
      <c r="R47">
        <v>85.281000000000006</v>
      </c>
      <c r="S47">
        <v>84.734999999999999</v>
      </c>
      <c r="T47">
        <v>84.194999999999993</v>
      </c>
      <c r="U47">
        <v>84.722999999999999</v>
      </c>
      <c r="V47">
        <v>84.793999999999997</v>
      </c>
      <c r="W47">
        <v>84.674999999999997</v>
      </c>
      <c r="X47">
        <v>83.962000000000003</v>
      </c>
      <c r="Y47">
        <v>84.834000000000003</v>
      </c>
      <c r="Z47">
        <v>84.563000000000002</v>
      </c>
      <c r="AA47">
        <v>84.662999999999997</v>
      </c>
      <c r="AB47">
        <v>85.513000000000005</v>
      </c>
      <c r="AC47">
        <v>85.826999999999998</v>
      </c>
      <c r="AD47">
        <v>85.509</v>
      </c>
      <c r="AE47">
        <v>84.596999999999994</v>
      </c>
      <c r="AF47">
        <v>84.816999999999993</v>
      </c>
      <c r="AG47">
        <v>84.89</v>
      </c>
      <c r="AH47">
        <v>84.578000000000003</v>
      </c>
      <c r="AI47">
        <v>85.244</v>
      </c>
      <c r="AJ47">
        <v>82.888000000000005</v>
      </c>
      <c r="AK47">
        <v>84.328999999999994</v>
      </c>
      <c r="AL47">
        <v>82.463999999999999</v>
      </c>
      <c r="AM47">
        <v>83.765000000000001</v>
      </c>
      <c r="AN47">
        <v>83.983999999999995</v>
      </c>
      <c r="AO47">
        <v>82.709000000000003</v>
      </c>
      <c r="AP47">
        <v>83.933000000000007</v>
      </c>
      <c r="AQ47">
        <v>83.796000000000006</v>
      </c>
      <c r="AR47">
        <v>84.614999999999995</v>
      </c>
      <c r="AS47">
        <v>83.775000000000006</v>
      </c>
      <c r="AT47">
        <v>84.253</v>
      </c>
      <c r="AU47">
        <v>84.417000000000002</v>
      </c>
      <c r="AV47">
        <v>84.397000000000006</v>
      </c>
      <c r="AW47">
        <v>82.828000000000003</v>
      </c>
      <c r="AX47">
        <v>84.076999999999998</v>
      </c>
      <c r="AY47">
        <v>83.997</v>
      </c>
      <c r="AZ47">
        <v>82.995000000000005</v>
      </c>
      <c r="BA47">
        <v>83.881</v>
      </c>
      <c r="BB47">
        <v>83.733999999999995</v>
      </c>
      <c r="BC47">
        <v>83.861000000000004</v>
      </c>
      <c r="BD47">
        <v>83.603999999999999</v>
      </c>
      <c r="BE47">
        <v>84.304000000000002</v>
      </c>
      <c r="BF47">
        <v>84.277000000000001</v>
      </c>
      <c r="BG47">
        <v>83.424999999999997</v>
      </c>
      <c r="BH47">
        <v>83.849000000000004</v>
      </c>
      <c r="BI47">
        <v>83.849000000000004</v>
      </c>
      <c r="BJ47">
        <v>83.292000000000002</v>
      </c>
      <c r="BK47">
        <v>84.256</v>
      </c>
      <c r="BL47">
        <v>84.590999999999994</v>
      </c>
      <c r="BM47">
        <v>84.227999999999994</v>
      </c>
      <c r="BN47">
        <v>83.016000000000005</v>
      </c>
      <c r="BO47">
        <v>83.802000000000007</v>
      </c>
      <c r="BP47">
        <v>83.972999999999999</v>
      </c>
      <c r="BQ47">
        <v>83.858000000000004</v>
      </c>
      <c r="BR47">
        <v>83.763999999999996</v>
      </c>
      <c r="BS47">
        <v>84.156999999999996</v>
      </c>
      <c r="BT47">
        <v>83.683999999999997</v>
      </c>
      <c r="BU47">
        <v>83.177000000000007</v>
      </c>
      <c r="BV47">
        <v>84.397999999999996</v>
      </c>
      <c r="BW47">
        <v>84.084000000000003</v>
      </c>
      <c r="BX47">
        <v>83.518000000000001</v>
      </c>
      <c r="BY47">
        <v>84.061000000000007</v>
      </c>
      <c r="BZ47">
        <v>83.968000000000004</v>
      </c>
      <c r="CA47">
        <v>83.915000000000006</v>
      </c>
      <c r="CB47">
        <v>83.125</v>
      </c>
      <c r="CC47">
        <v>84.093999999999994</v>
      </c>
      <c r="CD47">
        <v>83.837999999999994</v>
      </c>
      <c r="CE47">
        <v>83.703000000000003</v>
      </c>
      <c r="CF47">
        <v>84.024000000000001</v>
      </c>
      <c r="CG47">
        <v>84.188000000000002</v>
      </c>
      <c r="CH47">
        <v>84.335999999999999</v>
      </c>
      <c r="CI47">
        <v>83.453999999999994</v>
      </c>
      <c r="CJ47">
        <v>84.043000000000006</v>
      </c>
      <c r="CK47">
        <v>83.834000000000003</v>
      </c>
      <c r="CL47">
        <v>83.918999999999997</v>
      </c>
      <c r="CM47">
        <v>84.597999999999999</v>
      </c>
      <c r="CN47">
        <v>84.724999999999994</v>
      </c>
      <c r="CO47">
        <v>80.718000000000004</v>
      </c>
      <c r="CP47">
        <v>83.12</v>
      </c>
      <c r="CQ47">
        <v>83.772999999999996</v>
      </c>
      <c r="CR47">
        <v>83.956999999999994</v>
      </c>
      <c r="CS47">
        <v>84.369</v>
      </c>
      <c r="CT47">
        <v>84.442999999999998</v>
      </c>
      <c r="CU47">
        <v>84.433999999999997</v>
      </c>
      <c r="CV47">
        <v>84.826999999999998</v>
      </c>
      <c r="CW47">
        <v>83.741</v>
      </c>
      <c r="CX47">
        <v>84.344999999999999</v>
      </c>
      <c r="CY47">
        <v>83.903999999999996</v>
      </c>
      <c r="CZ47">
        <v>83.915999999999997</v>
      </c>
    </row>
    <row r="48" spans="1:104" hidden="1" x14ac:dyDescent="0.35">
      <c r="A48" s="1">
        <v>45692</v>
      </c>
      <c r="B48">
        <v>99</v>
      </c>
      <c r="C48">
        <v>7</v>
      </c>
      <c r="D48">
        <v>2</v>
      </c>
      <c r="E48">
        <v>99</v>
      </c>
      <c r="F48">
        <v>4</v>
      </c>
      <c r="G48">
        <v>2</v>
      </c>
      <c r="H48">
        <v>96</v>
      </c>
      <c r="I48" t="s">
        <v>107</v>
      </c>
      <c r="J48" t="s">
        <v>108</v>
      </c>
      <c r="K48" t="s">
        <v>115</v>
      </c>
      <c r="L48" t="s">
        <v>116</v>
      </c>
      <c r="M48" t="s">
        <v>18</v>
      </c>
      <c r="N48" t="s">
        <v>19</v>
      </c>
      <c r="O48">
        <v>14.484999999999999</v>
      </c>
      <c r="P48">
        <v>14.385999999999999</v>
      </c>
      <c r="Q48">
        <v>14.525</v>
      </c>
      <c r="R48">
        <v>14.34</v>
      </c>
      <c r="S48">
        <v>14.58</v>
      </c>
      <c r="T48">
        <v>14.433999999999999</v>
      </c>
      <c r="U48">
        <v>14.337</v>
      </c>
      <c r="V48">
        <v>14.42</v>
      </c>
      <c r="W48">
        <v>14.195</v>
      </c>
      <c r="X48">
        <v>14.516</v>
      </c>
      <c r="Y48">
        <v>14.433999999999999</v>
      </c>
      <c r="Z48">
        <v>14.585000000000001</v>
      </c>
      <c r="AA48">
        <v>14.718</v>
      </c>
      <c r="AB48">
        <v>14.37</v>
      </c>
      <c r="AC48">
        <v>13.956</v>
      </c>
      <c r="AD48">
        <v>14.191000000000001</v>
      </c>
      <c r="AE48">
        <v>14.598000000000001</v>
      </c>
      <c r="AF48">
        <v>14.614000000000001</v>
      </c>
      <c r="AG48">
        <v>14.625999999999999</v>
      </c>
      <c r="AH48">
        <v>14.75</v>
      </c>
      <c r="AI48">
        <v>14.648</v>
      </c>
      <c r="AJ48">
        <v>14.948</v>
      </c>
      <c r="AK48">
        <v>14.972</v>
      </c>
      <c r="AL48">
        <v>15.381</v>
      </c>
      <c r="AM48">
        <v>14.936999999999999</v>
      </c>
      <c r="AN48">
        <v>15.212999999999999</v>
      </c>
      <c r="AO48">
        <v>15.217000000000001</v>
      </c>
      <c r="AP48">
        <v>15.279</v>
      </c>
      <c r="AQ48">
        <v>14.954000000000001</v>
      </c>
      <c r="AR48">
        <v>14.920999999999999</v>
      </c>
      <c r="AS48">
        <v>15.039</v>
      </c>
      <c r="AT48">
        <v>14.903</v>
      </c>
      <c r="AU48">
        <v>15.204000000000001</v>
      </c>
      <c r="AV48">
        <v>15.327999999999999</v>
      </c>
      <c r="AW48">
        <v>15.313000000000001</v>
      </c>
      <c r="AX48">
        <v>15.244999999999999</v>
      </c>
      <c r="AY48">
        <v>15.03</v>
      </c>
      <c r="AZ48">
        <v>15.702999999999999</v>
      </c>
      <c r="BA48">
        <v>15.273999999999999</v>
      </c>
      <c r="BB48">
        <v>15.186999999999999</v>
      </c>
      <c r="BC48">
        <v>15.423</v>
      </c>
      <c r="BD48">
        <v>15.221</v>
      </c>
      <c r="BE48">
        <v>15.222</v>
      </c>
      <c r="BF48">
        <v>15.255000000000001</v>
      </c>
      <c r="BG48">
        <v>15.148999999999999</v>
      </c>
      <c r="BH48">
        <v>15.301</v>
      </c>
      <c r="BI48">
        <v>15.342000000000001</v>
      </c>
      <c r="BJ48">
        <v>15.381</v>
      </c>
      <c r="BK48">
        <v>15.497999999999999</v>
      </c>
      <c r="BL48">
        <v>15.492000000000001</v>
      </c>
      <c r="BM48">
        <v>15.372</v>
      </c>
      <c r="BN48">
        <v>15.555</v>
      </c>
      <c r="BO48">
        <v>15.206</v>
      </c>
      <c r="BP48">
        <v>15.643000000000001</v>
      </c>
      <c r="BQ48">
        <v>15.79</v>
      </c>
      <c r="BR48">
        <v>15.631</v>
      </c>
      <c r="BS48">
        <v>15.507</v>
      </c>
      <c r="BT48">
        <v>15.651</v>
      </c>
      <c r="BU48">
        <v>15.541</v>
      </c>
      <c r="BV48">
        <v>15.554</v>
      </c>
      <c r="BW48">
        <v>15.590999999999999</v>
      </c>
      <c r="BX48">
        <v>15.664</v>
      </c>
      <c r="BY48">
        <v>15.824</v>
      </c>
      <c r="BZ48">
        <v>15.750999999999999</v>
      </c>
      <c r="CA48">
        <v>15.875</v>
      </c>
      <c r="CB48">
        <v>15.638999999999999</v>
      </c>
      <c r="CC48">
        <v>15.519</v>
      </c>
      <c r="CD48">
        <v>15.548999999999999</v>
      </c>
      <c r="CE48">
        <v>15.539</v>
      </c>
      <c r="CF48">
        <v>15.589</v>
      </c>
      <c r="CG48">
        <v>15.83</v>
      </c>
      <c r="CH48">
        <v>15.499000000000001</v>
      </c>
      <c r="CI48">
        <v>15.666</v>
      </c>
      <c r="CJ48">
        <v>15.401</v>
      </c>
      <c r="CK48">
        <v>15.891999999999999</v>
      </c>
      <c r="CL48">
        <v>15.936</v>
      </c>
      <c r="CM48">
        <v>15.567</v>
      </c>
      <c r="CN48">
        <v>15.694000000000001</v>
      </c>
      <c r="CO48">
        <v>15.708</v>
      </c>
      <c r="CP48">
        <v>15.722</v>
      </c>
      <c r="CQ48">
        <v>15.987</v>
      </c>
      <c r="CR48">
        <v>15.808999999999999</v>
      </c>
      <c r="CS48">
        <v>15.993</v>
      </c>
      <c r="CT48">
        <v>16.326000000000001</v>
      </c>
      <c r="CU48">
        <v>16.120999999999999</v>
      </c>
      <c r="CV48">
        <v>16.45</v>
      </c>
      <c r="CW48">
        <v>16.302</v>
      </c>
      <c r="CX48">
        <v>16.007000000000001</v>
      </c>
      <c r="CY48">
        <v>16.254999999999999</v>
      </c>
      <c r="CZ48">
        <v>16.292999999999999</v>
      </c>
    </row>
    <row r="49" spans="1:104" hidden="1" x14ac:dyDescent="0.35">
      <c r="A49" s="1">
        <v>45692</v>
      </c>
      <c r="B49">
        <v>100</v>
      </c>
      <c r="C49">
        <v>7</v>
      </c>
      <c r="D49">
        <v>2</v>
      </c>
      <c r="E49">
        <v>100</v>
      </c>
      <c r="F49">
        <v>5</v>
      </c>
      <c r="G49">
        <v>2</v>
      </c>
      <c r="H49">
        <v>96</v>
      </c>
      <c r="I49" t="s">
        <v>107</v>
      </c>
      <c r="J49" t="s">
        <v>108</v>
      </c>
      <c r="K49" t="s">
        <v>117</v>
      </c>
      <c r="L49" t="s">
        <v>118</v>
      </c>
      <c r="M49" t="s">
        <v>18</v>
      </c>
      <c r="N49" t="s">
        <v>24</v>
      </c>
      <c r="O49">
        <v>0.63900000000000001</v>
      </c>
      <c r="P49">
        <v>0.65600000000000003</v>
      </c>
      <c r="Q49">
        <v>0.74299999999999999</v>
      </c>
      <c r="R49">
        <v>0.64400000000000002</v>
      </c>
      <c r="S49">
        <v>0.72899999999999998</v>
      </c>
      <c r="T49">
        <v>0.69499999999999995</v>
      </c>
      <c r="U49">
        <v>0.66</v>
      </c>
      <c r="V49">
        <v>0.67500000000000004</v>
      </c>
      <c r="W49">
        <v>0.65500000000000003</v>
      </c>
      <c r="X49">
        <v>0.80500000000000005</v>
      </c>
      <c r="Y49">
        <v>0.67600000000000005</v>
      </c>
      <c r="Z49">
        <v>0.70799999999999996</v>
      </c>
      <c r="AA49">
        <v>0.63900000000000001</v>
      </c>
      <c r="AB49">
        <v>0.6</v>
      </c>
      <c r="AC49">
        <v>0.59699999999999998</v>
      </c>
      <c r="AD49">
        <v>0.60599999999999998</v>
      </c>
      <c r="AE49">
        <v>0.69299999999999995</v>
      </c>
      <c r="AF49">
        <v>0.65600000000000003</v>
      </c>
      <c r="AG49">
        <v>0.65800000000000003</v>
      </c>
      <c r="AH49">
        <v>0.69599999999999995</v>
      </c>
      <c r="AI49">
        <v>0.67</v>
      </c>
      <c r="AJ49">
        <v>0.60199999999999998</v>
      </c>
      <c r="AK49">
        <v>0.64600000000000002</v>
      </c>
      <c r="AL49">
        <v>0.77100000000000002</v>
      </c>
      <c r="AM49">
        <v>0.69199999999999995</v>
      </c>
      <c r="AN49">
        <v>0.755</v>
      </c>
      <c r="AO49">
        <v>0.74399999999999999</v>
      </c>
      <c r="AP49">
        <v>0.70599999999999996</v>
      </c>
      <c r="AQ49">
        <v>0.68200000000000005</v>
      </c>
      <c r="AR49">
        <v>0.66600000000000004</v>
      </c>
      <c r="AS49">
        <v>0.70199999999999996</v>
      </c>
      <c r="AT49">
        <v>0.70199999999999996</v>
      </c>
      <c r="AU49">
        <v>0.69099999999999995</v>
      </c>
      <c r="AV49">
        <v>0.70499999999999996</v>
      </c>
      <c r="AW49">
        <v>0.70399999999999996</v>
      </c>
      <c r="AX49">
        <v>0.66100000000000003</v>
      </c>
      <c r="AY49">
        <v>0.68600000000000005</v>
      </c>
      <c r="AZ49">
        <v>0.77</v>
      </c>
      <c r="BA49">
        <v>0.72499999999999998</v>
      </c>
      <c r="BB49">
        <v>0.72099999999999997</v>
      </c>
      <c r="BC49">
        <v>0.72199999999999998</v>
      </c>
      <c r="BD49">
        <v>0.66</v>
      </c>
      <c r="BE49">
        <v>0.66</v>
      </c>
      <c r="BF49">
        <v>0.72699999999999998</v>
      </c>
      <c r="BG49">
        <v>0.76100000000000001</v>
      </c>
      <c r="BH49">
        <v>0.76700000000000002</v>
      </c>
      <c r="BI49">
        <v>0.72299999999999998</v>
      </c>
      <c r="BJ49">
        <v>0.69099999999999995</v>
      </c>
      <c r="BK49">
        <v>0.72599999999999998</v>
      </c>
      <c r="BL49">
        <v>0.67400000000000004</v>
      </c>
      <c r="BM49">
        <v>0.69899999999999995</v>
      </c>
      <c r="BN49">
        <v>0.747</v>
      </c>
      <c r="BO49">
        <v>0.754</v>
      </c>
      <c r="BP49">
        <v>0.68600000000000005</v>
      </c>
      <c r="BQ49">
        <v>0.73</v>
      </c>
      <c r="BR49">
        <v>0.72299999999999998</v>
      </c>
      <c r="BS49">
        <v>0.68600000000000005</v>
      </c>
      <c r="BT49">
        <v>0.69399999999999995</v>
      </c>
      <c r="BU49">
        <v>0.76900000000000002</v>
      </c>
      <c r="BV49">
        <v>0.73</v>
      </c>
      <c r="BW49">
        <v>0.747</v>
      </c>
      <c r="BX49">
        <v>0.77200000000000002</v>
      </c>
      <c r="BY49">
        <v>0.70799999999999996</v>
      </c>
      <c r="BZ49">
        <v>0.69599999999999995</v>
      </c>
      <c r="CA49">
        <v>0.75800000000000001</v>
      </c>
      <c r="CB49">
        <v>0.77800000000000002</v>
      </c>
      <c r="CC49">
        <v>0.72299999999999998</v>
      </c>
      <c r="CD49">
        <v>0.755</v>
      </c>
      <c r="CE49">
        <v>0.72499999999999998</v>
      </c>
      <c r="CF49">
        <v>0.67500000000000004</v>
      </c>
      <c r="CG49">
        <v>0.69199999999999995</v>
      </c>
      <c r="CH49">
        <v>0.66200000000000003</v>
      </c>
      <c r="CI49">
        <v>0.71599999999999997</v>
      </c>
      <c r="CJ49">
        <v>0.745</v>
      </c>
      <c r="CK49">
        <v>0.70299999999999996</v>
      </c>
      <c r="CL49">
        <v>0.71899999999999997</v>
      </c>
      <c r="CM49">
        <v>0.68799999999999994</v>
      </c>
      <c r="CN49">
        <v>0.73</v>
      </c>
      <c r="CO49">
        <v>0.63</v>
      </c>
      <c r="CP49">
        <v>0.751</v>
      </c>
      <c r="CQ49">
        <v>0.73699999999999999</v>
      </c>
      <c r="CR49">
        <v>0.70799999999999996</v>
      </c>
      <c r="CS49">
        <v>0.73899999999999999</v>
      </c>
      <c r="CT49">
        <v>0.68899999999999995</v>
      </c>
      <c r="CU49">
        <v>0.69799999999999995</v>
      </c>
      <c r="CV49">
        <v>0.67500000000000004</v>
      </c>
      <c r="CW49">
        <v>0.85299999999999998</v>
      </c>
      <c r="CX49">
        <v>0.73299999999999998</v>
      </c>
      <c r="CY49">
        <v>0.76900000000000002</v>
      </c>
      <c r="CZ49">
        <v>0.70399999999999996</v>
      </c>
    </row>
    <row r="50" spans="1:104" hidden="1" x14ac:dyDescent="0.35">
      <c r="A50" s="1">
        <v>45692</v>
      </c>
      <c r="B50">
        <v>101</v>
      </c>
      <c r="C50">
        <v>7</v>
      </c>
      <c r="D50">
        <v>2</v>
      </c>
      <c r="E50">
        <v>101</v>
      </c>
      <c r="F50">
        <v>6</v>
      </c>
      <c r="G50">
        <v>2</v>
      </c>
      <c r="H50">
        <v>96</v>
      </c>
      <c r="I50" t="s">
        <v>107</v>
      </c>
      <c r="J50" t="s">
        <v>108</v>
      </c>
      <c r="K50" t="s">
        <v>119</v>
      </c>
      <c r="L50" t="s">
        <v>120</v>
      </c>
      <c r="M50" t="s">
        <v>18</v>
      </c>
      <c r="N50" t="s">
        <v>24</v>
      </c>
      <c r="O50">
        <v>0.98</v>
      </c>
      <c r="P50">
        <v>1.06</v>
      </c>
      <c r="Q50">
        <v>1.224</v>
      </c>
      <c r="R50">
        <v>1.089</v>
      </c>
      <c r="S50">
        <v>1.175</v>
      </c>
      <c r="T50">
        <v>1.0880000000000001</v>
      </c>
      <c r="U50">
        <v>1.077</v>
      </c>
      <c r="V50">
        <v>1.0880000000000001</v>
      </c>
      <c r="W50">
        <v>1.0469999999999999</v>
      </c>
      <c r="X50">
        <v>1.27</v>
      </c>
      <c r="Y50">
        <v>1.1120000000000001</v>
      </c>
      <c r="Z50">
        <v>1.0880000000000001</v>
      </c>
      <c r="AA50">
        <v>1.04</v>
      </c>
      <c r="AB50">
        <v>0.94099999999999995</v>
      </c>
      <c r="AC50">
        <v>0.94199999999999995</v>
      </c>
      <c r="AD50">
        <v>0.97599999999999998</v>
      </c>
      <c r="AE50">
        <v>1.143</v>
      </c>
      <c r="AF50">
        <v>1.1200000000000001</v>
      </c>
      <c r="AG50">
        <v>1.048</v>
      </c>
      <c r="AH50">
        <v>1.0640000000000001</v>
      </c>
      <c r="AI50">
        <v>1.006</v>
      </c>
      <c r="AJ50">
        <v>1.075</v>
      </c>
      <c r="AK50">
        <v>1.0660000000000001</v>
      </c>
      <c r="AL50">
        <v>1.2190000000000001</v>
      </c>
      <c r="AM50">
        <v>1.137</v>
      </c>
      <c r="AN50">
        <v>1.073</v>
      </c>
      <c r="AO50">
        <v>1.077</v>
      </c>
      <c r="AP50">
        <v>1.06</v>
      </c>
      <c r="AQ50">
        <v>1.03</v>
      </c>
      <c r="AR50">
        <v>0.96099999999999997</v>
      </c>
      <c r="AS50">
        <v>1.1519999999999999</v>
      </c>
      <c r="AT50">
        <v>1.1040000000000001</v>
      </c>
      <c r="AU50">
        <v>1.0189999999999999</v>
      </c>
      <c r="AV50">
        <v>1.0680000000000001</v>
      </c>
      <c r="AW50">
        <v>1.131</v>
      </c>
      <c r="AX50">
        <v>1.042</v>
      </c>
      <c r="AY50">
        <v>1.022</v>
      </c>
      <c r="AZ50">
        <v>1.1879999999999999</v>
      </c>
      <c r="BA50">
        <v>1.143</v>
      </c>
      <c r="BB50">
        <v>1.097</v>
      </c>
      <c r="BC50">
        <v>1.1399999999999999</v>
      </c>
      <c r="BD50">
        <v>1.0920000000000001</v>
      </c>
      <c r="BE50">
        <v>1.0529999999999999</v>
      </c>
      <c r="BF50">
        <v>1.016</v>
      </c>
      <c r="BG50">
        <v>1.1679999999999999</v>
      </c>
      <c r="BH50">
        <v>1.3029999999999999</v>
      </c>
      <c r="BI50">
        <v>1.1479999999999999</v>
      </c>
      <c r="BJ50">
        <v>1.1080000000000001</v>
      </c>
      <c r="BK50">
        <v>1.0920000000000001</v>
      </c>
      <c r="BL50">
        <v>1.0620000000000001</v>
      </c>
      <c r="BM50">
        <v>1.0309999999999999</v>
      </c>
      <c r="BN50">
        <v>1.119</v>
      </c>
      <c r="BO50">
        <v>1.212</v>
      </c>
      <c r="BP50">
        <v>1.113</v>
      </c>
      <c r="BQ50">
        <v>1.0840000000000001</v>
      </c>
      <c r="BR50">
        <v>1.0940000000000001</v>
      </c>
      <c r="BS50">
        <v>1.0589999999999999</v>
      </c>
      <c r="BT50">
        <v>1.0649999999999999</v>
      </c>
      <c r="BU50">
        <v>1.1819999999999999</v>
      </c>
      <c r="BV50">
        <v>1.095</v>
      </c>
      <c r="BW50">
        <v>1.1539999999999999</v>
      </c>
      <c r="BX50">
        <v>1.1459999999999999</v>
      </c>
      <c r="BY50">
        <v>1.034</v>
      </c>
      <c r="BZ50">
        <v>1.0229999999999999</v>
      </c>
      <c r="CA50">
        <v>1.07</v>
      </c>
      <c r="CB50">
        <v>1.216</v>
      </c>
      <c r="CC50">
        <v>1.125</v>
      </c>
      <c r="CD50">
        <v>1.1539999999999999</v>
      </c>
      <c r="CE50">
        <v>1.0940000000000001</v>
      </c>
      <c r="CF50">
        <v>1.1100000000000001</v>
      </c>
      <c r="CG50">
        <v>1.05</v>
      </c>
      <c r="CH50">
        <v>0.98499999999999999</v>
      </c>
      <c r="CI50">
        <v>1.1519999999999999</v>
      </c>
      <c r="CJ50">
        <v>1.125</v>
      </c>
      <c r="CK50">
        <v>1.1759999999999999</v>
      </c>
      <c r="CL50">
        <v>1.143</v>
      </c>
      <c r="CM50">
        <v>1.0329999999999999</v>
      </c>
      <c r="CN50">
        <v>1.117</v>
      </c>
      <c r="CO50">
        <v>0.99</v>
      </c>
      <c r="CP50">
        <v>1.1279999999999999</v>
      </c>
      <c r="CQ50">
        <v>1.0960000000000001</v>
      </c>
      <c r="CR50">
        <v>1.1779999999999999</v>
      </c>
      <c r="CS50">
        <v>1.085</v>
      </c>
      <c r="CT50">
        <v>1.1599999999999999</v>
      </c>
      <c r="CU50">
        <v>1.03</v>
      </c>
      <c r="CV50">
        <v>1.0609999999999999</v>
      </c>
      <c r="CW50">
        <v>1.284</v>
      </c>
      <c r="CX50">
        <v>1.089</v>
      </c>
      <c r="CY50">
        <v>1.1120000000000001</v>
      </c>
      <c r="CZ50">
        <v>1.1439999999999999</v>
      </c>
    </row>
    <row r="51" spans="1:104" hidden="1" x14ac:dyDescent="0.35">
      <c r="A51" s="1">
        <v>45692</v>
      </c>
      <c r="B51">
        <v>102</v>
      </c>
      <c r="C51">
        <v>7</v>
      </c>
      <c r="D51">
        <v>2</v>
      </c>
      <c r="E51">
        <v>102</v>
      </c>
      <c r="F51">
        <v>7</v>
      </c>
      <c r="G51">
        <v>2</v>
      </c>
      <c r="H51">
        <v>96</v>
      </c>
      <c r="I51" t="s">
        <v>107</v>
      </c>
      <c r="J51" t="s">
        <v>108</v>
      </c>
      <c r="K51" t="s">
        <v>121</v>
      </c>
      <c r="L51" t="s">
        <v>122</v>
      </c>
      <c r="M51" t="s">
        <v>18</v>
      </c>
      <c r="N51" t="s">
        <v>19</v>
      </c>
      <c r="O51">
        <v>0.81699999999999995</v>
      </c>
      <c r="P51">
        <v>0.83699999999999997</v>
      </c>
      <c r="Q51">
        <v>1.018</v>
      </c>
      <c r="R51">
        <v>0.79800000000000004</v>
      </c>
      <c r="S51">
        <v>0.96899999999999997</v>
      </c>
      <c r="T51">
        <v>0.92300000000000004</v>
      </c>
      <c r="U51">
        <v>0.876</v>
      </c>
      <c r="V51">
        <v>0.80800000000000005</v>
      </c>
      <c r="W51">
        <v>0.78800000000000003</v>
      </c>
      <c r="X51">
        <v>1.012</v>
      </c>
      <c r="Y51">
        <v>0.67800000000000005</v>
      </c>
      <c r="Z51">
        <v>0.86099999999999999</v>
      </c>
      <c r="AA51">
        <v>0.86799999999999999</v>
      </c>
      <c r="AB51">
        <v>0.73</v>
      </c>
      <c r="AC51">
        <v>0.67600000000000005</v>
      </c>
      <c r="AD51">
        <v>0.72899999999999998</v>
      </c>
      <c r="AE51">
        <v>0.92800000000000005</v>
      </c>
      <c r="AF51">
        <v>0.68899999999999995</v>
      </c>
      <c r="AG51">
        <v>0.85599999999999998</v>
      </c>
      <c r="AH51">
        <v>0.89900000000000002</v>
      </c>
      <c r="AI51">
        <v>0.78800000000000003</v>
      </c>
      <c r="AJ51">
        <v>0.76600000000000001</v>
      </c>
      <c r="AK51">
        <v>0.73299999999999998</v>
      </c>
      <c r="AL51">
        <v>0.90600000000000003</v>
      </c>
      <c r="AM51">
        <v>0.72299999999999998</v>
      </c>
      <c r="AN51">
        <v>0.89700000000000002</v>
      </c>
      <c r="AO51">
        <v>0.80900000000000005</v>
      </c>
      <c r="AP51">
        <v>0.77100000000000002</v>
      </c>
      <c r="AQ51">
        <v>0.72299999999999998</v>
      </c>
      <c r="AR51">
        <v>0.71199999999999997</v>
      </c>
      <c r="AS51">
        <v>0.878</v>
      </c>
      <c r="AT51">
        <v>0.68500000000000005</v>
      </c>
      <c r="AU51">
        <v>0.82499999999999996</v>
      </c>
      <c r="AV51">
        <v>0.81</v>
      </c>
      <c r="AW51">
        <v>0.90800000000000003</v>
      </c>
      <c r="AX51">
        <v>0.80700000000000005</v>
      </c>
      <c r="AY51">
        <v>0.78800000000000003</v>
      </c>
      <c r="AZ51">
        <v>0.99199999999999999</v>
      </c>
      <c r="BA51">
        <v>0.67500000000000004</v>
      </c>
      <c r="BB51">
        <v>0.877</v>
      </c>
      <c r="BC51">
        <v>0.84899999999999998</v>
      </c>
      <c r="BD51">
        <v>0.79400000000000004</v>
      </c>
      <c r="BE51">
        <v>0.68799999999999994</v>
      </c>
      <c r="BF51">
        <v>0.77700000000000002</v>
      </c>
      <c r="BG51">
        <v>0.88200000000000001</v>
      </c>
      <c r="BH51">
        <v>0.77300000000000002</v>
      </c>
      <c r="BI51">
        <v>0.84</v>
      </c>
      <c r="BJ51">
        <v>0.85</v>
      </c>
      <c r="BK51">
        <v>0.745</v>
      </c>
      <c r="BL51">
        <v>0.75</v>
      </c>
      <c r="BM51">
        <v>0.70099999999999996</v>
      </c>
      <c r="BN51">
        <v>0.86799999999999999</v>
      </c>
      <c r="BO51">
        <v>0.68300000000000005</v>
      </c>
      <c r="BP51">
        <v>0.83099999999999996</v>
      </c>
      <c r="BQ51">
        <v>0.78100000000000003</v>
      </c>
      <c r="BR51">
        <v>0.79200000000000004</v>
      </c>
      <c r="BS51">
        <v>0.72199999999999998</v>
      </c>
      <c r="BT51">
        <v>0.71599999999999997</v>
      </c>
      <c r="BU51">
        <v>0.93700000000000006</v>
      </c>
      <c r="BV51">
        <v>0.67900000000000005</v>
      </c>
      <c r="BW51">
        <v>0.86</v>
      </c>
      <c r="BX51">
        <v>0.83699999999999997</v>
      </c>
      <c r="BY51">
        <v>0.70399999999999996</v>
      </c>
      <c r="BZ51">
        <v>0.77600000000000002</v>
      </c>
      <c r="CA51">
        <v>0.73599999999999999</v>
      </c>
      <c r="CB51">
        <v>0.97499999999999998</v>
      </c>
      <c r="CC51">
        <v>0.68100000000000005</v>
      </c>
      <c r="CD51">
        <v>0.875</v>
      </c>
      <c r="CE51">
        <v>0.82399999999999995</v>
      </c>
      <c r="CF51">
        <v>0.76900000000000002</v>
      </c>
      <c r="CG51">
        <v>0.76600000000000001</v>
      </c>
      <c r="CH51">
        <v>0.747</v>
      </c>
      <c r="CI51">
        <v>0.84899999999999998</v>
      </c>
      <c r="CJ51">
        <v>0.65400000000000003</v>
      </c>
      <c r="CK51">
        <v>0.85299999999999998</v>
      </c>
      <c r="CL51">
        <v>0.85399999999999998</v>
      </c>
      <c r="CM51">
        <v>0.76900000000000002</v>
      </c>
      <c r="CN51">
        <v>0.67700000000000005</v>
      </c>
      <c r="CO51">
        <v>0.69499999999999995</v>
      </c>
      <c r="CP51">
        <v>0.96199999999999997</v>
      </c>
      <c r="CQ51">
        <v>0.71399999999999997</v>
      </c>
      <c r="CR51">
        <v>0.80600000000000005</v>
      </c>
      <c r="CS51">
        <v>0.79300000000000004</v>
      </c>
      <c r="CT51">
        <v>0.86099999999999999</v>
      </c>
      <c r="CU51">
        <v>0.78100000000000003</v>
      </c>
      <c r="CV51">
        <v>0.79500000000000004</v>
      </c>
      <c r="CW51">
        <v>0.91600000000000004</v>
      </c>
      <c r="CX51">
        <v>0.63500000000000001</v>
      </c>
      <c r="CY51">
        <v>0.84399999999999997</v>
      </c>
      <c r="CZ51">
        <v>0.871</v>
      </c>
    </row>
    <row r="52" spans="1:104" hidden="1" x14ac:dyDescent="0.35">
      <c r="A52" s="1">
        <v>45692</v>
      </c>
      <c r="B52">
        <v>115</v>
      </c>
      <c r="C52">
        <v>9</v>
      </c>
      <c r="D52">
        <v>1</v>
      </c>
      <c r="E52">
        <v>115</v>
      </c>
      <c r="F52">
        <v>1</v>
      </c>
      <c r="G52">
        <v>1</v>
      </c>
      <c r="I52" t="s">
        <v>123</v>
      </c>
      <c r="J52" t="s">
        <v>124</v>
      </c>
      <c r="K52" t="s">
        <v>125</v>
      </c>
      <c r="L52" t="s">
        <v>126</v>
      </c>
      <c r="M52" t="s">
        <v>18</v>
      </c>
      <c r="N52" t="s">
        <v>19</v>
      </c>
      <c r="O52">
        <v>128972</v>
      </c>
      <c r="P52">
        <v>134545</v>
      </c>
      <c r="Q52">
        <v>108365</v>
      </c>
      <c r="R52">
        <v>103404</v>
      </c>
      <c r="S52">
        <v>105826</v>
      </c>
      <c r="T52">
        <v>127210</v>
      </c>
      <c r="U52">
        <v>137281</v>
      </c>
      <c r="V52">
        <v>146572</v>
      </c>
      <c r="W52">
        <v>141889</v>
      </c>
      <c r="X52">
        <v>108118</v>
      </c>
      <c r="Y52">
        <v>102838</v>
      </c>
      <c r="Z52">
        <v>118429</v>
      </c>
      <c r="AA52">
        <v>122323</v>
      </c>
      <c r="AB52">
        <v>129946</v>
      </c>
      <c r="AC52">
        <v>152282</v>
      </c>
      <c r="AD52">
        <v>141748</v>
      </c>
      <c r="AE52">
        <v>107332</v>
      </c>
      <c r="AF52">
        <v>102817</v>
      </c>
      <c r="AG52">
        <v>117617</v>
      </c>
      <c r="AH52">
        <v>118093</v>
      </c>
      <c r="AI52">
        <v>119881</v>
      </c>
      <c r="AJ52">
        <v>126088</v>
      </c>
      <c r="AK52">
        <v>129406</v>
      </c>
      <c r="AL52">
        <v>102987</v>
      </c>
      <c r="AM52">
        <v>98899</v>
      </c>
      <c r="AN52">
        <v>114372</v>
      </c>
      <c r="AO52">
        <v>123407</v>
      </c>
      <c r="AP52">
        <v>124933</v>
      </c>
      <c r="AQ52">
        <v>125706</v>
      </c>
      <c r="AR52">
        <v>142355</v>
      </c>
      <c r="AS52">
        <v>114368</v>
      </c>
      <c r="AT52">
        <v>101759</v>
      </c>
      <c r="AU52">
        <v>132135</v>
      </c>
      <c r="AV52">
        <v>141110</v>
      </c>
      <c r="AW52">
        <v>133880</v>
      </c>
      <c r="AX52">
        <v>132754</v>
      </c>
      <c r="AY52">
        <v>131119</v>
      </c>
      <c r="AZ52">
        <v>105654</v>
      </c>
      <c r="BA52">
        <v>96486</v>
      </c>
      <c r="BB52">
        <v>112188</v>
      </c>
      <c r="BC52">
        <v>117077</v>
      </c>
      <c r="BD52">
        <v>123958</v>
      </c>
      <c r="BE52">
        <v>127023</v>
      </c>
      <c r="BF52">
        <v>127876</v>
      </c>
      <c r="BG52">
        <v>99058</v>
      </c>
      <c r="BH52">
        <v>98029</v>
      </c>
      <c r="BI52">
        <v>115678</v>
      </c>
      <c r="BJ52">
        <v>125414</v>
      </c>
      <c r="BK52">
        <v>126731</v>
      </c>
      <c r="BL52">
        <v>123948</v>
      </c>
      <c r="BM52">
        <v>133195</v>
      </c>
      <c r="BN52">
        <v>101670</v>
      </c>
      <c r="BO52">
        <v>97033</v>
      </c>
      <c r="BP52">
        <v>113800</v>
      </c>
      <c r="BQ52">
        <v>119353</v>
      </c>
      <c r="BR52">
        <v>117556</v>
      </c>
      <c r="BS52">
        <v>119793</v>
      </c>
      <c r="BT52">
        <v>125275</v>
      </c>
      <c r="BU52">
        <v>95221</v>
      </c>
      <c r="BV52">
        <v>87926</v>
      </c>
      <c r="BW52">
        <v>107856</v>
      </c>
      <c r="BX52">
        <v>109933</v>
      </c>
      <c r="BY52">
        <v>116873</v>
      </c>
      <c r="BZ52">
        <v>118308</v>
      </c>
      <c r="CA52">
        <v>141845</v>
      </c>
      <c r="CB52">
        <v>110226</v>
      </c>
      <c r="CC52">
        <v>116364</v>
      </c>
      <c r="CD52">
        <v>120916</v>
      </c>
      <c r="CE52">
        <v>117477</v>
      </c>
      <c r="CF52">
        <v>115346</v>
      </c>
      <c r="CG52">
        <v>125630</v>
      </c>
      <c r="CH52">
        <v>133289</v>
      </c>
      <c r="CI52">
        <v>103236</v>
      </c>
      <c r="CJ52">
        <v>91648</v>
      </c>
      <c r="CK52">
        <v>109161</v>
      </c>
      <c r="CL52">
        <v>117546</v>
      </c>
      <c r="CM52">
        <v>119930</v>
      </c>
      <c r="CN52">
        <v>137142</v>
      </c>
      <c r="CO52">
        <v>163023</v>
      </c>
      <c r="CP52">
        <v>105686</v>
      </c>
      <c r="CQ52">
        <v>96647</v>
      </c>
      <c r="CR52">
        <v>117342</v>
      </c>
      <c r="CS52">
        <v>116002</v>
      </c>
      <c r="CT52">
        <v>123237</v>
      </c>
      <c r="CU52">
        <v>122039</v>
      </c>
      <c r="CV52">
        <v>128582</v>
      </c>
      <c r="CW52">
        <v>105323</v>
      </c>
      <c r="CX52">
        <v>96961</v>
      </c>
      <c r="CY52">
        <v>116462</v>
      </c>
      <c r="CZ52">
        <v>114579</v>
      </c>
    </row>
    <row r="53" spans="1:104" hidden="1" x14ac:dyDescent="0.35">
      <c r="A53" s="1">
        <v>45692</v>
      </c>
      <c r="B53">
        <v>116</v>
      </c>
      <c r="C53">
        <v>9</v>
      </c>
      <c r="D53">
        <v>1</v>
      </c>
      <c r="E53">
        <v>116</v>
      </c>
      <c r="F53">
        <v>2</v>
      </c>
      <c r="G53">
        <v>1</v>
      </c>
      <c r="I53" t="s">
        <v>123</v>
      </c>
      <c r="J53" t="s">
        <v>124</v>
      </c>
      <c r="K53" t="s">
        <v>127</v>
      </c>
      <c r="L53" t="s">
        <v>128</v>
      </c>
      <c r="M53" t="s">
        <v>18</v>
      </c>
      <c r="N53" t="s">
        <v>19</v>
      </c>
      <c r="O53">
        <v>110767</v>
      </c>
      <c r="P53">
        <v>115562</v>
      </c>
      <c r="Q53">
        <v>92714</v>
      </c>
      <c r="R53">
        <v>89445</v>
      </c>
      <c r="S53">
        <v>92056</v>
      </c>
      <c r="T53">
        <v>108297</v>
      </c>
      <c r="U53">
        <v>113518</v>
      </c>
      <c r="V53">
        <v>122365</v>
      </c>
      <c r="W53">
        <v>119807</v>
      </c>
      <c r="X53">
        <v>92064</v>
      </c>
      <c r="Y53">
        <v>88658</v>
      </c>
      <c r="Z53">
        <v>101371</v>
      </c>
      <c r="AA53">
        <v>103432</v>
      </c>
      <c r="AB53">
        <v>110280</v>
      </c>
      <c r="AC53">
        <v>121506</v>
      </c>
      <c r="AD53">
        <v>120019</v>
      </c>
      <c r="AE53">
        <v>91737</v>
      </c>
      <c r="AF53">
        <v>89398</v>
      </c>
      <c r="AG53">
        <v>100244</v>
      </c>
      <c r="AH53">
        <v>98049</v>
      </c>
      <c r="AI53">
        <v>102432</v>
      </c>
      <c r="AJ53">
        <v>106623</v>
      </c>
      <c r="AK53">
        <v>110738</v>
      </c>
      <c r="AL53">
        <v>88688</v>
      </c>
      <c r="AM53">
        <v>86621</v>
      </c>
      <c r="AN53">
        <v>97990</v>
      </c>
      <c r="AO53">
        <v>104514</v>
      </c>
      <c r="AP53">
        <v>107176</v>
      </c>
      <c r="AQ53">
        <v>105431</v>
      </c>
      <c r="AR53">
        <v>117353</v>
      </c>
      <c r="AS53">
        <v>95875</v>
      </c>
      <c r="AT53">
        <v>88261</v>
      </c>
      <c r="AU53">
        <v>113075</v>
      </c>
      <c r="AV53">
        <v>120655</v>
      </c>
      <c r="AW53">
        <v>111213</v>
      </c>
      <c r="AX53">
        <v>113426</v>
      </c>
      <c r="AY53">
        <v>112570</v>
      </c>
      <c r="AZ53">
        <v>92016</v>
      </c>
      <c r="BA53">
        <v>84920</v>
      </c>
      <c r="BB53">
        <v>96225</v>
      </c>
      <c r="BC53">
        <v>98975</v>
      </c>
      <c r="BD53">
        <v>105650</v>
      </c>
      <c r="BE53">
        <v>108164</v>
      </c>
      <c r="BF53">
        <v>110396</v>
      </c>
      <c r="BG53">
        <v>86107</v>
      </c>
      <c r="BH53">
        <v>82902</v>
      </c>
      <c r="BI53">
        <v>99013</v>
      </c>
      <c r="BJ53">
        <v>105637</v>
      </c>
      <c r="BK53">
        <v>107781</v>
      </c>
      <c r="BL53">
        <v>106290</v>
      </c>
      <c r="BM53">
        <v>114624</v>
      </c>
      <c r="BN53">
        <v>87977</v>
      </c>
      <c r="BO53">
        <v>85229</v>
      </c>
      <c r="BP53">
        <v>97615</v>
      </c>
      <c r="BQ53">
        <v>101478</v>
      </c>
      <c r="BR53">
        <v>100225</v>
      </c>
      <c r="BS53">
        <v>102858</v>
      </c>
      <c r="BT53">
        <v>107532</v>
      </c>
      <c r="BU53">
        <v>83577</v>
      </c>
      <c r="BV53">
        <v>77134</v>
      </c>
      <c r="BW53">
        <v>92853</v>
      </c>
      <c r="BX53">
        <v>94444</v>
      </c>
      <c r="BY53">
        <v>100252</v>
      </c>
      <c r="BZ53">
        <v>102322</v>
      </c>
      <c r="CA53">
        <v>120968</v>
      </c>
      <c r="CB53">
        <v>95041</v>
      </c>
      <c r="CC53">
        <v>97950</v>
      </c>
      <c r="CD53">
        <v>101531</v>
      </c>
      <c r="CE53">
        <v>100547</v>
      </c>
      <c r="CF53">
        <v>98837</v>
      </c>
      <c r="CG53">
        <v>106911</v>
      </c>
      <c r="CH53">
        <v>113887</v>
      </c>
      <c r="CI53">
        <v>88280</v>
      </c>
      <c r="CJ53">
        <v>83467</v>
      </c>
      <c r="CK53">
        <v>93323</v>
      </c>
      <c r="CL53">
        <v>98541</v>
      </c>
      <c r="CM53">
        <v>102679</v>
      </c>
      <c r="CN53">
        <v>116443</v>
      </c>
      <c r="CO53">
        <v>138681</v>
      </c>
      <c r="CP53">
        <v>90785</v>
      </c>
      <c r="CQ53">
        <v>84391</v>
      </c>
      <c r="CR53">
        <v>99974</v>
      </c>
      <c r="CS53">
        <v>98937</v>
      </c>
      <c r="CT53">
        <v>107501</v>
      </c>
      <c r="CU53">
        <v>106064</v>
      </c>
      <c r="CV53">
        <v>112656</v>
      </c>
      <c r="CW53">
        <v>90600</v>
      </c>
      <c r="CX53">
        <v>84110</v>
      </c>
      <c r="CY53">
        <v>101365</v>
      </c>
      <c r="CZ53">
        <v>99610</v>
      </c>
    </row>
    <row r="54" spans="1:104" hidden="1" x14ac:dyDescent="0.35">
      <c r="A54" s="1">
        <v>45692</v>
      </c>
      <c r="B54">
        <v>117</v>
      </c>
      <c r="C54">
        <v>9</v>
      </c>
      <c r="D54">
        <v>1</v>
      </c>
      <c r="E54">
        <v>117</v>
      </c>
      <c r="F54">
        <v>3</v>
      </c>
      <c r="G54">
        <v>1</v>
      </c>
      <c r="I54" t="s">
        <v>123</v>
      </c>
      <c r="J54" t="s">
        <v>124</v>
      </c>
      <c r="K54" t="s">
        <v>129</v>
      </c>
      <c r="L54" t="s">
        <v>129</v>
      </c>
      <c r="M54" t="s">
        <v>18</v>
      </c>
      <c r="N54" t="s">
        <v>19</v>
      </c>
      <c r="O54">
        <v>1660279</v>
      </c>
      <c r="P54">
        <v>1747960</v>
      </c>
      <c r="Q54">
        <v>1425948</v>
      </c>
      <c r="R54">
        <v>1327881</v>
      </c>
      <c r="S54">
        <v>1379682</v>
      </c>
      <c r="T54">
        <v>1652733</v>
      </c>
      <c r="U54">
        <v>1793373</v>
      </c>
      <c r="V54">
        <v>1966096</v>
      </c>
      <c r="W54">
        <v>1882165</v>
      </c>
      <c r="X54">
        <v>1435487</v>
      </c>
      <c r="Y54">
        <v>1315738</v>
      </c>
      <c r="Z54">
        <v>1506212</v>
      </c>
      <c r="AA54">
        <v>1543871</v>
      </c>
      <c r="AB54">
        <v>1627883</v>
      </c>
      <c r="AC54">
        <v>1861624</v>
      </c>
      <c r="AD54">
        <v>1780144</v>
      </c>
      <c r="AE54">
        <v>1400981</v>
      </c>
      <c r="AF54">
        <v>1332593</v>
      </c>
      <c r="AG54">
        <v>1511755</v>
      </c>
      <c r="AH54">
        <v>1476681</v>
      </c>
      <c r="AI54">
        <v>1550306</v>
      </c>
      <c r="AJ54">
        <v>1553558</v>
      </c>
      <c r="AK54">
        <v>1663606</v>
      </c>
      <c r="AL54">
        <v>1352836</v>
      </c>
      <c r="AM54">
        <v>1266771</v>
      </c>
      <c r="AN54">
        <v>1474748</v>
      </c>
      <c r="AO54">
        <v>1590824</v>
      </c>
      <c r="AP54">
        <v>1597074</v>
      </c>
      <c r="AQ54">
        <v>1593828</v>
      </c>
      <c r="AR54">
        <v>1781297</v>
      </c>
      <c r="AS54">
        <v>1463865</v>
      </c>
      <c r="AT54">
        <v>1280226</v>
      </c>
      <c r="AU54">
        <v>1670384</v>
      </c>
      <c r="AV54">
        <v>1803669</v>
      </c>
      <c r="AW54">
        <v>1688099</v>
      </c>
      <c r="AX54">
        <v>1696375</v>
      </c>
      <c r="AY54">
        <v>1686165</v>
      </c>
      <c r="AZ54">
        <v>1376783</v>
      </c>
      <c r="BA54">
        <v>1228893</v>
      </c>
      <c r="BB54">
        <v>1430433</v>
      </c>
      <c r="BC54">
        <v>1469030</v>
      </c>
      <c r="BD54">
        <v>1565479</v>
      </c>
      <c r="BE54">
        <v>1599303</v>
      </c>
      <c r="BF54">
        <v>1636916</v>
      </c>
      <c r="BG54">
        <v>1280164</v>
      </c>
      <c r="BH54">
        <v>1129048</v>
      </c>
      <c r="BI54">
        <v>1481583</v>
      </c>
      <c r="BJ54">
        <v>1569969</v>
      </c>
      <c r="BK54">
        <v>1616783</v>
      </c>
      <c r="BL54">
        <v>1575826</v>
      </c>
      <c r="BM54">
        <v>1697687</v>
      </c>
      <c r="BN54">
        <v>1338805</v>
      </c>
      <c r="BO54">
        <v>1229853</v>
      </c>
      <c r="BP54">
        <v>1466023</v>
      </c>
      <c r="BQ54">
        <v>1530198</v>
      </c>
      <c r="BR54">
        <v>1491370</v>
      </c>
      <c r="BS54">
        <v>1525753</v>
      </c>
      <c r="BT54">
        <v>1589659</v>
      </c>
      <c r="BU54">
        <v>1241622</v>
      </c>
      <c r="BV54">
        <v>1111797</v>
      </c>
      <c r="BW54">
        <v>1378131</v>
      </c>
      <c r="BX54">
        <v>1406196</v>
      </c>
      <c r="BY54">
        <v>1484899</v>
      </c>
      <c r="BZ54">
        <v>1488956</v>
      </c>
      <c r="CA54">
        <v>1803669</v>
      </c>
      <c r="CB54">
        <v>1448117</v>
      </c>
      <c r="CC54">
        <v>1466069</v>
      </c>
      <c r="CD54">
        <v>1553722</v>
      </c>
      <c r="CE54">
        <v>1481703</v>
      </c>
      <c r="CF54">
        <v>1460555</v>
      </c>
      <c r="CG54">
        <v>1593319</v>
      </c>
      <c r="CH54">
        <v>1705427</v>
      </c>
      <c r="CI54">
        <v>1371463</v>
      </c>
      <c r="CJ54">
        <v>1183794</v>
      </c>
      <c r="CK54">
        <v>1414167</v>
      </c>
      <c r="CL54">
        <v>1489652</v>
      </c>
      <c r="CM54">
        <v>1542392</v>
      </c>
      <c r="CN54">
        <v>1769631</v>
      </c>
      <c r="CO54">
        <v>2049808</v>
      </c>
      <c r="CP54">
        <v>1430429</v>
      </c>
      <c r="CQ54">
        <v>1262735</v>
      </c>
      <c r="CR54">
        <v>1506039</v>
      </c>
      <c r="CS54">
        <v>1518198</v>
      </c>
      <c r="CT54">
        <v>1630633</v>
      </c>
      <c r="CU54">
        <v>1622723</v>
      </c>
      <c r="CV54">
        <v>1692333</v>
      </c>
      <c r="CW54">
        <v>1436513</v>
      </c>
      <c r="CX54">
        <v>1272222</v>
      </c>
      <c r="CY54">
        <v>1524040</v>
      </c>
      <c r="CZ54">
        <v>1532116</v>
      </c>
    </row>
    <row r="55" spans="1:104" hidden="1" x14ac:dyDescent="0.35">
      <c r="A55" s="1">
        <v>45692</v>
      </c>
      <c r="B55">
        <v>118</v>
      </c>
      <c r="C55">
        <v>9</v>
      </c>
      <c r="D55">
        <v>1</v>
      </c>
      <c r="E55">
        <v>118</v>
      </c>
      <c r="F55">
        <v>4</v>
      </c>
      <c r="G55">
        <v>1</v>
      </c>
      <c r="I55" t="s">
        <v>123</v>
      </c>
      <c r="J55" t="s">
        <v>124</v>
      </c>
      <c r="K55" t="s">
        <v>130</v>
      </c>
      <c r="L55" t="s">
        <v>131</v>
      </c>
      <c r="M55" t="s">
        <v>18</v>
      </c>
      <c r="N55" t="s">
        <v>24</v>
      </c>
      <c r="O55">
        <v>3.4</v>
      </c>
      <c r="P55">
        <v>3.4</v>
      </c>
      <c r="Q55">
        <v>3.7</v>
      </c>
      <c r="R55">
        <v>3.4</v>
      </c>
      <c r="S55">
        <v>3.4</v>
      </c>
      <c r="T55">
        <v>3.5</v>
      </c>
      <c r="U55">
        <v>3.8</v>
      </c>
      <c r="V55">
        <v>3.8</v>
      </c>
      <c r="W55">
        <v>3.6</v>
      </c>
      <c r="X55">
        <v>3.8</v>
      </c>
      <c r="Y55">
        <v>3.4</v>
      </c>
      <c r="Z55">
        <v>3.5</v>
      </c>
      <c r="AA55">
        <v>3.6</v>
      </c>
      <c r="AB55">
        <v>3.4</v>
      </c>
      <c r="AC55">
        <v>3.4</v>
      </c>
      <c r="AD55">
        <v>3.2</v>
      </c>
      <c r="AE55">
        <v>3.6</v>
      </c>
      <c r="AF55">
        <v>3.6</v>
      </c>
      <c r="AG55">
        <v>3.5</v>
      </c>
      <c r="AH55">
        <v>3.6</v>
      </c>
      <c r="AI55">
        <v>3.4</v>
      </c>
      <c r="AJ55">
        <v>3.4</v>
      </c>
      <c r="AK55">
        <v>3.3</v>
      </c>
      <c r="AL55">
        <v>3.6</v>
      </c>
      <c r="AM55">
        <v>3.3</v>
      </c>
      <c r="AN55">
        <v>3.5</v>
      </c>
      <c r="AO55">
        <v>3.6</v>
      </c>
      <c r="AP55">
        <v>3.6</v>
      </c>
      <c r="AQ55">
        <v>3.5</v>
      </c>
      <c r="AR55">
        <v>3.4</v>
      </c>
      <c r="AS55">
        <v>3.6</v>
      </c>
      <c r="AT55">
        <v>3.3</v>
      </c>
      <c r="AU55">
        <v>3.4</v>
      </c>
      <c r="AV55">
        <v>3.4</v>
      </c>
      <c r="AW55">
        <v>3.8</v>
      </c>
      <c r="AX55">
        <v>3.4</v>
      </c>
      <c r="AY55">
        <v>3.4</v>
      </c>
      <c r="AZ55">
        <v>3.5</v>
      </c>
      <c r="BA55">
        <v>3.3</v>
      </c>
      <c r="BB55">
        <v>3.5</v>
      </c>
      <c r="BC55">
        <v>3.6</v>
      </c>
      <c r="BD55">
        <v>3.4</v>
      </c>
      <c r="BE55">
        <v>3.3</v>
      </c>
      <c r="BF55">
        <v>3.2</v>
      </c>
      <c r="BG55">
        <v>3.5</v>
      </c>
      <c r="BH55">
        <v>3.4</v>
      </c>
      <c r="BI55">
        <v>3.5</v>
      </c>
      <c r="BJ55">
        <v>3.7</v>
      </c>
      <c r="BK55">
        <v>3.6</v>
      </c>
      <c r="BL55">
        <v>3.4</v>
      </c>
      <c r="BM55">
        <v>3.4</v>
      </c>
      <c r="BN55">
        <v>3.7</v>
      </c>
      <c r="BO55">
        <v>3.4</v>
      </c>
      <c r="BP55">
        <v>3.5</v>
      </c>
      <c r="BQ55">
        <v>3.6</v>
      </c>
      <c r="BR55">
        <v>3.5</v>
      </c>
      <c r="BS55">
        <v>3.4</v>
      </c>
      <c r="BT55">
        <v>3.5</v>
      </c>
      <c r="BU55">
        <v>3.6</v>
      </c>
      <c r="BV55">
        <v>3.5</v>
      </c>
      <c r="BW55">
        <v>3.6</v>
      </c>
      <c r="BX55">
        <v>3.6</v>
      </c>
      <c r="BY55">
        <v>3.5</v>
      </c>
      <c r="BZ55">
        <v>3.3</v>
      </c>
      <c r="CA55">
        <v>3.3</v>
      </c>
      <c r="CB55">
        <v>3.7</v>
      </c>
      <c r="CC55">
        <v>3.6</v>
      </c>
      <c r="CD55">
        <v>3.7</v>
      </c>
      <c r="CE55">
        <v>3.4</v>
      </c>
      <c r="CF55">
        <v>3.4</v>
      </c>
      <c r="CG55">
        <v>3.4</v>
      </c>
      <c r="CH55">
        <v>3.4</v>
      </c>
      <c r="CI55">
        <v>3.8</v>
      </c>
      <c r="CJ55">
        <v>3.6</v>
      </c>
      <c r="CK55">
        <v>3.6</v>
      </c>
      <c r="CL55">
        <v>3.7</v>
      </c>
      <c r="CM55">
        <v>3.4</v>
      </c>
      <c r="CN55">
        <v>3.4</v>
      </c>
      <c r="CO55">
        <v>3.7</v>
      </c>
      <c r="CP55">
        <v>3.9</v>
      </c>
      <c r="CQ55">
        <v>3.6</v>
      </c>
      <c r="CR55">
        <v>3.7</v>
      </c>
      <c r="CS55">
        <v>3.7</v>
      </c>
      <c r="CT55">
        <v>3.7</v>
      </c>
      <c r="CU55">
        <v>3.8</v>
      </c>
      <c r="CV55">
        <v>3.7</v>
      </c>
      <c r="CW55">
        <v>4.2</v>
      </c>
      <c r="CX55">
        <v>3.8</v>
      </c>
      <c r="CY55">
        <v>3.8</v>
      </c>
      <c r="CZ55">
        <v>3.7</v>
      </c>
    </row>
    <row r="56" spans="1:104" hidden="1" x14ac:dyDescent="0.35">
      <c r="A56" s="1">
        <v>45692</v>
      </c>
      <c r="B56">
        <v>119</v>
      </c>
      <c r="C56">
        <v>9</v>
      </c>
      <c r="D56">
        <v>1</v>
      </c>
      <c r="E56">
        <v>119</v>
      </c>
      <c r="F56">
        <v>5</v>
      </c>
      <c r="G56">
        <v>2</v>
      </c>
      <c r="H56">
        <v>115</v>
      </c>
      <c r="I56" t="s">
        <v>123</v>
      </c>
      <c r="J56" t="s">
        <v>124</v>
      </c>
      <c r="K56" t="s">
        <v>132</v>
      </c>
      <c r="L56" t="s">
        <v>133</v>
      </c>
      <c r="M56" t="s">
        <v>18</v>
      </c>
      <c r="N56" t="s">
        <v>19</v>
      </c>
      <c r="O56">
        <v>3.2210000000000001</v>
      </c>
      <c r="P56">
        <v>3.3620000000000001</v>
      </c>
      <c r="Q56">
        <v>3.8359999999999999</v>
      </c>
      <c r="R56">
        <v>3.1989999999999998</v>
      </c>
      <c r="S56">
        <v>3.5350000000000001</v>
      </c>
      <c r="T56">
        <v>3.4220000000000002</v>
      </c>
      <c r="U56">
        <v>3.4129999999999998</v>
      </c>
      <c r="V56">
        <v>3.28</v>
      </c>
      <c r="W56">
        <v>3.1070000000000002</v>
      </c>
      <c r="X56">
        <v>3.899</v>
      </c>
      <c r="Y56">
        <v>3.0579999999999998</v>
      </c>
      <c r="Z56">
        <v>3.29</v>
      </c>
      <c r="AA56">
        <v>3.242</v>
      </c>
      <c r="AB56">
        <v>3.1030000000000002</v>
      </c>
      <c r="AC56">
        <v>2.8519999999999999</v>
      </c>
      <c r="AD56">
        <v>2.8149999999999999</v>
      </c>
      <c r="AE56">
        <v>3.6840000000000002</v>
      </c>
      <c r="AF56">
        <v>3.1230000000000002</v>
      </c>
      <c r="AG56">
        <v>3.2050000000000001</v>
      </c>
      <c r="AH56">
        <v>3.29</v>
      </c>
      <c r="AI56">
        <v>3.0680000000000001</v>
      </c>
      <c r="AJ56">
        <v>2.9830000000000001</v>
      </c>
      <c r="AK56">
        <v>3.0859999999999999</v>
      </c>
      <c r="AL56">
        <v>3.855</v>
      </c>
      <c r="AM56">
        <v>3.198</v>
      </c>
      <c r="AN56">
        <v>3.2810000000000001</v>
      </c>
      <c r="AO56">
        <v>3.226</v>
      </c>
      <c r="AP56">
        <v>3.9209999999999998</v>
      </c>
      <c r="AQ56">
        <v>3.2240000000000002</v>
      </c>
      <c r="AR56">
        <v>3.077</v>
      </c>
      <c r="AS56">
        <v>3.7040000000000002</v>
      </c>
      <c r="AT56">
        <v>3.1040000000000001</v>
      </c>
      <c r="AU56">
        <v>3.11</v>
      </c>
      <c r="AV56">
        <v>3.2570000000000001</v>
      </c>
      <c r="AW56">
        <v>3.3519999999999999</v>
      </c>
      <c r="AX56">
        <v>3.1850000000000001</v>
      </c>
      <c r="AY56">
        <v>3.1680000000000001</v>
      </c>
      <c r="AZ56">
        <v>3.8679999999999999</v>
      </c>
      <c r="BA56">
        <v>3.0870000000000002</v>
      </c>
      <c r="BB56">
        <v>3.3109999999999999</v>
      </c>
      <c r="BC56">
        <v>3.1640000000000001</v>
      </c>
      <c r="BD56">
        <v>3.17</v>
      </c>
      <c r="BE56">
        <v>2.8660000000000001</v>
      </c>
      <c r="BF56">
        <v>3.0870000000000002</v>
      </c>
      <c r="BG56">
        <v>3.5859999999999999</v>
      </c>
      <c r="BH56">
        <v>2.9660000000000002</v>
      </c>
      <c r="BI56">
        <v>3.2669999999999999</v>
      </c>
      <c r="BJ56">
        <v>3.2370000000000001</v>
      </c>
      <c r="BK56">
        <v>3.2</v>
      </c>
      <c r="BL56">
        <v>3.1019999999999999</v>
      </c>
      <c r="BM56">
        <v>3.1539999999999999</v>
      </c>
      <c r="BN56">
        <v>3.8039999999999998</v>
      </c>
      <c r="BO56">
        <v>3.181</v>
      </c>
      <c r="BP56">
        <v>3.153</v>
      </c>
      <c r="BQ56">
        <v>3.22</v>
      </c>
      <c r="BR56">
        <v>3.1429999999999998</v>
      </c>
      <c r="BS56">
        <v>3.0590000000000002</v>
      </c>
      <c r="BT56">
        <v>3.165</v>
      </c>
      <c r="BU56">
        <v>4.7270000000000003</v>
      </c>
      <c r="BV56">
        <v>3.5169999999999999</v>
      </c>
      <c r="BW56">
        <v>3.395</v>
      </c>
      <c r="BX56">
        <v>3.379</v>
      </c>
      <c r="BY56">
        <v>3.1379999999999999</v>
      </c>
      <c r="BZ56">
        <v>3.1019999999999999</v>
      </c>
      <c r="CA56">
        <v>3.008</v>
      </c>
      <c r="CB56">
        <v>3.8879999999999999</v>
      </c>
      <c r="CC56">
        <v>3.12</v>
      </c>
      <c r="CD56">
        <v>3.387</v>
      </c>
      <c r="CE56">
        <v>3.3239999999999998</v>
      </c>
      <c r="CF56">
        <v>3.1960000000000002</v>
      </c>
      <c r="CG56">
        <v>2.9820000000000002</v>
      </c>
      <c r="CH56">
        <v>3.0459999999999998</v>
      </c>
      <c r="CI56">
        <v>3.6589999999999998</v>
      </c>
      <c r="CJ56">
        <v>3.286</v>
      </c>
      <c r="CK56">
        <v>3.298</v>
      </c>
      <c r="CL56">
        <v>3.3119999999999998</v>
      </c>
      <c r="CM56">
        <v>3.0169999999999999</v>
      </c>
      <c r="CN56">
        <v>2.8109999999999999</v>
      </c>
      <c r="CO56">
        <v>2.927</v>
      </c>
      <c r="CP56">
        <v>4.1399999999999997</v>
      </c>
      <c r="CQ56">
        <v>3.35</v>
      </c>
      <c r="CR56">
        <v>3.4</v>
      </c>
      <c r="CS56">
        <v>3.6070000000000002</v>
      </c>
      <c r="CT56">
        <v>3.4079999999999999</v>
      </c>
      <c r="CU56">
        <v>3.51</v>
      </c>
      <c r="CV56">
        <v>3.4620000000000002</v>
      </c>
      <c r="CW56">
        <v>4.431</v>
      </c>
      <c r="CX56">
        <v>3.6259999999999999</v>
      </c>
      <c r="CY56">
        <v>4.4969999999999999</v>
      </c>
      <c r="CZ56">
        <v>3.9849999999999999</v>
      </c>
    </row>
    <row r="57" spans="1:104" hidden="1" x14ac:dyDescent="0.35">
      <c r="A57" s="1">
        <v>45692</v>
      </c>
      <c r="B57">
        <v>120</v>
      </c>
      <c r="C57">
        <v>9</v>
      </c>
      <c r="D57">
        <v>1</v>
      </c>
      <c r="E57">
        <v>120</v>
      </c>
      <c r="F57">
        <v>6</v>
      </c>
      <c r="G57">
        <v>2</v>
      </c>
      <c r="H57">
        <v>115</v>
      </c>
      <c r="I57" t="s">
        <v>123</v>
      </c>
      <c r="J57" t="s">
        <v>124</v>
      </c>
      <c r="K57" t="s">
        <v>134</v>
      </c>
      <c r="L57" t="s">
        <v>135</v>
      </c>
      <c r="M57" t="s">
        <v>18</v>
      </c>
      <c r="N57" t="s">
        <v>24</v>
      </c>
      <c r="O57">
        <v>1.4139999999999999</v>
      </c>
      <c r="P57">
        <v>1.403</v>
      </c>
      <c r="Q57">
        <v>1.4970000000000001</v>
      </c>
      <c r="R57">
        <v>1.282</v>
      </c>
      <c r="S57">
        <v>1.4079999999999999</v>
      </c>
      <c r="T57">
        <v>1.5269999999999999</v>
      </c>
      <c r="U57">
        <v>1.595</v>
      </c>
      <c r="V57">
        <v>1.4990000000000001</v>
      </c>
      <c r="W57">
        <v>1.512</v>
      </c>
      <c r="X57">
        <v>1.627</v>
      </c>
      <c r="Y57">
        <v>1.323</v>
      </c>
      <c r="Z57">
        <v>1.4950000000000001</v>
      </c>
      <c r="AA57">
        <v>1.8380000000000001</v>
      </c>
      <c r="AB57">
        <v>1.645</v>
      </c>
      <c r="AC57">
        <v>1.504</v>
      </c>
      <c r="AD57">
        <v>1.4530000000000001</v>
      </c>
      <c r="AE57">
        <v>1.6020000000000001</v>
      </c>
      <c r="AF57">
        <v>1.399</v>
      </c>
      <c r="AG57">
        <v>1.4910000000000001</v>
      </c>
      <c r="AH57">
        <v>2.597</v>
      </c>
      <c r="AI57">
        <v>1.4259999999999999</v>
      </c>
      <c r="AJ57">
        <v>2.4510000000000001</v>
      </c>
      <c r="AK57">
        <v>1.492</v>
      </c>
      <c r="AL57">
        <v>1.615</v>
      </c>
      <c r="AM57">
        <v>1.42</v>
      </c>
      <c r="AN57">
        <v>1.5589999999999999</v>
      </c>
      <c r="AO57">
        <v>1.78</v>
      </c>
      <c r="AP57">
        <v>1.601</v>
      </c>
      <c r="AQ57">
        <v>1.641</v>
      </c>
      <c r="AR57">
        <v>1.5</v>
      </c>
      <c r="AS57">
        <v>1.667</v>
      </c>
      <c r="AT57">
        <v>1.3919999999999999</v>
      </c>
      <c r="AU57">
        <v>1.3520000000000001</v>
      </c>
      <c r="AV57">
        <v>1.2609999999999999</v>
      </c>
      <c r="AW57">
        <v>2.2709999999999999</v>
      </c>
      <c r="AX57">
        <v>1.452</v>
      </c>
      <c r="AY57">
        <v>1.486</v>
      </c>
      <c r="AZ57">
        <v>1.623</v>
      </c>
      <c r="BA57">
        <v>1.4570000000000001</v>
      </c>
      <c r="BB57">
        <v>1.4890000000000001</v>
      </c>
      <c r="BC57">
        <v>2.4769999999999999</v>
      </c>
      <c r="BD57">
        <v>1.46</v>
      </c>
      <c r="BE57">
        <v>1.4590000000000001</v>
      </c>
      <c r="BF57">
        <v>1.341</v>
      </c>
      <c r="BG57">
        <v>2.0129999999999999</v>
      </c>
      <c r="BH57">
        <v>3.476</v>
      </c>
      <c r="BI57">
        <v>1.4730000000000001</v>
      </c>
      <c r="BJ57">
        <v>2.2839999999999998</v>
      </c>
      <c r="BK57">
        <v>1.768</v>
      </c>
      <c r="BL57">
        <v>1.504</v>
      </c>
      <c r="BM57">
        <v>1.615</v>
      </c>
      <c r="BN57">
        <v>1.8440000000000001</v>
      </c>
      <c r="BO57">
        <v>1.5189999999999999</v>
      </c>
      <c r="BP57">
        <v>1.609</v>
      </c>
      <c r="BQ57">
        <v>1.5840000000000001</v>
      </c>
      <c r="BR57">
        <v>1.629</v>
      </c>
      <c r="BS57">
        <v>1.639</v>
      </c>
      <c r="BT57">
        <v>1.8540000000000001</v>
      </c>
      <c r="BU57">
        <v>1.8149999999999999</v>
      </c>
      <c r="BV57">
        <v>1.53</v>
      </c>
      <c r="BW57">
        <v>2.2869999999999999</v>
      </c>
      <c r="BX57">
        <v>2.512</v>
      </c>
      <c r="BY57">
        <v>1.595</v>
      </c>
      <c r="BZ57">
        <v>1.5740000000000001</v>
      </c>
      <c r="CA57">
        <v>2.0230000000000001</v>
      </c>
      <c r="CB57">
        <v>1.784</v>
      </c>
      <c r="CC57">
        <v>1.647</v>
      </c>
      <c r="CD57">
        <v>1.6930000000000001</v>
      </c>
      <c r="CE57">
        <v>1.61</v>
      </c>
      <c r="CF57">
        <v>1.7250000000000001</v>
      </c>
      <c r="CG57">
        <v>1.9430000000000001</v>
      </c>
      <c r="CH57">
        <v>2.3199999999999998</v>
      </c>
      <c r="CI57">
        <v>1.889</v>
      </c>
      <c r="CJ57">
        <v>2.4969999999999999</v>
      </c>
      <c r="CK57">
        <v>1.6819999999999999</v>
      </c>
      <c r="CL57">
        <v>2.6629999999999998</v>
      </c>
      <c r="CM57">
        <v>1.611</v>
      </c>
      <c r="CN57">
        <v>1.486</v>
      </c>
      <c r="CO57">
        <v>3.5289999999999999</v>
      </c>
      <c r="CP57">
        <v>2.0489999999999999</v>
      </c>
      <c r="CQ57">
        <v>1.7250000000000001</v>
      </c>
      <c r="CR57">
        <v>1.82</v>
      </c>
      <c r="CS57">
        <v>1.5640000000000001</v>
      </c>
      <c r="CT57">
        <v>1.5940000000000001</v>
      </c>
      <c r="CU57">
        <v>2.4159999999999999</v>
      </c>
      <c r="CV57">
        <v>1.5069999999999999</v>
      </c>
      <c r="CW57">
        <v>1.679</v>
      </c>
      <c r="CX57">
        <v>1.552</v>
      </c>
      <c r="CY57">
        <v>1.663</v>
      </c>
      <c r="CZ57">
        <v>1.64</v>
      </c>
    </row>
    <row r="58" spans="1:104" hidden="1" x14ac:dyDescent="0.35">
      <c r="A58" s="1">
        <v>45692</v>
      </c>
      <c r="B58">
        <v>121</v>
      </c>
      <c r="C58">
        <v>9</v>
      </c>
      <c r="D58">
        <v>1</v>
      </c>
      <c r="E58">
        <v>121</v>
      </c>
      <c r="F58">
        <v>7</v>
      </c>
      <c r="G58">
        <v>2</v>
      </c>
      <c r="H58">
        <v>115</v>
      </c>
      <c r="I58" t="s">
        <v>123</v>
      </c>
      <c r="J58" t="s">
        <v>124</v>
      </c>
      <c r="K58" t="s">
        <v>136</v>
      </c>
      <c r="L58" t="s">
        <v>137</v>
      </c>
      <c r="M58" t="s">
        <v>18</v>
      </c>
      <c r="N58" t="s">
        <v>24</v>
      </c>
      <c r="O58">
        <v>4.4269999999999996</v>
      </c>
      <c r="P58">
        <v>4.4160000000000004</v>
      </c>
      <c r="Q58">
        <v>4.7670000000000003</v>
      </c>
      <c r="R58">
        <v>4.3970000000000002</v>
      </c>
      <c r="S58">
        <v>4.3360000000000003</v>
      </c>
      <c r="T58">
        <v>5.1180000000000003</v>
      </c>
      <c r="U58">
        <v>4.67</v>
      </c>
      <c r="V58">
        <v>4.8979999999999997</v>
      </c>
      <c r="W58">
        <v>4.6130000000000004</v>
      </c>
      <c r="X58">
        <v>4.8159999999999998</v>
      </c>
      <c r="Y58">
        <v>4.6310000000000002</v>
      </c>
      <c r="Z58">
        <v>4.8090000000000002</v>
      </c>
      <c r="AA58">
        <v>4.6689999999999996</v>
      </c>
      <c r="AB58">
        <v>4.2229999999999999</v>
      </c>
      <c r="AC58">
        <v>4.1989999999999998</v>
      </c>
      <c r="AD58">
        <v>4.1449999999999996</v>
      </c>
      <c r="AE58">
        <v>4.7389999999999999</v>
      </c>
      <c r="AF58">
        <v>4.8899999999999997</v>
      </c>
      <c r="AG58">
        <v>4.7709999999999999</v>
      </c>
      <c r="AH58">
        <v>4.71</v>
      </c>
      <c r="AI58">
        <v>4.5350000000000001</v>
      </c>
      <c r="AJ58">
        <v>4.1680000000000001</v>
      </c>
      <c r="AK58">
        <v>4.1849999999999996</v>
      </c>
      <c r="AL58">
        <v>4.6929999999999996</v>
      </c>
      <c r="AM58">
        <v>4.4630000000000001</v>
      </c>
      <c r="AN58">
        <v>4.8719999999999999</v>
      </c>
      <c r="AO58">
        <v>4.6459999999999999</v>
      </c>
      <c r="AP58">
        <v>4.53</v>
      </c>
      <c r="AQ58">
        <v>4.2430000000000003</v>
      </c>
      <c r="AR58">
        <v>4.2880000000000003</v>
      </c>
      <c r="AS58">
        <v>4.7910000000000004</v>
      </c>
      <c r="AT58">
        <v>4.633</v>
      </c>
      <c r="AU58">
        <v>4.75</v>
      </c>
      <c r="AV58">
        <v>4.45</v>
      </c>
      <c r="AW58">
        <v>4.7510000000000003</v>
      </c>
      <c r="AX58">
        <v>4.3220000000000001</v>
      </c>
      <c r="AY58">
        <v>4.1630000000000003</v>
      </c>
      <c r="AZ58">
        <v>4.6100000000000003</v>
      </c>
      <c r="BA58">
        <v>4.4580000000000002</v>
      </c>
      <c r="BB58">
        <v>4.8879999999999999</v>
      </c>
      <c r="BC58">
        <v>4.774</v>
      </c>
      <c r="BD58">
        <v>4.37</v>
      </c>
      <c r="BE58">
        <v>4.1349999999999998</v>
      </c>
      <c r="BF58">
        <v>3.9689999999999999</v>
      </c>
      <c r="BG58">
        <v>4.5860000000000003</v>
      </c>
      <c r="BH58">
        <v>3.931</v>
      </c>
      <c r="BI58">
        <v>4.6849999999999996</v>
      </c>
      <c r="BJ58">
        <v>4.4809999999999999</v>
      </c>
      <c r="BK58">
        <v>4.2489999999999997</v>
      </c>
      <c r="BL58">
        <v>4.1429999999999998</v>
      </c>
      <c r="BM58">
        <v>3.9590000000000001</v>
      </c>
      <c r="BN58">
        <v>4.5529999999999999</v>
      </c>
      <c r="BO58">
        <v>4.1840000000000002</v>
      </c>
      <c r="BP58">
        <v>4.6219999999999999</v>
      </c>
      <c r="BQ58">
        <v>4.4960000000000004</v>
      </c>
      <c r="BR58">
        <v>4.3079999999999998</v>
      </c>
      <c r="BS58">
        <v>4.1769999999999996</v>
      </c>
      <c r="BT58">
        <v>3.9489999999999998</v>
      </c>
      <c r="BU58">
        <v>4.37</v>
      </c>
      <c r="BV58">
        <v>4.194</v>
      </c>
      <c r="BW58">
        <v>4.8559999999999999</v>
      </c>
      <c r="BX58">
        <v>4.5380000000000003</v>
      </c>
      <c r="BY58">
        <v>4.3179999999999996</v>
      </c>
      <c r="BZ58">
        <v>4.0880000000000001</v>
      </c>
      <c r="CA58">
        <v>3.8559999999999999</v>
      </c>
      <c r="CB58">
        <v>4.5030000000000001</v>
      </c>
      <c r="CC58">
        <v>4.2050000000000001</v>
      </c>
      <c r="CD58">
        <v>4.76</v>
      </c>
      <c r="CE58">
        <v>4.2460000000000004</v>
      </c>
      <c r="CF58">
        <v>4.1479999999999997</v>
      </c>
      <c r="CG58">
        <v>4.0869999999999997</v>
      </c>
      <c r="CH58">
        <v>4.0339999999999998</v>
      </c>
      <c r="CI58">
        <v>4.7729999999999997</v>
      </c>
      <c r="CJ58">
        <v>4.5830000000000002</v>
      </c>
      <c r="CK58">
        <v>4.8250000000000002</v>
      </c>
      <c r="CL58">
        <v>4.6139999999999999</v>
      </c>
      <c r="CM58">
        <v>4.274</v>
      </c>
      <c r="CN58">
        <v>4.1079999999999997</v>
      </c>
      <c r="CO58">
        <v>3.831</v>
      </c>
      <c r="CP58">
        <v>4.7370000000000001</v>
      </c>
      <c r="CQ58">
        <v>4.4020000000000001</v>
      </c>
      <c r="CR58">
        <v>4.617</v>
      </c>
      <c r="CS58">
        <v>4.6689999999999996</v>
      </c>
      <c r="CT58">
        <v>4.55</v>
      </c>
      <c r="CU58">
        <v>4.3550000000000004</v>
      </c>
      <c r="CV58">
        <v>4.2759999999999998</v>
      </c>
      <c r="CW58">
        <v>4.8319999999999999</v>
      </c>
      <c r="CX58">
        <v>4.7539999999999996</v>
      </c>
      <c r="CY58">
        <v>5.0620000000000003</v>
      </c>
      <c r="CZ58">
        <v>4.7460000000000004</v>
      </c>
    </row>
    <row r="59" spans="1:104" hidden="1" x14ac:dyDescent="0.35">
      <c r="A59" s="1">
        <v>45692</v>
      </c>
      <c r="B59">
        <v>122</v>
      </c>
      <c r="C59">
        <v>9</v>
      </c>
      <c r="D59">
        <v>1</v>
      </c>
      <c r="E59">
        <v>122</v>
      </c>
      <c r="F59">
        <v>8</v>
      </c>
      <c r="G59">
        <v>2</v>
      </c>
      <c r="H59">
        <v>115</v>
      </c>
      <c r="I59" t="s">
        <v>123</v>
      </c>
      <c r="J59" t="s">
        <v>124</v>
      </c>
      <c r="K59" t="s">
        <v>138</v>
      </c>
      <c r="L59" t="s">
        <v>139</v>
      </c>
      <c r="M59" t="s">
        <v>18</v>
      </c>
      <c r="N59" t="s">
        <v>24</v>
      </c>
      <c r="O59">
        <v>2.9660000000000002</v>
      </c>
      <c r="P59">
        <v>2.9929999999999999</v>
      </c>
      <c r="Q59">
        <v>3.2330000000000001</v>
      </c>
      <c r="R59">
        <v>2.968</v>
      </c>
      <c r="S59">
        <v>2.8570000000000002</v>
      </c>
      <c r="T59">
        <v>3.5760000000000001</v>
      </c>
      <c r="U59">
        <v>3.2869999999999999</v>
      </c>
      <c r="V59">
        <v>3.4910000000000001</v>
      </c>
      <c r="W59">
        <v>3.238</v>
      </c>
      <c r="X59">
        <v>3.306</v>
      </c>
      <c r="Y59">
        <v>3.22</v>
      </c>
      <c r="Z59">
        <v>3.415</v>
      </c>
      <c r="AA59">
        <v>3.1339999999999999</v>
      </c>
      <c r="AB59">
        <v>3.036</v>
      </c>
      <c r="AC59">
        <v>3.1549999999999998</v>
      </c>
      <c r="AD59">
        <v>2.96</v>
      </c>
      <c r="AE59">
        <v>3.2639999999999998</v>
      </c>
      <c r="AF59">
        <v>3.2120000000000002</v>
      </c>
      <c r="AG59">
        <v>3.343</v>
      </c>
      <c r="AH59">
        <v>3.2629999999999999</v>
      </c>
      <c r="AI59">
        <v>3.1739999999999999</v>
      </c>
      <c r="AJ59">
        <v>2.8029999999999999</v>
      </c>
      <c r="AK59">
        <v>2.8559999999999999</v>
      </c>
      <c r="AL59">
        <v>3.0680000000000001</v>
      </c>
      <c r="AM59">
        <v>2.9860000000000002</v>
      </c>
      <c r="AN59">
        <v>3.3639999999999999</v>
      </c>
      <c r="AO59">
        <v>3.1949999999999998</v>
      </c>
      <c r="AP59">
        <v>3.2189999999999999</v>
      </c>
      <c r="AQ59">
        <v>2.9249999999999998</v>
      </c>
      <c r="AR59">
        <v>3.1030000000000002</v>
      </c>
      <c r="AS59">
        <v>3.3860000000000001</v>
      </c>
      <c r="AT59">
        <v>3.1539999999999999</v>
      </c>
      <c r="AU59">
        <v>3.2949999999999999</v>
      </c>
      <c r="AV59">
        <v>3.077</v>
      </c>
      <c r="AW59">
        <v>3.2330000000000001</v>
      </c>
      <c r="AX59">
        <v>3.0190000000000001</v>
      </c>
      <c r="AY59">
        <v>2.8519999999999999</v>
      </c>
      <c r="AZ59">
        <v>3.0779999999999998</v>
      </c>
      <c r="BA59">
        <v>3.0409999999999999</v>
      </c>
      <c r="BB59">
        <v>3.4009999999999998</v>
      </c>
      <c r="BC59">
        <v>3.2909999999999999</v>
      </c>
      <c r="BD59">
        <v>3.0590000000000002</v>
      </c>
      <c r="BE59">
        <v>2.8610000000000002</v>
      </c>
      <c r="BF59">
        <v>2.706</v>
      </c>
      <c r="BG59">
        <v>3.1030000000000002</v>
      </c>
      <c r="BH59">
        <v>2.6160000000000001</v>
      </c>
      <c r="BI59">
        <v>3.2160000000000002</v>
      </c>
      <c r="BJ59">
        <v>3.0550000000000002</v>
      </c>
      <c r="BK59">
        <v>2.9449999999999998</v>
      </c>
      <c r="BL59">
        <v>2.9129999999999998</v>
      </c>
      <c r="BM59">
        <v>2.7519999999999998</v>
      </c>
      <c r="BN59">
        <v>2.9910000000000001</v>
      </c>
      <c r="BO59">
        <v>2.79</v>
      </c>
      <c r="BP59">
        <v>3.2010000000000001</v>
      </c>
      <c r="BQ59">
        <v>3.15</v>
      </c>
      <c r="BR59">
        <v>2.9359999999999999</v>
      </c>
      <c r="BS59">
        <v>2.9329999999999998</v>
      </c>
      <c r="BT59">
        <v>2.645</v>
      </c>
      <c r="BU59">
        <v>2.9060000000000001</v>
      </c>
      <c r="BV59">
        <v>2.81</v>
      </c>
      <c r="BW59">
        <v>3.3559999999999999</v>
      </c>
      <c r="BX59">
        <v>3.1360000000000001</v>
      </c>
      <c r="BY59">
        <v>2.8959999999999999</v>
      </c>
      <c r="BZ59">
        <v>2.72</v>
      </c>
      <c r="CA59">
        <v>2.5979999999999999</v>
      </c>
      <c r="CB59">
        <v>2.9489999999999998</v>
      </c>
      <c r="CC59">
        <v>2.843</v>
      </c>
      <c r="CD59">
        <v>3.2530000000000001</v>
      </c>
      <c r="CE59">
        <v>2.9</v>
      </c>
      <c r="CF59">
        <v>2.8079999999999998</v>
      </c>
      <c r="CG59">
        <v>2.8250000000000002</v>
      </c>
      <c r="CH59">
        <v>2.73</v>
      </c>
      <c r="CI59">
        <v>3.11</v>
      </c>
      <c r="CJ59">
        <v>2.9540000000000002</v>
      </c>
      <c r="CK59">
        <v>3.238</v>
      </c>
      <c r="CL59">
        <v>3.085</v>
      </c>
      <c r="CM59">
        <v>2.87</v>
      </c>
      <c r="CN59">
        <v>2.7509999999999999</v>
      </c>
      <c r="CO59">
        <v>2.5390000000000001</v>
      </c>
      <c r="CP59">
        <v>3.0430000000000001</v>
      </c>
      <c r="CQ59">
        <v>2.968</v>
      </c>
      <c r="CR59">
        <v>3.069</v>
      </c>
      <c r="CS59">
        <v>3.129</v>
      </c>
      <c r="CT59">
        <v>3.048</v>
      </c>
      <c r="CU59">
        <v>2.96</v>
      </c>
      <c r="CV59">
        <v>2.7989999999999999</v>
      </c>
      <c r="CW59">
        <v>3.0630000000000002</v>
      </c>
      <c r="CX59">
        <v>3.1070000000000002</v>
      </c>
      <c r="CY59">
        <v>3.468</v>
      </c>
      <c r="CZ59">
        <v>3.1930000000000001</v>
      </c>
    </row>
    <row r="60" spans="1:104" hidden="1" x14ac:dyDescent="0.35">
      <c r="A60" s="1">
        <v>45692</v>
      </c>
      <c r="B60">
        <v>123</v>
      </c>
      <c r="C60">
        <v>9</v>
      </c>
      <c r="D60">
        <v>1</v>
      </c>
      <c r="E60">
        <v>123</v>
      </c>
      <c r="F60">
        <v>9</v>
      </c>
      <c r="G60">
        <v>2</v>
      </c>
      <c r="H60">
        <v>115</v>
      </c>
      <c r="I60" t="s">
        <v>123</v>
      </c>
      <c r="J60" t="s">
        <v>124</v>
      </c>
      <c r="K60" t="s">
        <v>140</v>
      </c>
      <c r="L60" t="s">
        <v>141</v>
      </c>
      <c r="M60" t="s">
        <v>18</v>
      </c>
      <c r="N60" t="s">
        <v>24</v>
      </c>
      <c r="O60">
        <v>1.603</v>
      </c>
      <c r="P60">
        <v>1.6259999999999999</v>
      </c>
      <c r="Q60">
        <v>1.7490000000000001</v>
      </c>
      <c r="R60">
        <v>1.6479999999999999</v>
      </c>
      <c r="S60">
        <v>1.643</v>
      </c>
      <c r="T60">
        <v>1.766</v>
      </c>
      <c r="U60">
        <v>1.6</v>
      </c>
      <c r="V60">
        <v>1.671</v>
      </c>
      <c r="W60">
        <v>1.6279999999999999</v>
      </c>
      <c r="X60">
        <v>1.752</v>
      </c>
      <c r="Y60">
        <v>1.6339999999999999</v>
      </c>
      <c r="Z60">
        <v>1.595</v>
      </c>
      <c r="AA60">
        <v>1.7270000000000001</v>
      </c>
      <c r="AB60">
        <v>1.3720000000000001</v>
      </c>
      <c r="AC60">
        <v>1.2010000000000001</v>
      </c>
      <c r="AD60">
        <v>1.349</v>
      </c>
      <c r="AE60">
        <v>1.68</v>
      </c>
      <c r="AF60">
        <v>1.917</v>
      </c>
      <c r="AG60">
        <v>1.6559999999999999</v>
      </c>
      <c r="AH60">
        <v>1.65</v>
      </c>
      <c r="AI60">
        <v>1.5669999999999999</v>
      </c>
      <c r="AJ60">
        <v>1.5429999999999999</v>
      </c>
      <c r="AK60">
        <v>1.504</v>
      </c>
      <c r="AL60">
        <v>1.8280000000000001</v>
      </c>
      <c r="AM60">
        <v>1.702</v>
      </c>
      <c r="AN60">
        <v>1.6839999999999999</v>
      </c>
      <c r="AO60">
        <v>1.661</v>
      </c>
      <c r="AP60">
        <v>1.5169999999999999</v>
      </c>
      <c r="AQ60">
        <v>1.4810000000000001</v>
      </c>
      <c r="AR60">
        <v>1.387</v>
      </c>
      <c r="AS60">
        <v>1.599</v>
      </c>
      <c r="AT60">
        <v>1.6719999999999999</v>
      </c>
      <c r="AU60">
        <v>1.673</v>
      </c>
      <c r="AV60">
        <v>1.5629999999999999</v>
      </c>
      <c r="AW60">
        <v>1.7310000000000001</v>
      </c>
      <c r="AX60">
        <v>1.494</v>
      </c>
      <c r="AY60">
        <v>1.46</v>
      </c>
      <c r="AZ60">
        <v>1.7410000000000001</v>
      </c>
      <c r="BA60">
        <v>1.6140000000000001</v>
      </c>
      <c r="BB60">
        <v>1.7050000000000001</v>
      </c>
      <c r="BC60">
        <v>1.6839999999999999</v>
      </c>
      <c r="BD60">
        <v>1.5049999999999999</v>
      </c>
      <c r="BE60">
        <v>1.4790000000000001</v>
      </c>
      <c r="BF60">
        <v>1.431</v>
      </c>
      <c r="BG60">
        <v>1.702</v>
      </c>
      <c r="BH60">
        <v>1.4910000000000001</v>
      </c>
      <c r="BI60">
        <v>1.667</v>
      </c>
      <c r="BJ60">
        <v>1.623</v>
      </c>
      <c r="BK60">
        <v>1.4850000000000001</v>
      </c>
      <c r="BL60">
        <v>1.39</v>
      </c>
      <c r="BM60">
        <v>1.4019999999999999</v>
      </c>
      <c r="BN60">
        <v>1.7609999999999999</v>
      </c>
      <c r="BO60">
        <v>1.569</v>
      </c>
      <c r="BP60">
        <v>1.6180000000000001</v>
      </c>
      <c r="BQ60">
        <v>1.554</v>
      </c>
      <c r="BR60">
        <v>1.5669999999999999</v>
      </c>
      <c r="BS60">
        <v>1.43</v>
      </c>
      <c r="BT60">
        <v>1.456</v>
      </c>
      <c r="BU60">
        <v>1.6739999999999999</v>
      </c>
      <c r="BV60">
        <v>1.556</v>
      </c>
      <c r="BW60">
        <v>1.722</v>
      </c>
      <c r="BX60">
        <v>1.629</v>
      </c>
      <c r="BY60">
        <v>1.615</v>
      </c>
      <c r="BZ60">
        <v>1.5649999999999999</v>
      </c>
      <c r="CA60">
        <v>1.4370000000000001</v>
      </c>
      <c r="CB60">
        <v>1.7609999999999999</v>
      </c>
      <c r="CC60">
        <v>1.5580000000000001</v>
      </c>
      <c r="CD60">
        <v>1.7190000000000001</v>
      </c>
      <c r="CE60">
        <v>1.5269999999999999</v>
      </c>
      <c r="CF60">
        <v>1.524</v>
      </c>
      <c r="CG60">
        <v>1.4259999999999999</v>
      </c>
      <c r="CH60">
        <v>1.4970000000000001</v>
      </c>
      <c r="CI60">
        <v>1.913</v>
      </c>
      <c r="CJ60">
        <v>1.833</v>
      </c>
      <c r="CK60">
        <v>1.7909999999999999</v>
      </c>
      <c r="CL60">
        <v>1.7470000000000001</v>
      </c>
      <c r="CM60">
        <v>1.595</v>
      </c>
      <c r="CN60">
        <v>1.5349999999999999</v>
      </c>
      <c r="CO60">
        <v>1.4450000000000001</v>
      </c>
      <c r="CP60">
        <v>1.9330000000000001</v>
      </c>
      <c r="CQ60">
        <v>1.639</v>
      </c>
      <c r="CR60">
        <v>1.72</v>
      </c>
      <c r="CS60">
        <v>1.7390000000000001</v>
      </c>
      <c r="CT60">
        <v>1.714</v>
      </c>
      <c r="CU60">
        <v>1.607</v>
      </c>
      <c r="CV60">
        <v>1.673</v>
      </c>
      <c r="CW60">
        <v>2.0169999999999999</v>
      </c>
      <c r="CX60">
        <v>1.8740000000000001</v>
      </c>
      <c r="CY60">
        <v>1.8089999999999999</v>
      </c>
      <c r="CZ60">
        <v>1.7529999999999999</v>
      </c>
    </row>
    <row r="61" spans="1:104" hidden="1" x14ac:dyDescent="0.35">
      <c r="A61" s="1">
        <v>45692</v>
      </c>
      <c r="B61">
        <v>124</v>
      </c>
      <c r="C61">
        <v>9</v>
      </c>
      <c r="D61">
        <v>1</v>
      </c>
      <c r="E61">
        <v>124</v>
      </c>
      <c r="F61">
        <v>10</v>
      </c>
      <c r="G61">
        <v>2</v>
      </c>
      <c r="H61">
        <v>115</v>
      </c>
      <c r="I61" t="s">
        <v>123</v>
      </c>
      <c r="J61" t="s">
        <v>124</v>
      </c>
      <c r="K61" t="s">
        <v>142</v>
      </c>
      <c r="L61" t="s">
        <v>143</v>
      </c>
      <c r="M61" t="s">
        <v>18</v>
      </c>
      <c r="N61" t="s">
        <v>19</v>
      </c>
      <c r="O61">
        <v>54.62</v>
      </c>
      <c r="P61">
        <v>55.959000000000003</v>
      </c>
      <c r="Q61">
        <v>54.029000000000003</v>
      </c>
      <c r="R61">
        <v>53.704999999999998</v>
      </c>
      <c r="S61">
        <v>53.064</v>
      </c>
      <c r="T61">
        <v>53.039000000000001</v>
      </c>
      <c r="U61">
        <v>56.841000000000001</v>
      </c>
      <c r="V61">
        <v>56.281999999999996</v>
      </c>
      <c r="W61">
        <v>56.615000000000002</v>
      </c>
      <c r="X61">
        <v>53.44</v>
      </c>
      <c r="Y61">
        <v>52.948999999999998</v>
      </c>
      <c r="Z61">
        <v>53.156999999999996</v>
      </c>
      <c r="AA61">
        <v>51.917999999999999</v>
      </c>
      <c r="AB61">
        <v>59.600999999999999</v>
      </c>
      <c r="AC61">
        <v>63.710999999999999</v>
      </c>
      <c r="AD61">
        <v>59.91</v>
      </c>
      <c r="AE61">
        <v>54.057000000000002</v>
      </c>
      <c r="AF61">
        <v>53.981999999999999</v>
      </c>
      <c r="AG61">
        <v>53.643999999999998</v>
      </c>
      <c r="AH61">
        <v>50.33</v>
      </c>
      <c r="AI61">
        <v>53.954999999999998</v>
      </c>
      <c r="AJ61">
        <v>52.500999999999998</v>
      </c>
      <c r="AK61">
        <v>55.429000000000002</v>
      </c>
      <c r="AL61">
        <v>52.01</v>
      </c>
      <c r="AM61">
        <v>51.945999999999998</v>
      </c>
      <c r="AN61">
        <v>51.93</v>
      </c>
      <c r="AO61">
        <v>54.195</v>
      </c>
      <c r="AP61">
        <v>54.335999999999999</v>
      </c>
      <c r="AQ61">
        <v>55.56</v>
      </c>
      <c r="AR61">
        <v>60.262999999999998</v>
      </c>
      <c r="AS61">
        <v>57.183999999999997</v>
      </c>
      <c r="AT61">
        <v>53.984999999999999</v>
      </c>
      <c r="AU61">
        <v>52.82</v>
      </c>
      <c r="AV61">
        <v>53.33</v>
      </c>
      <c r="AW61">
        <v>54.302</v>
      </c>
      <c r="AX61">
        <v>55.298999999999999</v>
      </c>
      <c r="AY61">
        <v>55.755000000000003</v>
      </c>
      <c r="AZ61">
        <v>52.149000000000001</v>
      </c>
      <c r="BA61">
        <v>52.012</v>
      </c>
      <c r="BB61">
        <v>52.234999999999999</v>
      </c>
      <c r="BC61">
        <v>50.627000000000002</v>
      </c>
      <c r="BD61">
        <v>53.344999999999999</v>
      </c>
      <c r="BE61">
        <v>56.326000000000001</v>
      </c>
      <c r="BF61">
        <v>57.1</v>
      </c>
      <c r="BG61">
        <v>53.421999999999997</v>
      </c>
      <c r="BH61">
        <v>47.082000000000001</v>
      </c>
      <c r="BI61">
        <v>53.332000000000001</v>
      </c>
      <c r="BJ61">
        <v>52.067999999999998</v>
      </c>
      <c r="BK61">
        <v>54.537999999999997</v>
      </c>
      <c r="BL61">
        <v>54.677</v>
      </c>
      <c r="BM61">
        <v>55.354999999999997</v>
      </c>
      <c r="BN61">
        <v>52.615000000000002</v>
      </c>
      <c r="BO61">
        <v>52.466999999999999</v>
      </c>
      <c r="BP61">
        <v>52.472000000000001</v>
      </c>
      <c r="BQ61">
        <v>53.488</v>
      </c>
      <c r="BR61">
        <v>53.898000000000003</v>
      </c>
      <c r="BS61">
        <v>54.197000000000003</v>
      </c>
      <c r="BT61">
        <v>54.615000000000002</v>
      </c>
      <c r="BU61">
        <v>52.847999999999999</v>
      </c>
      <c r="BV61">
        <v>52.795999999999999</v>
      </c>
      <c r="BW61">
        <v>52.298999999999999</v>
      </c>
      <c r="BX61">
        <v>51.621000000000002</v>
      </c>
      <c r="BY61">
        <v>53.652999999999999</v>
      </c>
      <c r="BZ61">
        <v>55.103999999999999</v>
      </c>
      <c r="CA61">
        <v>54.912999999999997</v>
      </c>
      <c r="CB61">
        <v>53.485999999999997</v>
      </c>
      <c r="CC61">
        <v>55.195999999999998</v>
      </c>
      <c r="CD61">
        <v>54.253999999999998</v>
      </c>
      <c r="CE61">
        <v>53.463000000000001</v>
      </c>
      <c r="CF61">
        <v>53.423999999999999</v>
      </c>
      <c r="CG61">
        <v>55.658999999999999</v>
      </c>
      <c r="CH61">
        <v>56.122</v>
      </c>
      <c r="CI61">
        <v>53.621000000000002</v>
      </c>
      <c r="CJ61">
        <v>52.96</v>
      </c>
      <c r="CK61">
        <v>52.884</v>
      </c>
      <c r="CL61">
        <v>50.878999999999998</v>
      </c>
      <c r="CM61">
        <v>54.436</v>
      </c>
      <c r="CN61">
        <v>57.070999999999998</v>
      </c>
      <c r="CO61">
        <v>54.673000000000002</v>
      </c>
      <c r="CP61">
        <v>53.637</v>
      </c>
      <c r="CQ61">
        <v>52.822000000000003</v>
      </c>
      <c r="CR61">
        <v>52.790999999999997</v>
      </c>
      <c r="CS61">
        <v>52.689</v>
      </c>
      <c r="CT61">
        <v>55.481000000000002</v>
      </c>
      <c r="CU61">
        <v>53.649000000000001</v>
      </c>
      <c r="CV61">
        <v>56.073999999999998</v>
      </c>
      <c r="CW61">
        <v>55.024000000000001</v>
      </c>
      <c r="CX61">
        <v>54.161000000000001</v>
      </c>
      <c r="CY61">
        <v>53.247999999999998</v>
      </c>
      <c r="CZ61">
        <v>54.3</v>
      </c>
    </row>
    <row r="62" spans="1:104" hidden="1" x14ac:dyDescent="0.35">
      <c r="A62" s="1">
        <v>45692</v>
      </c>
      <c r="B62">
        <v>125</v>
      </c>
      <c r="C62">
        <v>9</v>
      </c>
      <c r="D62">
        <v>1</v>
      </c>
      <c r="E62">
        <v>125</v>
      </c>
      <c r="F62">
        <v>11</v>
      </c>
      <c r="G62">
        <v>2</v>
      </c>
      <c r="H62">
        <v>115</v>
      </c>
      <c r="I62" t="s">
        <v>123</v>
      </c>
      <c r="J62" t="s">
        <v>124</v>
      </c>
      <c r="K62" t="s">
        <v>144</v>
      </c>
      <c r="L62" t="s">
        <v>145</v>
      </c>
      <c r="M62" t="s">
        <v>18</v>
      </c>
      <c r="N62" t="s">
        <v>24</v>
      </c>
      <c r="O62">
        <v>1.129</v>
      </c>
      <c r="P62">
        <v>1.0980000000000001</v>
      </c>
      <c r="Q62">
        <v>1.139</v>
      </c>
      <c r="R62">
        <v>1.0660000000000001</v>
      </c>
      <c r="S62">
        <v>1.056</v>
      </c>
      <c r="T62">
        <v>1.3819999999999999</v>
      </c>
      <c r="U62">
        <v>1.2350000000000001</v>
      </c>
      <c r="V62">
        <v>1.2569999999999999</v>
      </c>
      <c r="W62">
        <v>1.2</v>
      </c>
      <c r="X62">
        <v>1.1499999999999999</v>
      </c>
      <c r="Y62">
        <v>1.2270000000000001</v>
      </c>
      <c r="Z62">
        <v>1.2769999999999999</v>
      </c>
      <c r="AA62">
        <v>1.2070000000000001</v>
      </c>
      <c r="AB62">
        <v>1.101</v>
      </c>
      <c r="AC62">
        <v>1.1240000000000001</v>
      </c>
      <c r="AD62">
        <v>1.1220000000000001</v>
      </c>
      <c r="AE62">
        <v>1.2470000000000001</v>
      </c>
      <c r="AF62">
        <v>1.1679999999999999</v>
      </c>
      <c r="AG62">
        <v>1.29</v>
      </c>
      <c r="AH62">
        <v>1.302</v>
      </c>
      <c r="AI62">
        <v>1.1850000000000001</v>
      </c>
      <c r="AJ62">
        <v>1.1259999999999999</v>
      </c>
      <c r="AK62">
        <v>1.089</v>
      </c>
      <c r="AL62">
        <v>1.1539999999999999</v>
      </c>
      <c r="AM62">
        <v>1.141</v>
      </c>
      <c r="AN62">
        <v>1.32</v>
      </c>
      <c r="AO62">
        <v>1.2410000000000001</v>
      </c>
      <c r="AP62">
        <v>1.222</v>
      </c>
      <c r="AQ62">
        <v>1.1279999999999999</v>
      </c>
      <c r="AR62">
        <v>1.1639999999999999</v>
      </c>
      <c r="AS62">
        <v>1.282</v>
      </c>
      <c r="AT62">
        <v>1.2250000000000001</v>
      </c>
      <c r="AU62">
        <v>1.3120000000000001</v>
      </c>
      <c r="AV62">
        <v>1.2350000000000001</v>
      </c>
      <c r="AW62">
        <v>1.288</v>
      </c>
      <c r="AX62">
        <v>1.149</v>
      </c>
      <c r="AY62">
        <v>1.111</v>
      </c>
      <c r="AZ62">
        <v>1.1830000000000001</v>
      </c>
      <c r="BA62">
        <v>1.113</v>
      </c>
      <c r="BB62">
        <v>1.3460000000000001</v>
      </c>
      <c r="BC62">
        <v>1.3260000000000001</v>
      </c>
      <c r="BD62">
        <v>1.127</v>
      </c>
      <c r="BE62">
        <v>1.137</v>
      </c>
      <c r="BF62">
        <v>0.98499999999999999</v>
      </c>
      <c r="BG62">
        <v>1.149</v>
      </c>
      <c r="BH62">
        <v>1.042</v>
      </c>
      <c r="BI62">
        <v>1.3109999999999999</v>
      </c>
      <c r="BJ62">
        <v>1.177</v>
      </c>
      <c r="BK62">
        <v>1.1339999999999999</v>
      </c>
      <c r="BL62">
        <v>1.163</v>
      </c>
      <c r="BM62">
        <v>0.98499999999999999</v>
      </c>
      <c r="BN62">
        <v>1.079</v>
      </c>
      <c r="BO62">
        <v>1.034</v>
      </c>
      <c r="BP62">
        <v>1.2230000000000001</v>
      </c>
      <c r="BQ62">
        <v>1.1579999999999999</v>
      </c>
      <c r="BR62">
        <v>1.133</v>
      </c>
      <c r="BS62">
        <v>1.1160000000000001</v>
      </c>
      <c r="BT62">
        <v>1.046</v>
      </c>
      <c r="BU62">
        <v>1.0629999999999999</v>
      </c>
      <c r="BV62">
        <v>0.99299999999999999</v>
      </c>
      <c r="BW62">
        <v>1.3009999999999999</v>
      </c>
      <c r="BX62">
        <v>1.248</v>
      </c>
      <c r="BY62">
        <v>1.163</v>
      </c>
      <c r="BZ62">
        <v>1.0469999999999999</v>
      </c>
      <c r="CA62">
        <v>0.97899999999999998</v>
      </c>
      <c r="CB62">
        <v>1.089</v>
      </c>
      <c r="CC62">
        <v>1.012</v>
      </c>
      <c r="CD62">
        <v>1.2270000000000001</v>
      </c>
      <c r="CE62">
        <v>1.0680000000000001</v>
      </c>
      <c r="CF62">
        <v>1.0900000000000001</v>
      </c>
      <c r="CG62">
        <v>1.109</v>
      </c>
      <c r="CH62">
        <v>1.036</v>
      </c>
      <c r="CI62">
        <v>1.0649999999999999</v>
      </c>
      <c r="CJ62">
        <v>1.099</v>
      </c>
      <c r="CK62">
        <v>1.2370000000000001</v>
      </c>
      <c r="CL62">
        <v>1.159</v>
      </c>
      <c r="CM62">
        <v>1.091</v>
      </c>
      <c r="CN62">
        <v>1.0249999999999999</v>
      </c>
      <c r="CO62">
        <v>0.94499999999999995</v>
      </c>
      <c r="CP62">
        <v>1.0589999999999999</v>
      </c>
      <c r="CQ62">
        <v>1.0209999999999999</v>
      </c>
      <c r="CR62">
        <v>1.1930000000000001</v>
      </c>
      <c r="CS62">
        <v>1.2070000000000001</v>
      </c>
      <c r="CT62">
        <v>1.1120000000000001</v>
      </c>
      <c r="CU62">
        <v>1.093</v>
      </c>
      <c r="CV62">
        <v>1.0620000000000001</v>
      </c>
      <c r="CW62">
        <v>1.095</v>
      </c>
      <c r="CX62">
        <v>1.1240000000000001</v>
      </c>
      <c r="CY62">
        <v>1.327</v>
      </c>
      <c r="CZ62">
        <v>1.2450000000000001</v>
      </c>
    </row>
    <row r="63" spans="1:104" hidden="1" x14ac:dyDescent="0.35">
      <c r="A63" s="1">
        <v>45692</v>
      </c>
      <c r="B63">
        <v>126</v>
      </c>
      <c r="C63">
        <v>9</v>
      </c>
      <c r="D63">
        <v>1</v>
      </c>
      <c r="E63">
        <v>126</v>
      </c>
      <c r="F63">
        <v>12</v>
      </c>
      <c r="G63">
        <v>2</v>
      </c>
      <c r="H63">
        <v>115</v>
      </c>
      <c r="I63" t="s">
        <v>123</v>
      </c>
      <c r="J63" t="s">
        <v>124</v>
      </c>
      <c r="K63" t="s">
        <v>146</v>
      </c>
      <c r="L63" t="s">
        <v>147</v>
      </c>
      <c r="M63" t="s">
        <v>18</v>
      </c>
      <c r="N63" t="s">
        <v>24</v>
      </c>
      <c r="O63">
        <v>31.658999999999999</v>
      </c>
      <c r="P63">
        <v>30.667000000000002</v>
      </c>
      <c r="Q63">
        <v>30.815000000000001</v>
      </c>
      <c r="R63">
        <v>31.657</v>
      </c>
      <c r="S63">
        <v>32.442999999999998</v>
      </c>
      <c r="T63">
        <v>32.286999999999999</v>
      </c>
      <c r="U63">
        <v>29.891999999999999</v>
      </c>
      <c r="V63">
        <v>30.489000000000001</v>
      </c>
      <c r="W63">
        <v>30.206</v>
      </c>
      <c r="X63">
        <v>31.145</v>
      </c>
      <c r="Y63">
        <v>31.704000000000001</v>
      </c>
      <c r="Z63">
        <v>32.04</v>
      </c>
      <c r="AA63">
        <v>31.731999999999999</v>
      </c>
      <c r="AB63">
        <v>27.306999999999999</v>
      </c>
      <c r="AC63">
        <v>24.170999999999999</v>
      </c>
      <c r="AD63">
        <v>27.488</v>
      </c>
      <c r="AE63">
        <v>30.748000000000001</v>
      </c>
      <c r="AF63">
        <v>30.792999999999999</v>
      </c>
      <c r="AG63">
        <v>31.835000000000001</v>
      </c>
      <c r="AH63">
        <v>30.789000000000001</v>
      </c>
      <c r="AI63">
        <v>32.286999999999999</v>
      </c>
      <c r="AJ63">
        <v>29.449000000000002</v>
      </c>
      <c r="AK63">
        <v>31.158999999999999</v>
      </c>
      <c r="AL63">
        <v>32.356999999999999</v>
      </c>
      <c r="AM63">
        <v>32.622</v>
      </c>
      <c r="AN63">
        <v>33.203000000000003</v>
      </c>
      <c r="AO63">
        <v>31.097999999999999</v>
      </c>
      <c r="AP63">
        <v>31.713000000000001</v>
      </c>
      <c r="AQ63">
        <v>30.297999999999998</v>
      </c>
      <c r="AR63">
        <v>26.808</v>
      </c>
      <c r="AS63">
        <v>28.391999999999999</v>
      </c>
      <c r="AT63">
        <v>30.745000000000001</v>
      </c>
      <c r="AU63">
        <v>32.17</v>
      </c>
      <c r="AV63">
        <v>32.311</v>
      </c>
      <c r="AW63">
        <v>28.960999999999999</v>
      </c>
      <c r="AX63">
        <v>30.74</v>
      </c>
      <c r="AY63">
        <v>30.283000000000001</v>
      </c>
      <c r="AZ63">
        <v>32.027999999999999</v>
      </c>
      <c r="BA63">
        <v>31.978000000000002</v>
      </c>
      <c r="BB63">
        <v>32.61</v>
      </c>
      <c r="BC63">
        <v>31.260999999999999</v>
      </c>
      <c r="BD63">
        <v>31.254000000000001</v>
      </c>
      <c r="BE63">
        <v>30.164000000000001</v>
      </c>
      <c r="BF63">
        <v>29.526</v>
      </c>
      <c r="BG63">
        <v>30.594000000000001</v>
      </c>
      <c r="BH63">
        <v>26.849</v>
      </c>
      <c r="BI63">
        <v>31.550999999999998</v>
      </c>
      <c r="BJ63">
        <v>30.837</v>
      </c>
      <c r="BK63">
        <v>30.774999999999999</v>
      </c>
      <c r="BL63">
        <v>31.164999999999999</v>
      </c>
      <c r="BM63">
        <v>31.041</v>
      </c>
      <c r="BN63">
        <v>31.817</v>
      </c>
      <c r="BO63">
        <v>32.03</v>
      </c>
      <c r="BP63">
        <v>32.616</v>
      </c>
      <c r="BQ63">
        <v>31.991</v>
      </c>
      <c r="BR63">
        <v>31.736000000000001</v>
      </c>
      <c r="BS63">
        <v>31.797999999999998</v>
      </c>
      <c r="BT63">
        <v>30.605</v>
      </c>
      <c r="BU63">
        <v>31.265000000000001</v>
      </c>
      <c r="BV63">
        <v>31.317</v>
      </c>
      <c r="BW63">
        <v>32.512999999999998</v>
      </c>
      <c r="BX63">
        <v>32.914000000000001</v>
      </c>
      <c r="BY63">
        <v>32.112000000000002</v>
      </c>
      <c r="BZ63">
        <v>30.68</v>
      </c>
      <c r="CA63">
        <v>32.084000000000003</v>
      </c>
      <c r="CB63">
        <v>31.576000000000001</v>
      </c>
      <c r="CC63">
        <v>30.475000000000001</v>
      </c>
      <c r="CD63">
        <v>31.431000000000001</v>
      </c>
      <c r="CE63">
        <v>31.959</v>
      </c>
      <c r="CF63">
        <v>32.018999999999998</v>
      </c>
      <c r="CG63">
        <v>30.808</v>
      </c>
      <c r="CH63">
        <v>30.251999999999999</v>
      </c>
      <c r="CI63">
        <v>31.315999999999999</v>
      </c>
      <c r="CJ63">
        <v>31.449000000000002</v>
      </c>
      <c r="CK63">
        <v>32.432000000000002</v>
      </c>
      <c r="CL63">
        <v>30.838000000000001</v>
      </c>
      <c r="CM63">
        <v>32.015999999999998</v>
      </c>
      <c r="CN63">
        <v>30.152000000000001</v>
      </c>
      <c r="CO63">
        <v>30.311</v>
      </c>
      <c r="CP63">
        <v>31.683</v>
      </c>
      <c r="CQ63">
        <v>32.183999999999997</v>
      </c>
      <c r="CR63">
        <v>31.925999999999998</v>
      </c>
      <c r="CS63">
        <v>32.277000000000001</v>
      </c>
      <c r="CT63">
        <v>31.018000000000001</v>
      </c>
      <c r="CU63">
        <v>32.487000000000002</v>
      </c>
      <c r="CV63">
        <v>30.367000000000001</v>
      </c>
      <c r="CW63">
        <v>30.242999999999999</v>
      </c>
      <c r="CX63">
        <v>31.457000000000001</v>
      </c>
      <c r="CY63">
        <v>32.65</v>
      </c>
      <c r="CZ63">
        <v>31.757000000000001</v>
      </c>
    </row>
    <row r="64" spans="1:104" hidden="1" x14ac:dyDescent="0.35">
      <c r="A64" s="1">
        <v>45692</v>
      </c>
      <c r="B64">
        <v>127</v>
      </c>
      <c r="C64">
        <v>9</v>
      </c>
      <c r="D64">
        <v>1</v>
      </c>
      <c r="E64">
        <v>127</v>
      </c>
      <c r="F64">
        <v>13</v>
      </c>
      <c r="G64">
        <v>2</v>
      </c>
      <c r="H64">
        <v>115</v>
      </c>
      <c r="I64" t="s">
        <v>123</v>
      </c>
      <c r="J64" t="s">
        <v>124</v>
      </c>
      <c r="K64" t="s">
        <v>148</v>
      </c>
      <c r="L64" t="s">
        <v>149</v>
      </c>
      <c r="M64" t="s">
        <v>18</v>
      </c>
      <c r="N64" t="s">
        <v>24</v>
      </c>
      <c r="O64">
        <v>13.292999999999999</v>
      </c>
      <c r="P64">
        <v>12.935</v>
      </c>
      <c r="Q64">
        <v>14.805999999999999</v>
      </c>
      <c r="R64">
        <v>14.276999999999999</v>
      </c>
      <c r="S64">
        <v>14.159000000000001</v>
      </c>
      <c r="T64">
        <v>14.048999999999999</v>
      </c>
      <c r="U64">
        <v>12.904999999999999</v>
      </c>
      <c r="V64">
        <v>12.808999999999999</v>
      </c>
      <c r="W64">
        <v>12.756</v>
      </c>
      <c r="X64">
        <v>15.114000000000001</v>
      </c>
      <c r="Y64">
        <v>14.753</v>
      </c>
      <c r="Z64">
        <v>14.271000000000001</v>
      </c>
      <c r="AA64">
        <v>15.913</v>
      </c>
      <c r="AB64">
        <v>12.855</v>
      </c>
      <c r="AC64">
        <v>12.144</v>
      </c>
      <c r="AD64">
        <v>12.382999999999999</v>
      </c>
      <c r="AE64">
        <v>14.784000000000001</v>
      </c>
      <c r="AF64">
        <v>14.747999999999999</v>
      </c>
      <c r="AG64">
        <v>13.978999999999999</v>
      </c>
      <c r="AH64">
        <v>18.526</v>
      </c>
      <c r="AI64">
        <v>13.273999999999999</v>
      </c>
      <c r="AJ64">
        <v>17.742999999999999</v>
      </c>
      <c r="AK64">
        <v>13.016</v>
      </c>
      <c r="AL64">
        <v>15.212</v>
      </c>
      <c r="AM64">
        <v>14.916</v>
      </c>
      <c r="AN64">
        <v>14.281000000000001</v>
      </c>
      <c r="AO64">
        <v>14.324999999999999</v>
      </c>
      <c r="AP64">
        <v>13.487</v>
      </c>
      <c r="AQ64">
        <v>13.840999999999999</v>
      </c>
      <c r="AR64">
        <v>12.656000000000001</v>
      </c>
      <c r="AS64">
        <v>14.196</v>
      </c>
      <c r="AT64">
        <v>14.79</v>
      </c>
      <c r="AU64">
        <v>14.481</v>
      </c>
      <c r="AV64">
        <v>13.819000000000001</v>
      </c>
      <c r="AW64">
        <v>16.454999999999998</v>
      </c>
      <c r="AX64">
        <v>13.613</v>
      </c>
      <c r="AY64">
        <v>13.613</v>
      </c>
      <c r="AZ64">
        <v>15.39</v>
      </c>
      <c r="BA64">
        <v>15.47</v>
      </c>
      <c r="BB64">
        <v>14.571</v>
      </c>
      <c r="BC64">
        <v>17.712</v>
      </c>
      <c r="BD64">
        <v>14.987</v>
      </c>
      <c r="BE64">
        <v>13.101000000000001</v>
      </c>
      <c r="BF64">
        <v>13.055999999999999</v>
      </c>
      <c r="BG64">
        <v>15.577</v>
      </c>
      <c r="BH64">
        <v>25.937999999999999</v>
      </c>
      <c r="BI64">
        <v>14.56</v>
      </c>
      <c r="BJ64">
        <v>16.768999999999998</v>
      </c>
      <c r="BK64">
        <v>14.324</v>
      </c>
      <c r="BL64">
        <v>13.696999999999999</v>
      </c>
      <c r="BM64">
        <v>13.266999999999999</v>
      </c>
      <c r="BN64">
        <v>15.183999999999999</v>
      </c>
      <c r="BO64">
        <v>15.118</v>
      </c>
      <c r="BP64">
        <v>14.355</v>
      </c>
      <c r="BQ64">
        <v>14.063000000000001</v>
      </c>
      <c r="BR64">
        <v>13.917999999999999</v>
      </c>
      <c r="BS64">
        <v>13.53</v>
      </c>
      <c r="BT64">
        <v>14.451000000000001</v>
      </c>
      <c r="BU64">
        <v>15.584</v>
      </c>
      <c r="BV64">
        <v>15.497</v>
      </c>
      <c r="BW64">
        <v>14.654</v>
      </c>
      <c r="BX64">
        <v>14.916</v>
      </c>
      <c r="BY64">
        <v>13.757</v>
      </c>
      <c r="BZ64">
        <v>13.856999999999999</v>
      </c>
      <c r="CA64">
        <v>12.725</v>
      </c>
      <c r="CB64">
        <v>14.654</v>
      </c>
      <c r="CC64">
        <v>14.032999999999999</v>
      </c>
      <c r="CD64">
        <v>13.912000000000001</v>
      </c>
      <c r="CE64">
        <v>14.298999999999999</v>
      </c>
      <c r="CF64">
        <v>14.146000000000001</v>
      </c>
      <c r="CG64">
        <v>13.19</v>
      </c>
      <c r="CH64">
        <v>13.28</v>
      </c>
      <c r="CI64">
        <v>14.718</v>
      </c>
      <c r="CJ64">
        <v>15.19</v>
      </c>
      <c r="CK64">
        <v>14.186999999999999</v>
      </c>
      <c r="CL64">
        <v>17.989000000000001</v>
      </c>
      <c r="CM64">
        <v>13.173999999999999</v>
      </c>
      <c r="CN64">
        <v>12.41</v>
      </c>
      <c r="CO64">
        <v>14.750999999999999</v>
      </c>
      <c r="CP64">
        <v>14.337999999999999</v>
      </c>
      <c r="CQ64">
        <v>14.55</v>
      </c>
      <c r="CR64">
        <v>14.792</v>
      </c>
      <c r="CS64">
        <v>14.516</v>
      </c>
      <c r="CT64">
        <v>13.164</v>
      </c>
      <c r="CU64">
        <v>13.502000000000001</v>
      </c>
      <c r="CV64">
        <v>13.159000000000001</v>
      </c>
      <c r="CW64">
        <v>14.47</v>
      </c>
      <c r="CX64">
        <v>13.962999999999999</v>
      </c>
      <c r="CY64">
        <v>13.566000000000001</v>
      </c>
      <c r="CZ64">
        <v>13.548999999999999</v>
      </c>
    </row>
    <row r="65" spans="1:104" x14ac:dyDescent="0.35">
      <c r="A65" s="1">
        <v>45692</v>
      </c>
      <c r="B65">
        <v>62</v>
      </c>
      <c r="C65">
        <v>5</v>
      </c>
      <c r="D65">
        <v>4</v>
      </c>
      <c r="E65">
        <v>62</v>
      </c>
      <c r="F65">
        <v>4</v>
      </c>
      <c r="G65">
        <v>2</v>
      </c>
      <c r="H65">
        <v>59</v>
      </c>
      <c r="I65" t="s">
        <v>73</v>
      </c>
      <c r="J65" t="s">
        <v>74</v>
      </c>
      <c r="K65" t="s">
        <v>81</v>
      </c>
      <c r="L65" t="s">
        <v>82</v>
      </c>
      <c r="M65" t="s">
        <v>18</v>
      </c>
      <c r="N65" t="s">
        <v>24</v>
      </c>
      <c r="O65">
        <v>14.509</v>
      </c>
      <c r="P65">
        <v>16.195</v>
      </c>
      <c r="Q65">
        <v>11.307</v>
      </c>
      <c r="R65">
        <v>13.771000000000001</v>
      </c>
      <c r="S65">
        <v>12.279</v>
      </c>
      <c r="T65">
        <v>12.259</v>
      </c>
      <c r="U65">
        <v>10.597</v>
      </c>
      <c r="V65">
        <v>9.8360000000000003</v>
      </c>
      <c r="W65">
        <v>7.45</v>
      </c>
      <c r="X65">
        <v>9.92</v>
      </c>
      <c r="Y65">
        <v>11.119</v>
      </c>
      <c r="Z65">
        <v>8.8819999999999997</v>
      </c>
      <c r="AA65">
        <v>25.718</v>
      </c>
      <c r="AB65">
        <v>10.837</v>
      </c>
      <c r="AC65">
        <v>10.877000000000001</v>
      </c>
      <c r="AD65">
        <v>8.6549999999999994</v>
      </c>
      <c r="AE65">
        <v>10.808</v>
      </c>
      <c r="AF65">
        <v>8.2059999999999995</v>
      </c>
      <c r="AG65">
        <v>9.923</v>
      </c>
      <c r="AH65">
        <v>8.84</v>
      </c>
      <c r="AI65">
        <v>7.3209999999999997</v>
      </c>
      <c r="AJ65">
        <v>8.5069999999999997</v>
      </c>
      <c r="AK65">
        <v>8.3149999999999995</v>
      </c>
      <c r="AL65">
        <v>9.5280000000000005</v>
      </c>
      <c r="AM65">
        <v>7.99</v>
      </c>
      <c r="AN65">
        <v>7.9740000000000002</v>
      </c>
      <c r="AO65">
        <v>7.2290000000000001</v>
      </c>
      <c r="AP65">
        <v>6.5679999999999996</v>
      </c>
      <c r="AQ65">
        <v>7.2919999999999998</v>
      </c>
      <c r="AR65">
        <v>7.8410000000000002</v>
      </c>
      <c r="AS65">
        <v>9.2070000000000007</v>
      </c>
      <c r="AT65">
        <v>8.5619999999999994</v>
      </c>
      <c r="AU65">
        <v>8.9350000000000005</v>
      </c>
      <c r="AV65">
        <v>8.7200000000000006</v>
      </c>
      <c r="AW65">
        <v>8.3629999999999995</v>
      </c>
      <c r="AX65">
        <v>8.3740000000000006</v>
      </c>
      <c r="AY65">
        <v>8.9209999999999994</v>
      </c>
      <c r="AZ65">
        <v>9.3670000000000009</v>
      </c>
      <c r="BA65">
        <v>9.6829999999999998</v>
      </c>
      <c r="BB65">
        <v>7.1280000000000001</v>
      </c>
      <c r="BC65">
        <v>9.1869999999999994</v>
      </c>
      <c r="BD65">
        <v>6.9160000000000004</v>
      </c>
      <c r="BE65">
        <v>7.8840000000000003</v>
      </c>
      <c r="BF65">
        <v>8.7750000000000004</v>
      </c>
      <c r="BG65">
        <v>10.24</v>
      </c>
      <c r="BH65">
        <v>7.1429999999999998</v>
      </c>
      <c r="BI65">
        <v>8.1</v>
      </c>
      <c r="BJ65">
        <v>7.9130000000000003</v>
      </c>
      <c r="BK65">
        <v>7.6829999999999998</v>
      </c>
      <c r="BL65">
        <v>7.9710000000000001</v>
      </c>
      <c r="BM65">
        <v>8.1349999999999998</v>
      </c>
      <c r="BN65">
        <v>9.4019999999999992</v>
      </c>
      <c r="BO65">
        <v>8.4619999999999997</v>
      </c>
      <c r="BP65">
        <v>7.2190000000000003</v>
      </c>
      <c r="BQ65">
        <v>7.8460000000000001</v>
      </c>
      <c r="BR65">
        <v>6.8230000000000004</v>
      </c>
      <c r="BS65">
        <v>6.5179999999999998</v>
      </c>
      <c r="BT65">
        <v>7.9080000000000004</v>
      </c>
      <c r="BU65">
        <v>8.3369999999999997</v>
      </c>
      <c r="BV65">
        <v>7.9930000000000003</v>
      </c>
      <c r="BW65">
        <v>8.2479999999999993</v>
      </c>
      <c r="BX65">
        <v>6.6820000000000004</v>
      </c>
      <c r="BY65">
        <v>5.6980000000000004</v>
      </c>
      <c r="BZ65">
        <v>7.2329999999999997</v>
      </c>
      <c r="CA65">
        <v>8.8290000000000006</v>
      </c>
      <c r="CB65">
        <v>11.005000000000001</v>
      </c>
      <c r="CC65">
        <v>8.1809999999999992</v>
      </c>
      <c r="CD65">
        <v>8.3949999999999996</v>
      </c>
      <c r="CE65">
        <v>8.2560000000000002</v>
      </c>
      <c r="CF65">
        <v>9.4390000000000001</v>
      </c>
      <c r="CG65">
        <v>6.8819999999999997</v>
      </c>
      <c r="CH65">
        <v>1.675</v>
      </c>
      <c r="CI65">
        <v>0.83299999999999996</v>
      </c>
      <c r="CJ65">
        <v>1.0640000000000001</v>
      </c>
      <c r="CK65">
        <v>1.3720000000000001</v>
      </c>
      <c r="CL65">
        <v>1.2889999999999999</v>
      </c>
      <c r="CM65">
        <v>1.2949999999999999</v>
      </c>
      <c r="CN65">
        <v>0.85899999999999999</v>
      </c>
      <c r="CO65">
        <v>12.705</v>
      </c>
      <c r="CP65">
        <v>10.417</v>
      </c>
      <c r="CQ65">
        <v>7.7430000000000003</v>
      </c>
      <c r="CR65">
        <v>11.993</v>
      </c>
      <c r="CS65">
        <v>10.798999999999999</v>
      </c>
      <c r="CT65">
        <v>11.661</v>
      </c>
      <c r="CU65">
        <v>8.548</v>
      </c>
      <c r="CV65">
        <v>13.750999999999999</v>
      </c>
      <c r="CW65">
        <v>9.3290000000000006</v>
      </c>
      <c r="CX65">
        <v>8.8989999999999991</v>
      </c>
      <c r="CY65">
        <v>8.3610000000000007</v>
      </c>
      <c r="CZ65">
        <v>7.734</v>
      </c>
    </row>
    <row r="66" spans="1:104" x14ac:dyDescent="0.35">
      <c r="A66" s="1">
        <v>45692</v>
      </c>
      <c r="B66">
        <v>63</v>
      </c>
      <c r="C66">
        <v>5</v>
      </c>
      <c r="D66">
        <v>4</v>
      </c>
      <c r="E66">
        <v>63</v>
      </c>
      <c r="F66">
        <v>5</v>
      </c>
      <c r="G66">
        <v>2</v>
      </c>
      <c r="H66">
        <v>59</v>
      </c>
      <c r="I66" t="s">
        <v>73</v>
      </c>
      <c r="J66" t="s">
        <v>74</v>
      </c>
      <c r="K66" t="s">
        <v>83</v>
      </c>
      <c r="L66" t="s">
        <v>84</v>
      </c>
      <c r="M66" t="s">
        <v>18</v>
      </c>
      <c r="N66" t="s">
        <v>24</v>
      </c>
      <c r="O66">
        <v>59.451999999999998</v>
      </c>
      <c r="P66">
        <v>57.902000000000001</v>
      </c>
      <c r="Q66">
        <v>52.694000000000003</v>
      </c>
      <c r="R66">
        <v>52.448</v>
      </c>
      <c r="S66">
        <v>53.619</v>
      </c>
      <c r="T66">
        <v>58.082000000000001</v>
      </c>
      <c r="U66">
        <v>55.494999999999997</v>
      </c>
      <c r="V66">
        <v>57.097000000000001</v>
      </c>
      <c r="W66">
        <v>58.537999999999997</v>
      </c>
      <c r="X66">
        <v>51.723999999999997</v>
      </c>
      <c r="Y66">
        <v>57.762</v>
      </c>
      <c r="Z66">
        <v>62.115000000000002</v>
      </c>
      <c r="AA66">
        <v>67.018000000000001</v>
      </c>
      <c r="AB66">
        <v>58.569000000000003</v>
      </c>
      <c r="AC66">
        <v>61.21</v>
      </c>
      <c r="AD66">
        <v>59.698</v>
      </c>
      <c r="AE66">
        <v>49.201999999999998</v>
      </c>
      <c r="AF66">
        <v>59.259</v>
      </c>
      <c r="AG66">
        <v>58.704999999999998</v>
      </c>
      <c r="AH66">
        <v>54.222000000000001</v>
      </c>
      <c r="AI66">
        <v>57.47</v>
      </c>
      <c r="AJ66">
        <v>57.624000000000002</v>
      </c>
      <c r="AK66">
        <v>59.938000000000002</v>
      </c>
      <c r="AL66">
        <v>56.648000000000003</v>
      </c>
      <c r="AM66">
        <v>62.241999999999997</v>
      </c>
      <c r="AN66">
        <v>64.977999999999994</v>
      </c>
      <c r="AO66">
        <v>62.594999999999999</v>
      </c>
      <c r="AP66">
        <v>65.725999999999999</v>
      </c>
      <c r="AQ66">
        <v>66.697999999999993</v>
      </c>
      <c r="AR66">
        <v>64.415000000000006</v>
      </c>
      <c r="AS66">
        <v>59.29</v>
      </c>
      <c r="AT66">
        <v>62.9</v>
      </c>
      <c r="AU66">
        <v>65.494</v>
      </c>
      <c r="AV66">
        <v>62.125999999999998</v>
      </c>
      <c r="AW66">
        <v>61.283000000000001</v>
      </c>
      <c r="AX66">
        <v>61.034999999999997</v>
      </c>
      <c r="AY66">
        <v>60.999000000000002</v>
      </c>
      <c r="AZ66">
        <v>57.542999999999999</v>
      </c>
      <c r="BA66">
        <v>63.033000000000001</v>
      </c>
      <c r="BB66">
        <v>66.596999999999994</v>
      </c>
      <c r="BC66">
        <v>62.765000000000001</v>
      </c>
      <c r="BD66">
        <v>65.507000000000005</v>
      </c>
      <c r="BE66">
        <v>66.459000000000003</v>
      </c>
      <c r="BF66">
        <v>61.512</v>
      </c>
      <c r="BG66">
        <v>58.948</v>
      </c>
      <c r="BH66">
        <v>67.753</v>
      </c>
      <c r="BI66">
        <v>66.683000000000007</v>
      </c>
      <c r="BJ66">
        <v>65.566999999999993</v>
      </c>
      <c r="BK66">
        <v>62.938000000000002</v>
      </c>
      <c r="BL66">
        <v>66.581000000000003</v>
      </c>
      <c r="BM66">
        <v>61.256999999999998</v>
      </c>
      <c r="BN66">
        <v>58.101999999999997</v>
      </c>
      <c r="BO66">
        <v>65.522999999999996</v>
      </c>
      <c r="BP66">
        <v>70.721999999999994</v>
      </c>
      <c r="BQ66">
        <v>64.608000000000004</v>
      </c>
      <c r="BR66">
        <v>65.629000000000005</v>
      </c>
      <c r="BS66">
        <v>67.623999999999995</v>
      </c>
      <c r="BT66">
        <v>64.087999999999994</v>
      </c>
      <c r="BU66">
        <v>58.838999999999999</v>
      </c>
      <c r="BV66">
        <v>64.576999999999998</v>
      </c>
      <c r="BW66">
        <v>68.625</v>
      </c>
      <c r="BX66">
        <v>64.206000000000003</v>
      </c>
      <c r="BY66">
        <v>61.866</v>
      </c>
      <c r="BZ66">
        <v>62.847999999999999</v>
      </c>
      <c r="CA66">
        <v>61.765999999999998</v>
      </c>
      <c r="CB66">
        <v>53.674999999999997</v>
      </c>
      <c r="CC66">
        <v>64.930000000000007</v>
      </c>
      <c r="CD66">
        <v>65.637</v>
      </c>
      <c r="CE66">
        <v>60.067</v>
      </c>
      <c r="CF66">
        <v>61.139000000000003</v>
      </c>
      <c r="CG66">
        <v>65.674000000000007</v>
      </c>
      <c r="CH66">
        <v>54.959000000000003</v>
      </c>
      <c r="CI66">
        <v>52.082999999999998</v>
      </c>
      <c r="CJ66">
        <v>57.503</v>
      </c>
      <c r="CK66">
        <v>56.838999999999999</v>
      </c>
      <c r="CL66">
        <v>54.530999999999999</v>
      </c>
      <c r="CM66">
        <v>58.728999999999999</v>
      </c>
      <c r="CN66">
        <v>57.594999999999999</v>
      </c>
      <c r="CO66">
        <v>58.219000000000001</v>
      </c>
      <c r="CP66">
        <v>46.441000000000003</v>
      </c>
      <c r="CQ66">
        <v>54.155000000000001</v>
      </c>
      <c r="CR66">
        <v>59.347000000000001</v>
      </c>
      <c r="CS66">
        <v>54.488</v>
      </c>
      <c r="CT66">
        <v>56.231000000000002</v>
      </c>
      <c r="CU66">
        <v>57.258000000000003</v>
      </c>
      <c r="CV66">
        <v>55.923999999999999</v>
      </c>
      <c r="CW66">
        <v>45.688000000000002</v>
      </c>
      <c r="CX66">
        <v>51.415999999999997</v>
      </c>
      <c r="CY66">
        <v>56.39</v>
      </c>
      <c r="CZ66">
        <v>52.743000000000002</v>
      </c>
    </row>
    <row r="67" spans="1:104" x14ac:dyDescent="0.35">
      <c r="A67" s="1">
        <v>45692</v>
      </c>
      <c r="B67">
        <v>64</v>
      </c>
      <c r="C67">
        <v>5</v>
      </c>
      <c r="D67">
        <v>4</v>
      </c>
      <c r="E67">
        <v>64</v>
      </c>
      <c r="F67">
        <v>6</v>
      </c>
      <c r="G67">
        <v>2</v>
      </c>
      <c r="H67">
        <v>59</v>
      </c>
      <c r="I67" t="s">
        <v>73</v>
      </c>
      <c r="J67" t="s">
        <v>74</v>
      </c>
      <c r="K67" t="s">
        <v>85</v>
      </c>
      <c r="L67" t="s">
        <v>86</v>
      </c>
      <c r="M67" t="s">
        <v>18</v>
      </c>
      <c r="N67" t="s">
        <v>19</v>
      </c>
      <c r="O67">
        <v>26.228999999999999</v>
      </c>
      <c r="P67">
        <v>30.039000000000001</v>
      </c>
      <c r="Q67">
        <v>30.167999999999999</v>
      </c>
      <c r="R67">
        <v>28.94</v>
      </c>
      <c r="S67">
        <v>31.527999999999999</v>
      </c>
      <c r="T67">
        <v>25.803000000000001</v>
      </c>
      <c r="U67">
        <v>27.433</v>
      </c>
      <c r="V67">
        <v>25.87</v>
      </c>
      <c r="W67">
        <v>24.016999999999999</v>
      </c>
      <c r="X67">
        <v>27.396999999999998</v>
      </c>
      <c r="Y67">
        <v>24.684999999999999</v>
      </c>
      <c r="Z67">
        <v>21.268999999999998</v>
      </c>
      <c r="AA67">
        <v>31.283000000000001</v>
      </c>
      <c r="AB67">
        <v>23.942</v>
      </c>
      <c r="AC67">
        <v>22.585999999999999</v>
      </c>
      <c r="AD67">
        <v>23.774999999999999</v>
      </c>
      <c r="AE67">
        <v>28.718</v>
      </c>
      <c r="AF67">
        <v>23.094000000000001</v>
      </c>
      <c r="AG67">
        <v>22.934999999999999</v>
      </c>
      <c r="AH67">
        <v>25.431999999999999</v>
      </c>
      <c r="AI67">
        <v>21.713000000000001</v>
      </c>
      <c r="AJ67">
        <v>22.364999999999998</v>
      </c>
      <c r="AK67">
        <v>20.542000000000002</v>
      </c>
      <c r="AL67">
        <v>25.161999999999999</v>
      </c>
      <c r="AM67">
        <v>20.619</v>
      </c>
      <c r="AN67">
        <v>19.073</v>
      </c>
      <c r="AO67">
        <v>21.105</v>
      </c>
      <c r="AP67">
        <v>19.242000000000001</v>
      </c>
      <c r="AQ67">
        <v>18.95</v>
      </c>
      <c r="AR67">
        <v>21.07</v>
      </c>
      <c r="AS67">
        <v>23.741</v>
      </c>
      <c r="AT67">
        <v>21.518000000000001</v>
      </c>
      <c r="AU67">
        <v>20.532</v>
      </c>
      <c r="AV67">
        <v>23.277999999999999</v>
      </c>
      <c r="AW67">
        <v>23.251999999999999</v>
      </c>
      <c r="AX67">
        <v>22.925000000000001</v>
      </c>
      <c r="AY67">
        <v>22.265000000000001</v>
      </c>
      <c r="AZ67">
        <v>25.181999999999999</v>
      </c>
      <c r="BA67">
        <v>21.742000000000001</v>
      </c>
      <c r="BB67">
        <v>19.510999999999999</v>
      </c>
      <c r="BC67">
        <v>22.571000000000002</v>
      </c>
      <c r="BD67">
        <v>20.535</v>
      </c>
      <c r="BE67">
        <v>19.420999999999999</v>
      </c>
      <c r="BF67">
        <v>24.544</v>
      </c>
      <c r="BG67">
        <v>25.876000000000001</v>
      </c>
      <c r="BH67">
        <v>20.527000000000001</v>
      </c>
      <c r="BI67">
        <v>20.106000000000002</v>
      </c>
      <c r="BJ67">
        <v>21.829000000000001</v>
      </c>
      <c r="BK67">
        <v>20.341999999999999</v>
      </c>
      <c r="BL67">
        <v>20.29</v>
      </c>
      <c r="BM67">
        <v>22.07</v>
      </c>
      <c r="BN67">
        <v>25.433</v>
      </c>
      <c r="BO67">
        <v>21.041</v>
      </c>
      <c r="BP67">
        <v>19.181999999999999</v>
      </c>
      <c r="BQ67">
        <v>20.91</v>
      </c>
      <c r="BR67">
        <v>19.018999999999998</v>
      </c>
      <c r="BS67">
        <v>19.597000000000001</v>
      </c>
      <c r="BT67">
        <v>21.693999999999999</v>
      </c>
      <c r="BU67">
        <v>23.876000000000001</v>
      </c>
      <c r="BV67">
        <v>21.047000000000001</v>
      </c>
      <c r="BW67">
        <v>19.245000000000001</v>
      </c>
      <c r="BX67">
        <v>20.794</v>
      </c>
      <c r="BY67">
        <v>20.233000000000001</v>
      </c>
      <c r="BZ67">
        <v>21.158999999999999</v>
      </c>
      <c r="CA67">
        <v>23.724</v>
      </c>
      <c r="CB67">
        <v>27.056000000000001</v>
      </c>
      <c r="CC67">
        <v>21.574000000000002</v>
      </c>
      <c r="CD67">
        <v>20.312999999999999</v>
      </c>
      <c r="CE67">
        <v>23.631</v>
      </c>
      <c r="CF67">
        <v>25.17</v>
      </c>
      <c r="CG67">
        <v>20.52</v>
      </c>
      <c r="CH67">
        <v>21.34</v>
      </c>
      <c r="CI67">
        <v>23.832999999999998</v>
      </c>
      <c r="CJ67">
        <v>21.780999999999999</v>
      </c>
      <c r="CK67">
        <v>21.439</v>
      </c>
      <c r="CL67">
        <v>21.667000000000002</v>
      </c>
      <c r="CM67">
        <v>19.576000000000001</v>
      </c>
      <c r="CN67">
        <v>19.015999999999998</v>
      </c>
      <c r="CO67">
        <v>26.13</v>
      </c>
      <c r="CP67">
        <v>34.143999999999998</v>
      </c>
      <c r="CQ67">
        <v>26.959</v>
      </c>
      <c r="CR67">
        <v>27.501999999999999</v>
      </c>
      <c r="CS67">
        <v>30.68</v>
      </c>
      <c r="CT67">
        <v>28.901</v>
      </c>
      <c r="CU67">
        <v>26.343</v>
      </c>
      <c r="CV67">
        <v>30.602</v>
      </c>
      <c r="CW67">
        <v>34.695999999999998</v>
      </c>
      <c r="CX67">
        <v>31.82</v>
      </c>
      <c r="CY67">
        <v>27.219000000000001</v>
      </c>
      <c r="CZ67">
        <v>27.189</v>
      </c>
    </row>
    <row r="68" spans="1:104" x14ac:dyDescent="0.35">
      <c r="A68" s="1">
        <v>45692</v>
      </c>
      <c r="B68">
        <v>65</v>
      </c>
      <c r="C68">
        <v>5</v>
      </c>
      <c r="D68">
        <v>4</v>
      </c>
      <c r="E68">
        <v>65</v>
      </c>
      <c r="F68">
        <v>7</v>
      </c>
      <c r="G68">
        <v>3</v>
      </c>
      <c r="H68">
        <v>64</v>
      </c>
      <c r="I68" t="s">
        <v>73</v>
      </c>
      <c r="J68" t="s">
        <v>74</v>
      </c>
      <c r="K68" t="s">
        <v>87</v>
      </c>
      <c r="L68" t="s">
        <v>88</v>
      </c>
      <c r="M68" t="s">
        <v>18</v>
      </c>
      <c r="N68" t="s">
        <v>19</v>
      </c>
      <c r="O68">
        <v>28.468</v>
      </c>
      <c r="P68">
        <v>30.145</v>
      </c>
      <c r="Q68">
        <v>44.802</v>
      </c>
      <c r="R68">
        <v>40.520000000000003</v>
      </c>
      <c r="S68">
        <v>49.66</v>
      </c>
      <c r="T68">
        <v>38.122999999999998</v>
      </c>
      <c r="U68">
        <v>47.353000000000002</v>
      </c>
      <c r="V68">
        <v>46.521999999999998</v>
      </c>
      <c r="W68">
        <v>52.023000000000003</v>
      </c>
      <c r="X68">
        <v>48.103000000000002</v>
      </c>
      <c r="Y68">
        <v>37.677</v>
      </c>
      <c r="Z68">
        <v>41.476999999999997</v>
      </c>
      <c r="AA68">
        <v>0.93600000000000005</v>
      </c>
      <c r="AB68">
        <v>38.947000000000003</v>
      </c>
      <c r="AC68">
        <v>39.066000000000003</v>
      </c>
      <c r="AD68">
        <v>47.807000000000002</v>
      </c>
      <c r="AE68">
        <v>48.746000000000002</v>
      </c>
      <c r="AF68">
        <v>48.741999999999997</v>
      </c>
      <c r="AG68">
        <v>45.337000000000003</v>
      </c>
      <c r="AH68">
        <v>48.543999999999997</v>
      </c>
      <c r="AI68">
        <v>52.752000000000002</v>
      </c>
      <c r="AJ68">
        <v>47.607999999999997</v>
      </c>
      <c r="AK68">
        <v>45.021999999999998</v>
      </c>
      <c r="AL68">
        <v>44.234000000000002</v>
      </c>
      <c r="AM68">
        <v>44.061999999999998</v>
      </c>
      <c r="AN68">
        <v>44.067999999999998</v>
      </c>
      <c r="AO68">
        <v>50.637999999999998</v>
      </c>
      <c r="AP68">
        <v>46.389000000000003</v>
      </c>
      <c r="AQ68">
        <v>47.793999999999997</v>
      </c>
      <c r="AR68">
        <v>48.472999999999999</v>
      </c>
      <c r="AS68">
        <v>44.173999999999999</v>
      </c>
      <c r="AT68">
        <v>40.848999999999997</v>
      </c>
      <c r="AU68">
        <v>40.045999999999999</v>
      </c>
      <c r="AV68">
        <v>48.552999999999997</v>
      </c>
      <c r="AW68">
        <v>50.232999999999997</v>
      </c>
      <c r="AX68">
        <v>44.643000000000001</v>
      </c>
      <c r="AY68">
        <v>43.835999999999999</v>
      </c>
      <c r="AZ68">
        <v>47.664999999999999</v>
      </c>
      <c r="BA68">
        <v>36.975000000000001</v>
      </c>
      <c r="BB68">
        <v>45.6</v>
      </c>
      <c r="BC68">
        <v>45.988</v>
      </c>
      <c r="BD68">
        <v>52.273000000000003</v>
      </c>
      <c r="BE68">
        <v>43.807000000000002</v>
      </c>
      <c r="BF68">
        <v>46.902999999999999</v>
      </c>
      <c r="BG68">
        <v>45.097999999999999</v>
      </c>
      <c r="BH68">
        <v>48.311</v>
      </c>
      <c r="BI68">
        <v>43.884999999999998</v>
      </c>
      <c r="BJ68">
        <v>48.451999999999998</v>
      </c>
      <c r="BK68">
        <v>47.75</v>
      </c>
      <c r="BL68">
        <v>45.378</v>
      </c>
      <c r="BM68">
        <v>48.905000000000001</v>
      </c>
      <c r="BN68">
        <v>50.085000000000001</v>
      </c>
      <c r="BO68">
        <v>45.38</v>
      </c>
      <c r="BP68">
        <v>41.052999999999997</v>
      </c>
      <c r="BQ68">
        <v>49.301000000000002</v>
      </c>
      <c r="BR68">
        <v>49.103000000000002</v>
      </c>
      <c r="BS68">
        <v>48.359000000000002</v>
      </c>
      <c r="BT68">
        <v>47.012</v>
      </c>
      <c r="BU68">
        <v>47.531999999999996</v>
      </c>
      <c r="BV68">
        <v>41.53</v>
      </c>
      <c r="BW68">
        <v>43.137</v>
      </c>
      <c r="BX68">
        <v>53.482999999999997</v>
      </c>
      <c r="BY68">
        <v>56.319000000000003</v>
      </c>
      <c r="BZ68">
        <v>52.442</v>
      </c>
      <c r="CA68">
        <v>47.734999999999999</v>
      </c>
      <c r="CB68">
        <v>44.347000000000001</v>
      </c>
      <c r="CC68">
        <v>46.377000000000002</v>
      </c>
      <c r="CD68">
        <v>38.33</v>
      </c>
      <c r="CE68">
        <v>50.802</v>
      </c>
      <c r="CF68">
        <v>45.439</v>
      </c>
      <c r="CG68">
        <v>49.898000000000003</v>
      </c>
      <c r="CH68">
        <v>47.283999999999999</v>
      </c>
      <c r="CI68">
        <v>48.951000000000001</v>
      </c>
      <c r="CJ68">
        <v>38.817</v>
      </c>
      <c r="CK68">
        <v>40.177</v>
      </c>
      <c r="CL68">
        <v>46.468000000000004</v>
      </c>
      <c r="CM68">
        <v>46.091999999999999</v>
      </c>
      <c r="CN68">
        <v>46.201000000000001</v>
      </c>
      <c r="CO68">
        <v>36.966999999999999</v>
      </c>
      <c r="CP68">
        <v>53.814</v>
      </c>
      <c r="CQ68">
        <v>55.165999999999997</v>
      </c>
      <c r="CR68">
        <v>44.360999999999997</v>
      </c>
      <c r="CS68">
        <v>50.170999999999999</v>
      </c>
      <c r="CT68">
        <v>42.427999999999997</v>
      </c>
      <c r="CU68">
        <v>54.701999999999998</v>
      </c>
      <c r="CV68">
        <v>39.317999999999998</v>
      </c>
      <c r="CW68">
        <v>59.22</v>
      </c>
      <c r="CX68">
        <v>56.78</v>
      </c>
      <c r="CY68">
        <v>56.563000000000002</v>
      </c>
      <c r="CZ68">
        <v>57.895000000000003</v>
      </c>
    </row>
    <row r="69" spans="1:104" x14ac:dyDescent="0.35">
      <c r="A69" s="1">
        <v>45692</v>
      </c>
      <c r="B69">
        <v>66</v>
      </c>
      <c r="C69">
        <v>5</v>
      </c>
      <c r="D69">
        <v>4</v>
      </c>
      <c r="E69">
        <v>66</v>
      </c>
      <c r="F69">
        <v>8</v>
      </c>
      <c r="G69">
        <v>3</v>
      </c>
      <c r="H69">
        <v>64</v>
      </c>
      <c r="I69" t="s">
        <v>73</v>
      </c>
      <c r="J69" t="s">
        <v>74</v>
      </c>
      <c r="K69" t="s">
        <v>89</v>
      </c>
      <c r="L69" t="s">
        <v>90</v>
      </c>
      <c r="M69" t="s">
        <v>18</v>
      </c>
      <c r="N69" t="s">
        <v>24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0.24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35.210999999999999</v>
      </c>
      <c r="CI69">
        <v>37.063000000000002</v>
      </c>
      <c r="CJ69">
        <v>42.158999999999999</v>
      </c>
      <c r="CK69">
        <v>40.838999999999999</v>
      </c>
      <c r="CL69">
        <v>38.661999999999999</v>
      </c>
      <c r="CM69">
        <v>35.670999999999999</v>
      </c>
      <c r="CN69">
        <v>40.451999999999998</v>
      </c>
      <c r="CO69">
        <v>0.376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</row>
    <row r="70" spans="1:104" x14ac:dyDescent="0.35">
      <c r="A70" s="1">
        <v>45692</v>
      </c>
      <c r="B70">
        <v>67</v>
      </c>
      <c r="C70">
        <v>5</v>
      </c>
      <c r="D70">
        <v>4</v>
      </c>
      <c r="E70">
        <v>67</v>
      </c>
      <c r="F70">
        <v>9</v>
      </c>
      <c r="G70">
        <v>3</v>
      </c>
      <c r="H70">
        <v>64</v>
      </c>
      <c r="I70" t="s">
        <v>73</v>
      </c>
      <c r="J70" t="s">
        <v>74</v>
      </c>
      <c r="K70" t="s">
        <v>91</v>
      </c>
      <c r="L70" t="s">
        <v>92</v>
      </c>
      <c r="M70" t="s">
        <v>18</v>
      </c>
      <c r="N70" t="s">
        <v>24</v>
      </c>
      <c r="O70">
        <v>52.792999999999999</v>
      </c>
      <c r="P70">
        <v>52.173999999999999</v>
      </c>
      <c r="Q70">
        <v>35.871000000000002</v>
      </c>
      <c r="R70">
        <v>44.238</v>
      </c>
      <c r="S70">
        <v>37.075000000000003</v>
      </c>
      <c r="T70">
        <v>45.210999999999999</v>
      </c>
      <c r="U70">
        <v>36.624000000000002</v>
      </c>
      <c r="V70">
        <v>35.703000000000003</v>
      </c>
      <c r="W70">
        <v>30.058</v>
      </c>
      <c r="X70">
        <v>35</v>
      </c>
      <c r="Y70">
        <v>43.058999999999997</v>
      </c>
      <c r="Z70">
        <v>39.204999999999998</v>
      </c>
      <c r="AA70">
        <v>79.025999999999996</v>
      </c>
      <c r="AB70">
        <v>42.104999999999997</v>
      </c>
      <c r="AC70">
        <v>45.945999999999998</v>
      </c>
      <c r="AD70">
        <v>35.965000000000003</v>
      </c>
      <c r="AE70">
        <v>34.945999999999998</v>
      </c>
      <c r="AF70">
        <v>34.277000000000001</v>
      </c>
      <c r="AG70">
        <v>40.933</v>
      </c>
      <c r="AH70">
        <v>33.398000000000003</v>
      </c>
      <c r="AI70">
        <v>31.422000000000001</v>
      </c>
      <c r="AJ70">
        <v>35.884999999999998</v>
      </c>
      <c r="AK70">
        <v>38.094999999999999</v>
      </c>
      <c r="AL70">
        <v>36.317</v>
      </c>
      <c r="AM70">
        <v>37.5</v>
      </c>
      <c r="AN70">
        <v>40.113</v>
      </c>
      <c r="AO70">
        <v>32.552999999999997</v>
      </c>
      <c r="AP70">
        <v>33.478999999999999</v>
      </c>
      <c r="AQ70">
        <v>35.048999999999999</v>
      </c>
      <c r="AR70">
        <v>36.069000000000003</v>
      </c>
      <c r="AS70">
        <v>37.738999999999997</v>
      </c>
      <c r="AT70">
        <v>37.930999999999997</v>
      </c>
      <c r="AU70">
        <v>41.667000000000002</v>
      </c>
      <c r="AV70">
        <v>35.691000000000003</v>
      </c>
      <c r="AW70">
        <v>34.418999999999997</v>
      </c>
      <c r="AX70">
        <v>35.064999999999998</v>
      </c>
      <c r="AY70">
        <v>38.869999999999997</v>
      </c>
      <c r="AZ70">
        <v>35.588000000000001</v>
      </c>
      <c r="BA70">
        <v>42.576999999999998</v>
      </c>
      <c r="BB70">
        <v>35.200000000000003</v>
      </c>
      <c r="BC70">
        <v>38.356000000000002</v>
      </c>
      <c r="BD70">
        <v>33.264000000000003</v>
      </c>
      <c r="BE70">
        <v>38.302999999999997</v>
      </c>
      <c r="BF70">
        <v>34.866999999999997</v>
      </c>
      <c r="BG70">
        <v>37.968000000000004</v>
      </c>
      <c r="BH70">
        <v>33.445999999999998</v>
      </c>
      <c r="BI70">
        <v>38.128999999999998</v>
      </c>
      <c r="BJ70">
        <v>34.790999999999997</v>
      </c>
      <c r="BK70">
        <v>36.399000000000001</v>
      </c>
      <c r="BL70">
        <v>37.395000000000003</v>
      </c>
      <c r="BM70">
        <v>35.036000000000001</v>
      </c>
      <c r="BN70">
        <v>35.264000000000003</v>
      </c>
      <c r="BO70">
        <v>37.228000000000002</v>
      </c>
      <c r="BP70">
        <v>36.841999999999999</v>
      </c>
      <c r="BQ70">
        <v>35.927999999999997</v>
      </c>
      <c r="BR70">
        <v>34.081000000000003</v>
      </c>
      <c r="BS70">
        <v>31.946999999999999</v>
      </c>
      <c r="BT70">
        <v>34.860999999999997</v>
      </c>
      <c r="BU70">
        <v>33.454999999999998</v>
      </c>
      <c r="BV70">
        <v>36.884999999999998</v>
      </c>
      <c r="BW70">
        <v>42.017000000000003</v>
      </c>
      <c r="BX70">
        <v>31.460999999999999</v>
      </c>
      <c r="BY70">
        <v>27.050999999999998</v>
      </c>
      <c r="BZ70">
        <v>33.121000000000002</v>
      </c>
      <c r="CA70">
        <v>36.084000000000003</v>
      </c>
      <c r="CB70">
        <v>39.06</v>
      </c>
      <c r="CC70">
        <v>35.506999999999998</v>
      </c>
      <c r="CD70">
        <v>39.615000000000002</v>
      </c>
      <c r="CE70">
        <v>33.868000000000002</v>
      </c>
      <c r="CF70">
        <v>36.485999999999997</v>
      </c>
      <c r="CG70">
        <v>31.902000000000001</v>
      </c>
      <c r="CH70">
        <v>7.6459999999999999</v>
      </c>
      <c r="CI70">
        <v>3.4969999999999999</v>
      </c>
      <c r="CJ70">
        <v>4.6269999999999998</v>
      </c>
      <c r="CK70">
        <v>5.74</v>
      </c>
      <c r="CL70">
        <v>5.5759999999999996</v>
      </c>
      <c r="CM70">
        <v>6.6130000000000004</v>
      </c>
      <c r="CN70">
        <v>3.9009999999999998</v>
      </c>
      <c r="CO70">
        <v>47.243000000000002</v>
      </c>
      <c r="CP70">
        <v>29.661000000000001</v>
      </c>
      <c r="CQ70">
        <v>26.62</v>
      </c>
      <c r="CR70">
        <v>40.15</v>
      </c>
      <c r="CS70">
        <v>34.170999999999999</v>
      </c>
      <c r="CT70">
        <v>38.613</v>
      </c>
      <c r="CU70">
        <v>31.126000000000001</v>
      </c>
      <c r="CV70">
        <v>44.031999999999996</v>
      </c>
      <c r="CW70">
        <v>25.344999999999999</v>
      </c>
      <c r="CX70">
        <v>25.847000000000001</v>
      </c>
      <c r="CY70">
        <v>29.093</v>
      </c>
      <c r="CZ70">
        <v>27.318000000000001</v>
      </c>
    </row>
    <row r="71" spans="1:104" x14ac:dyDescent="0.35">
      <c r="A71" s="1">
        <v>45692</v>
      </c>
      <c r="B71">
        <v>68</v>
      </c>
      <c r="C71">
        <v>5</v>
      </c>
      <c r="D71">
        <v>4</v>
      </c>
      <c r="E71">
        <v>68</v>
      </c>
      <c r="F71">
        <v>10</v>
      </c>
      <c r="G71">
        <v>3</v>
      </c>
      <c r="H71">
        <v>64</v>
      </c>
      <c r="I71" t="s">
        <v>73</v>
      </c>
      <c r="J71" t="s">
        <v>74</v>
      </c>
      <c r="K71" t="s">
        <v>93</v>
      </c>
      <c r="L71" t="s">
        <v>94</v>
      </c>
      <c r="M71" t="s">
        <v>18</v>
      </c>
      <c r="N71" t="s">
        <v>24</v>
      </c>
      <c r="O71">
        <v>18.739000000000001</v>
      </c>
      <c r="P71">
        <v>17.681000000000001</v>
      </c>
      <c r="Q71">
        <v>19.327000000000002</v>
      </c>
      <c r="R71">
        <v>15.242000000000001</v>
      </c>
      <c r="S71">
        <v>13.265000000000001</v>
      </c>
      <c r="T71">
        <v>16.667000000000002</v>
      </c>
      <c r="U71">
        <v>16.023</v>
      </c>
      <c r="V71">
        <v>17.774000000000001</v>
      </c>
      <c r="W71">
        <v>17.919</v>
      </c>
      <c r="X71">
        <v>16.896999999999998</v>
      </c>
      <c r="Y71">
        <v>19.263000000000002</v>
      </c>
      <c r="Z71">
        <v>19.318000000000001</v>
      </c>
      <c r="AA71">
        <v>20.036999999999999</v>
      </c>
      <c r="AB71">
        <v>18.946999999999999</v>
      </c>
      <c r="AC71">
        <v>15.233000000000001</v>
      </c>
      <c r="AD71">
        <v>16.228000000000002</v>
      </c>
      <c r="AE71">
        <v>16.308</v>
      </c>
      <c r="AF71">
        <v>16.981000000000002</v>
      </c>
      <c r="AG71">
        <v>13.731</v>
      </c>
      <c r="AH71">
        <v>18.058</v>
      </c>
      <c r="AI71">
        <v>15.826000000000001</v>
      </c>
      <c r="AJ71">
        <v>16.507000000000001</v>
      </c>
      <c r="AK71">
        <v>16.882999999999999</v>
      </c>
      <c r="AL71">
        <v>19.449000000000002</v>
      </c>
      <c r="AM71">
        <v>18.437999999999999</v>
      </c>
      <c r="AN71">
        <v>15.819000000000001</v>
      </c>
      <c r="AO71">
        <v>16.809000000000001</v>
      </c>
      <c r="AP71">
        <v>20.131</v>
      </c>
      <c r="AQ71">
        <v>17.157</v>
      </c>
      <c r="AR71">
        <v>15.458</v>
      </c>
      <c r="AS71">
        <v>18.087</v>
      </c>
      <c r="AT71">
        <v>21.22</v>
      </c>
      <c r="AU71">
        <v>18.286999999999999</v>
      </c>
      <c r="AV71">
        <v>15.756</v>
      </c>
      <c r="AW71">
        <v>15.349</v>
      </c>
      <c r="AX71">
        <v>20.292000000000002</v>
      </c>
      <c r="AY71">
        <v>17.295000000000002</v>
      </c>
      <c r="AZ71">
        <v>16.747</v>
      </c>
      <c r="BA71">
        <v>20.448</v>
      </c>
      <c r="BB71">
        <v>19.2</v>
      </c>
      <c r="BC71">
        <v>15.656000000000001</v>
      </c>
      <c r="BD71">
        <v>14.669</v>
      </c>
      <c r="BE71">
        <v>18.119</v>
      </c>
      <c r="BF71">
        <v>18.23</v>
      </c>
      <c r="BG71">
        <v>16.934000000000001</v>
      </c>
      <c r="BH71">
        <v>18.242999999999999</v>
      </c>
      <c r="BI71">
        <v>17.745999999999999</v>
      </c>
      <c r="BJ71">
        <v>16.757999999999999</v>
      </c>
      <c r="BK71">
        <v>16.047000000000001</v>
      </c>
      <c r="BL71">
        <v>17.227</v>
      </c>
      <c r="BM71">
        <v>16.058</v>
      </c>
      <c r="BN71">
        <v>14.651</v>
      </c>
      <c r="BO71">
        <v>17.390999999999998</v>
      </c>
      <c r="BP71">
        <v>22.105</v>
      </c>
      <c r="BQ71">
        <v>14.77</v>
      </c>
      <c r="BR71">
        <v>16.815999999999999</v>
      </c>
      <c r="BS71">
        <v>19.693999999999999</v>
      </c>
      <c r="BT71">
        <v>18.126999999999999</v>
      </c>
      <c r="BU71">
        <v>19.013000000000002</v>
      </c>
      <c r="BV71">
        <v>21.585000000000001</v>
      </c>
      <c r="BW71">
        <v>14.846</v>
      </c>
      <c r="BX71">
        <v>15.055999999999999</v>
      </c>
      <c r="BY71">
        <v>16.63</v>
      </c>
      <c r="BZ71">
        <v>14.436999999999999</v>
      </c>
      <c r="CA71">
        <v>16.343</v>
      </c>
      <c r="CB71">
        <v>16.593</v>
      </c>
      <c r="CC71">
        <v>18.116</v>
      </c>
      <c r="CD71">
        <v>22.056000000000001</v>
      </c>
      <c r="CE71">
        <v>15.33</v>
      </c>
      <c r="CF71">
        <v>18.242999999999999</v>
      </c>
      <c r="CG71">
        <v>18.2</v>
      </c>
      <c r="CH71">
        <v>9.859</v>
      </c>
      <c r="CI71">
        <v>10.49</v>
      </c>
      <c r="CJ71">
        <v>14.396000000000001</v>
      </c>
      <c r="CK71">
        <v>13.244999999999999</v>
      </c>
      <c r="CL71">
        <v>9.2940000000000005</v>
      </c>
      <c r="CM71">
        <v>11.622999999999999</v>
      </c>
      <c r="CN71">
        <v>9.4459999999999997</v>
      </c>
      <c r="CO71">
        <v>15.414</v>
      </c>
      <c r="CP71">
        <v>16.524999999999999</v>
      </c>
      <c r="CQ71">
        <v>18.213999999999999</v>
      </c>
      <c r="CR71">
        <v>15.489000000000001</v>
      </c>
      <c r="CS71">
        <v>15.657</v>
      </c>
      <c r="CT71">
        <v>18.96</v>
      </c>
      <c r="CU71">
        <v>14.172000000000001</v>
      </c>
      <c r="CV71">
        <v>16.649999999999999</v>
      </c>
      <c r="CW71">
        <v>15.435</v>
      </c>
      <c r="CX71">
        <v>17.373000000000001</v>
      </c>
      <c r="CY71">
        <v>14.343999999999999</v>
      </c>
      <c r="CZ71">
        <v>14.787000000000001</v>
      </c>
    </row>
    <row r="72" spans="1:104" x14ac:dyDescent="0.35">
      <c r="A72" s="1">
        <v>45692</v>
      </c>
      <c r="B72">
        <v>69</v>
      </c>
      <c r="C72">
        <v>5</v>
      </c>
      <c r="D72">
        <v>4</v>
      </c>
      <c r="E72">
        <v>69</v>
      </c>
      <c r="F72">
        <v>11</v>
      </c>
      <c r="G72">
        <v>3</v>
      </c>
      <c r="H72">
        <v>64</v>
      </c>
      <c r="I72" t="s">
        <v>73</v>
      </c>
      <c r="J72" t="s">
        <v>74</v>
      </c>
      <c r="K72" t="s">
        <v>95</v>
      </c>
      <c r="L72" t="s">
        <v>96</v>
      </c>
      <c r="M72" t="s">
        <v>18</v>
      </c>
      <c r="N72" t="s">
        <v>24</v>
      </c>
      <c r="O72">
        <v>47.207000000000001</v>
      </c>
      <c r="P72">
        <v>43.912999999999997</v>
      </c>
      <c r="Q72">
        <v>33.968000000000004</v>
      </c>
      <c r="R72">
        <v>36.058999999999997</v>
      </c>
      <c r="S72">
        <v>30.952000000000002</v>
      </c>
      <c r="T72">
        <v>40.805</v>
      </c>
      <c r="U72">
        <v>34.192</v>
      </c>
      <c r="V72">
        <v>36.94</v>
      </c>
      <c r="W72">
        <v>33.719000000000001</v>
      </c>
      <c r="X72">
        <v>32.585999999999999</v>
      </c>
      <c r="Y72">
        <v>37.677</v>
      </c>
      <c r="Z72">
        <v>35.795000000000002</v>
      </c>
      <c r="AA72">
        <v>58.052</v>
      </c>
      <c r="AB72">
        <v>36.420999999999999</v>
      </c>
      <c r="AC72">
        <v>41.768999999999998</v>
      </c>
      <c r="AD72">
        <v>39.473999999999997</v>
      </c>
      <c r="AE72">
        <v>32.616</v>
      </c>
      <c r="AF72">
        <v>37.735999999999997</v>
      </c>
      <c r="AG72">
        <v>39.119</v>
      </c>
      <c r="AH72">
        <v>36.311</v>
      </c>
      <c r="AI72">
        <v>34.633000000000003</v>
      </c>
      <c r="AJ72">
        <v>38.517000000000003</v>
      </c>
      <c r="AK72">
        <v>36.58</v>
      </c>
      <c r="AL72">
        <v>39.930999999999997</v>
      </c>
      <c r="AM72">
        <v>33.75</v>
      </c>
      <c r="AN72">
        <v>35.027999999999999</v>
      </c>
      <c r="AO72">
        <v>38.298000000000002</v>
      </c>
      <c r="AP72">
        <v>36.323999999999998</v>
      </c>
      <c r="AQ72">
        <v>37.5</v>
      </c>
      <c r="AR72">
        <v>36.450000000000003</v>
      </c>
      <c r="AS72">
        <v>34.957000000000001</v>
      </c>
      <c r="AT72">
        <v>36.869999999999997</v>
      </c>
      <c r="AU72">
        <v>40.509</v>
      </c>
      <c r="AV72">
        <v>39.067999999999998</v>
      </c>
      <c r="AW72">
        <v>40.465000000000003</v>
      </c>
      <c r="AX72">
        <v>38.473999999999997</v>
      </c>
      <c r="AY72">
        <v>40.411000000000001</v>
      </c>
      <c r="AZ72">
        <v>35.265999999999998</v>
      </c>
      <c r="BA72">
        <v>37.534999999999997</v>
      </c>
      <c r="BB72">
        <v>37.067</v>
      </c>
      <c r="BC72">
        <v>42.073999999999998</v>
      </c>
      <c r="BD72">
        <v>36.982999999999997</v>
      </c>
      <c r="BE72">
        <v>35.78</v>
      </c>
      <c r="BF72">
        <v>36.637</v>
      </c>
      <c r="BG72">
        <v>36.006999999999998</v>
      </c>
      <c r="BH72">
        <v>34.459000000000003</v>
      </c>
      <c r="BI72">
        <v>34.052999999999997</v>
      </c>
      <c r="BJ72">
        <v>40.984000000000002</v>
      </c>
      <c r="BK72">
        <v>34.247</v>
      </c>
      <c r="BL72">
        <v>32.353000000000002</v>
      </c>
      <c r="BM72">
        <v>35.765999999999998</v>
      </c>
      <c r="BN72">
        <v>37.478999999999999</v>
      </c>
      <c r="BO72">
        <v>35.869999999999997</v>
      </c>
      <c r="BP72">
        <v>33.683999999999997</v>
      </c>
      <c r="BQ72">
        <v>38.124000000000002</v>
      </c>
      <c r="BR72">
        <v>38.341000000000001</v>
      </c>
      <c r="BS72">
        <v>35.667000000000002</v>
      </c>
      <c r="BT72">
        <v>35.06</v>
      </c>
      <c r="BU72">
        <v>37.293999999999997</v>
      </c>
      <c r="BV72">
        <v>35.518999999999998</v>
      </c>
      <c r="BW72">
        <v>39.216000000000001</v>
      </c>
      <c r="BX72">
        <v>36.628999999999998</v>
      </c>
      <c r="BY72">
        <v>33.703000000000003</v>
      </c>
      <c r="BZ72">
        <v>38.853999999999999</v>
      </c>
      <c r="CA72">
        <v>35.598999999999997</v>
      </c>
      <c r="CB72">
        <v>39.06</v>
      </c>
      <c r="CC72">
        <v>36.231999999999999</v>
      </c>
      <c r="CD72">
        <v>37.045000000000002</v>
      </c>
      <c r="CE72">
        <v>37.79</v>
      </c>
      <c r="CF72">
        <v>37.161999999999999</v>
      </c>
      <c r="CG72">
        <v>37.423000000000002</v>
      </c>
      <c r="CH72">
        <v>49.295999999999999</v>
      </c>
      <c r="CI72">
        <v>51.048999999999999</v>
      </c>
      <c r="CJ72">
        <v>48.585999999999999</v>
      </c>
      <c r="CK72">
        <v>49.448</v>
      </c>
      <c r="CL72">
        <v>50.558</v>
      </c>
      <c r="CM72">
        <v>47.295000000000002</v>
      </c>
      <c r="CN72">
        <v>52.976999999999997</v>
      </c>
      <c r="CO72">
        <v>48.496000000000002</v>
      </c>
      <c r="CP72">
        <v>39.491999999999997</v>
      </c>
      <c r="CQ72">
        <v>40.28</v>
      </c>
      <c r="CR72">
        <v>45.564</v>
      </c>
      <c r="CS72">
        <v>43.085999999999999</v>
      </c>
      <c r="CT72">
        <v>42.89</v>
      </c>
      <c r="CU72">
        <v>37.085999999999999</v>
      </c>
      <c r="CV72">
        <v>46.941000000000003</v>
      </c>
      <c r="CW72">
        <v>39.073999999999998</v>
      </c>
      <c r="CX72">
        <v>35.875999999999998</v>
      </c>
      <c r="CY72">
        <v>35.859000000000002</v>
      </c>
      <c r="CZ72">
        <v>34.460999999999999</v>
      </c>
    </row>
    <row r="73" spans="1:104" x14ac:dyDescent="0.35">
      <c r="A73" s="1">
        <v>45692</v>
      </c>
      <c r="B73">
        <v>70</v>
      </c>
      <c r="C73">
        <v>5</v>
      </c>
      <c r="D73">
        <v>4</v>
      </c>
      <c r="E73">
        <v>70</v>
      </c>
      <c r="F73">
        <v>12</v>
      </c>
      <c r="G73">
        <v>2</v>
      </c>
      <c r="H73">
        <v>59</v>
      </c>
      <c r="I73" t="s">
        <v>73</v>
      </c>
      <c r="J73" t="s">
        <v>74</v>
      </c>
      <c r="K73" t="s">
        <v>97</v>
      </c>
      <c r="L73" t="s">
        <v>98</v>
      </c>
      <c r="M73" t="s">
        <v>18</v>
      </c>
      <c r="N73" t="s">
        <v>24</v>
      </c>
      <c r="O73">
        <v>73.771000000000001</v>
      </c>
      <c r="P73">
        <v>69.960999999999999</v>
      </c>
      <c r="Q73">
        <v>69.831999999999994</v>
      </c>
      <c r="R73">
        <v>71.06</v>
      </c>
      <c r="S73">
        <v>68.471999999999994</v>
      </c>
      <c r="T73">
        <v>74.197000000000003</v>
      </c>
      <c r="U73">
        <v>72.566999999999993</v>
      </c>
      <c r="V73">
        <v>74.13</v>
      </c>
      <c r="W73">
        <v>75.983000000000004</v>
      </c>
      <c r="X73">
        <v>72.602999999999994</v>
      </c>
      <c r="Y73">
        <v>75.314999999999998</v>
      </c>
      <c r="Z73">
        <v>78.730999999999995</v>
      </c>
      <c r="AA73">
        <v>68.716999999999999</v>
      </c>
      <c r="AB73">
        <v>76.058000000000007</v>
      </c>
      <c r="AC73">
        <v>77.414000000000001</v>
      </c>
      <c r="AD73">
        <v>76.224999999999994</v>
      </c>
      <c r="AE73">
        <v>71.281999999999996</v>
      </c>
      <c r="AF73">
        <v>76.906000000000006</v>
      </c>
      <c r="AG73">
        <v>77.064999999999998</v>
      </c>
      <c r="AH73">
        <v>74.567999999999998</v>
      </c>
      <c r="AI73">
        <v>78.287000000000006</v>
      </c>
      <c r="AJ73">
        <v>77.635000000000005</v>
      </c>
      <c r="AK73">
        <v>79.457999999999998</v>
      </c>
      <c r="AL73">
        <v>74.837999999999994</v>
      </c>
      <c r="AM73">
        <v>79.381</v>
      </c>
      <c r="AN73">
        <v>80.927000000000007</v>
      </c>
      <c r="AO73">
        <v>78.894999999999996</v>
      </c>
      <c r="AP73">
        <v>80.757999999999996</v>
      </c>
      <c r="AQ73">
        <v>81.05</v>
      </c>
      <c r="AR73">
        <v>78.930000000000007</v>
      </c>
      <c r="AS73">
        <v>76.259</v>
      </c>
      <c r="AT73">
        <v>78.481999999999999</v>
      </c>
      <c r="AU73">
        <v>79.468000000000004</v>
      </c>
      <c r="AV73">
        <v>76.721999999999994</v>
      </c>
      <c r="AW73">
        <v>76.748000000000005</v>
      </c>
      <c r="AX73">
        <v>77.075000000000003</v>
      </c>
      <c r="AY73">
        <v>77.734999999999999</v>
      </c>
      <c r="AZ73">
        <v>74.817999999999998</v>
      </c>
      <c r="BA73">
        <v>78.257999999999996</v>
      </c>
      <c r="BB73">
        <v>80.489000000000004</v>
      </c>
      <c r="BC73">
        <v>77.429000000000002</v>
      </c>
      <c r="BD73">
        <v>79.465000000000003</v>
      </c>
      <c r="BE73">
        <v>80.578999999999994</v>
      </c>
      <c r="BF73">
        <v>75.456000000000003</v>
      </c>
      <c r="BG73">
        <v>74.123999999999995</v>
      </c>
      <c r="BH73">
        <v>79.472999999999999</v>
      </c>
      <c r="BI73">
        <v>79.894000000000005</v>
      </c>
      <c r="BJ73">
        <v>78.171000000000006</v>
      </c>
      <c r="BK73">
        <v>79.658000000000001</v>
      </c>
      <c r="BL73">
        <v>79.709999999999994</v>
      </c>
      <c r="BM73">
        <v>77.930000000000007</v>
      </c>
      <c r="BN73">
        <v>74.566999999999993</v>
      </c>
      <c r="BO73">
        <v>78.959000000000003</v>
      </c>
      <c r="BP73">
        <v>80.817999999999998</v>
      </c>
      <c r="BQ73">
        <v>79.09</v>
      </c>
      <c r="BR73">
        <v>80.980999999999995</v>
      </c>
      <c r="BS73">
        <v>80.403000000000006</v>
      </c>
      <c r="BT73">
        <v>78.305999999999997</v>
      </c>
      <c r="BU73">
        <v>76.123999999999995</v>
      </c>
      <c r="BV73">
        <v>78.953000000000003</v>
      </c>
      <c r="BW73">
        <v>80.754999999999995</v>
      </c>
      <c r="BX73">
        <v>79.206000000000003</v>
      </c>
      <c r="BY73">
        <v>79.766999999999996</v>
      </c>
      <c r="BZ73">
        <v>78.840999999999994</v>
      </c>
      <c r="CA73">
        <v>76.275999999999996</v>
      </c>
      <c r="CB73">
        <v>72.944000000000003</v>
      </c>
      <c r="CC73">
        <v>78.426000000000002</v>
      </c>
      <c r="CD73">
        <v>79.686999999999998</v>
      </c>
      <c r="CE73">
        <v>76.369</v>
      </c>
      <c r="CF73">
        <v>74.83</v>
      </c>
      <c r="CG73">
        <v>79.48</v>
      </c>
      <c r="CH73">
        <v>78.66</v>
      </c>
      <c r="CI73">
        <v>76.167000000000002</v>
      </c>
      <c r="CJ73">
        <v>78.218999999999994</v>
      </c>
      <c r="CK73">
        <v>78.561000000000007</v>
      </c>
      <c r="CL73">
        <v>78.332999999999998</v>
      </c>
      <c r="CM73">
        <v>80.424000000000007</v>
      </c>
      <c r="CN73">
        <v>80.983999999999995</v>
      </c>
      <c r="CO73">
        <v>73.87</v>
      </c>
      <c r="CP73">
        <v>65.855999999999995</v>
      </c>
      <c r="CQ73">
        <v>73.040999999999997</v>
      </c>
      <c r="CR73">
        <v>72.498000000000005</v>
      </c>
      <c r="CS73">
        <v>69.319999999999993</v>
      </c>
      <c r="CT73">
        <v>71.099000000000004</v>
      </c>
      <c r="CU73">
        <v>73.656999999999996</v>
      </c>
      <c r="CV73">
        <v>69.397999999999996</v>
      </c>
      <c r="CW73">
        <v>65.304000000000002</v>
      </c>
      <c r="CX73">
        <v>68.180000000000007</v>
      </c>
      <c r="CY73">
        <v>72.781000000000006</v>
      </c>
      <c r="CZ73">
        <v>72.811000000000007</v>
      </c>
    </row>
    <row r="74" spans="1:104" x14ac:dyDescent="0.35">
      <c r="A74" s="1">
        <v>45692</v>
      </c>
      <c r="B74">
        <v>71</v>
      </c>
      <c r="C74">
        <v>5</v>
      </c>
      <c r="D74">
        <v>4</v>
      </c>
      <c r="E74">
        <v>71</v>
      </c>
      <c r="F74">
        <v>13</v>
      </c>
      <c r="G74">
        <v>3</v>
      </c>
      <c r="H74">
        <v>70</v>
      </c>
      <c r="I74" t="s">
        <v>73</v>
      </c>
      <c r="J74" t="s">
        <v>74</v>
      </c>
      <c r="K74" t="s">
        <v>99</v>
      </c>
      <c r="L74" t="s">
        <v>100</v>
      </c>
      <c r="M74" t="s">
        <v>18</v>
      </c>
      <c r="N74" t="s">
        <v>19</v>
      </c>
      <c r="O74">
        <v>25.175999999999998</v>
      </c>
      <c r="P74">
        <v>24.082000000000001</v>
      </c>
      <c r="Q74">
        <v>32.195</v>
      </c>
      <c r="R74">
        <v>31.036999999999999</v>
      </c>
      <c r="S74">
        <v>26.937999999999999</v>
      </c>
      <c r="T74">
        <v>26.716000000000001</v>
      </c>
      <c r="U74">
        <v>28.826000000000001</v>
      </c>
      <c r="V74">
        <v>28.370999999999999</v>
      </c>
      <c r="W74">
        <v>28.318999999999999</v>
      </c>
      <c r="X74">
        <v>34.677999999999997</v>
      </c>
      <c r="Y74">
        <v>28.969000000000001</v>
      </c>
      <c r="Z74">
        <v>25.632999999999999</v>
      </c>
      <c r="AA74">
        <v>10.145</v>
      </c>
      <c r="AB74">
        <v>27.966000000000001</v>
      </c>
      <c r="AC74">
        <v>24.731000000000002</v>
      </c>
      <c r="AD74">
        <v>26.606999999999999</v>
      </c>
      <c r="AE74">
        <v>36.462000000000003</v>
      </c>
      <c r="AF74">
        <v>27.667999999999999</v>
      </c>
      <c r="AG74">
        <v>27.216999999999999</v>
      </c>
      <c r="AH74">
        <v>32.979999999999997</v>
      </c>
      <c r="AI74">
        <v>30.344000000000001</v>
      </c>
      <c r="AJ74">
        <v>29.91</v>
      </c>
      <c r="AK74">
        <v>28.315999999999999</v>
      </c>
      <c r="AL74">
        <v>30.324000000000002</v>
      </c>
      <c r="AM74">
        <v>26.055</v>
      </c>
      <c r="AN74">
        <v>23.036000000000001</v>
      </c>
      <c r="AO74">
        <v>24.701000000000001</v>
      </c>
      <c r="AP74">
        <v>23.253</v>
      </c>
      <c r="AQ74">
        <v>20.917000000000002</v>
      </c>
      <c r="AR74">
        <v>22.210999999999999</v>
      </c>
      <c r="AS74">
        <v>27.558</v>
      </c>
      <c r="AT74">
        <v>25.164000000000001</v>
      </c>
      <c r="AU74">
        <v>21.83</v>
      </c>
      <c r="AV74">
        <v>23.268000000000001</v>
      </c>
      <c r="AW74">
        <v>24.331</v>
      </c>
      <c r="AX74">
        <v>26.411999999999999</v>
      </c>
      <c r="AY74">
        <v>26.14</v>
      </c>
      <c r="AZ74">
        <v>28.184000000000001</v>
      </c>
      <c r="BA74">
        <v>24.591000000000001</v>
      </c>
      <c r="BB74">
        <v>21.59</v>
      </c>
      <c r="BC74">
        <v>22.818000000000001</v>
      </c>
      <c r="BD74">
        <v>21.248999999999999</v>
      </c>
      <c r="BE74">
        <v>21.338000000000001</v>
      </c>
      <c r="BF74">
        <v>24.122</v>
      </c>
      <c r="BG74">
        <v>25.824999999999999</v>
      </c>
      <c r="BH74">
        <v>19.11</v>
      </c>
      <c r="BI74">
        <v>20.459</v>
      </c>
      <c r="BJ74">
        <v>20.396999999999998</v>
      </c>
      <c r="BK74">
        <v>24.738</v>
      </c>
      <c r="BL74">
        <v>20.373999999999999</v>
      </c>
      <c r="BM74">
        <v>25.425999999999998</v>
      </c>
      <c r="BN74">
        <v>26.495999999999999</v>
      </c>
      <c r="BO74">
        <v>20.853999999999999</v>
      </c>
      <c r="BP74">
        <v>17.552</v>
      </c>
      <c r="BQ74">
        <v>21.794</v>
      </c>
      <c r="BR74">
        <v>22.486000000000001</v>
      </c>
      <c r="BS74">
        <v>20.373000000000001</v>
      </c>
      <c r="BT74">
        <v>22.736999999999998</v>
      </c>
      <c r="BU74">
        <v>28.210999999999999</v>
      </c>
      <c r="BV74">
        <v>23.670999999999999</v>
      </c>
      <c r="BW74">
        <v>18.358000000000001</v>
      </c>
      <c r="BX74">
        <v>22.713999999999999</v>
      </c>
      <c r="BY74">
        <v>26.378</v>
      </c>
      <c r="BZ74">
        <v>23.818000000000001</v>
      </c>
      <c r="CA74">
        <v>23.754000000000001</v>
      </c>
      <c r="CB74">
        <v>31.972000000000001</v>
      </c>
      <c r="CC74">
        <v>21.527999999999999</v>
      </c>
      <c r="CD74">
        <v>22.817</v>
      </c>
      <c r="CE74">
        <v>25.702999999999999</v>
      </c>
      <c r="CF74">
        <v>24.091000000000001</v>
      </c>
      <c r="CG74">
        <v>21.646999999999998</v>
      </c>
      <c r="CH74">
        <v>23.635000000000002</v>
      </c>
      <c r="CI74">
        <v>25.821000000000002</v>
      </c>
      <c r="CJ74">
        <v>21.760999999999999</v>
      </c>
      <c r="CK74">
        <v>21.024000000000001</v>
      </c>
      <c r="CL74">
        <v>23.135999999999999</v>
      </c>
      <c r="CM74">
        <v>21.073</v>
      </c>
      <c r="CN74">
        <v>22.276</v>
      </c>
      <c r="CO74">
        <v>26.152000000000001</v>
      </c>
      <c r="CP74">
        <v>37.61</v>
      </c>
      <c r="CQ74">
        <v>31.803000000000001</v>
      </c>
      <c r="CR74">
        <v>22.704000000000001</v>
      </c>
      <c r="CS74">
        <v>27.870999999999999</v>
      </c>
      <c r="CT74">
        <v>27.914000000000001</v>
      </c>
      <c r="CU74">
        <v>26.859000000000002</v>
      </c>
      <c r="CV74">
        <v>26.36</v>
      </c>
      <c r="CW74">
        <v>37.418999999999997</v>
      </c>
      <c r="CX74">
        <v>31.707000000000001</v>
      </c>
      <c r="CY74">
        <v>27.277000000000001</v>
      </c>
      <c r="CZ74">
        <v>32.662999999999997</v>
      </c>
    </row>
    <row r="75" spans="1:104" x14ac:dyDescent="0.35">
      <c r="A75" s="1">
        <v>45692</v>
      </c>
      <c r="B75">
        <v>72</v>
      </c>
      <c r="C75">
        <v>5</v>
      </c>
      <c r="D75">
        <v>4</v>
      </c>
      <c r="E75">
        <v>72</v>
      </c>
      <c r="F75">
        <v>14</v>
      </c>
      <c r="G75">
        <v>3</v>
      </c>
      <c r="H75">
        <v>70</v>
      </c>
      <c r="I75" t="s">
        <v>73</v>
      </c>
      <c r="J75" t="s">
        <v>74</v>
      </c>
      <c r="K75" t="s">
        <v>101</v>
      </c>
      <c r="L75" t="s">
        <v>102</v>
      </c>
      <c r="M75" t="s">
        <v>18</v>
      </c>
      <c r="N75" t="s">
        <v>24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5.7000000000000002E-2</v>
      </c>
      <c r="CA75">
        <v>0</v>
      </c>
      <c r="CB75">
        <v>0</v>
      </c>
      <c r="CC75">
        <v>0</v>
      </c>
      <c r="CD75">
        <v>0</v>
      </c>
      <c r="CE75">
        <v>5.5E-2</v>
      </c>
      <c r="CF75">
        <v>0</v>
      </c>
      <c r="CG75">
        <v>0</v>
      </c>
      <c r="CH75">
        <v>9.1159999999999997</v>
      </c>
      <c r="CI75">
        <v>9.0809999999999995</v>
      </c>
      <c r="CJ75">
        <v>8.6609999999999996</v>
      </c>
      <c r="CK75">
        <v>10.06</v>
      </c>
      <c r="CL75">
        <v>9.7170000000000005</v>
      </c>
      <c r="CM75">
        <v>8.7319999999999993</v>
      </c>
      <c r="CN75">
        <v>8.6790000000000003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</row>
    <row r="76" spans="1:104" x14ac:dyDescent="0.35">
      <c r="A76" s="1">
        <v>45692</v>
      </c>
      <c r="B76">
        <v>73</v>
      </c>
      <c r="C76">
        <v>5</v>
      </c>
      <c r="D76">
        <v>4</v>
      </c>
      <c r="E76">
        <v>73</v>
      </c>
      <c r="F76">
        <v>15</v>
      </c>
      <c r="G76">
        <v>3</v>
      </c>
      <c r="H76">
        <v>70</v>
      </c>
      <c r="I76" t="s">
        <v>73</v>
      </c>
      <c r="J76" t="s">
        <v>74</v>
      </c>
      <c r="K76" t="s">
        <v>103</v>
      </c>
      <c r="L76" t="s">
        <v>104</v>
      </c>
      <c r="M76" t="s">
        <v>18</v>
      </c>
      <c r="N76" t="s">
        <v>24</v>
      </c>
      <c r="O76">
        <v>74.823999999999998</v>
      </c>
      <c r="P76">
        <v>75.918000000000006</v>
      </c>
      <c r="Q76">
        <v>67.805000000000007</v>
      </c>
      <c r="R76">
        <v>68.962999999999994</v>
      </c>
      <c r="S76">
        <v>73.061999999999998</v>
      </c>
      <c r="T76">
        <v>73.284000000000006</v>
      </c>
      <c r="U76">
        <v>71.174000000000007</v>
      </c>
      <c r="V76">
        <v>71.629000000000005</v>
      </c>
      <c r="W76">
        <v>71.680999999999997</v>
      </c>
      <c r="X76">
        <v>65.322000000000003</v>
      </c>
      <c r="Y76">
        <v>71.031000000000006</v>
      </c>
      <c r="Z76">
        <v>74.367000000000004</v>
      </c>
      <c r="AA76">
        <v>89.855000000000004</v>
      </c>
      <c r="AB76">
        <v>72.034000000000006</v>
      </c>
      <c r="AC76">
        <v>75.269000000000005</v>
      </c>
      <c r="AD76">
        <v>73.393000000000001</v>
      </c>
      <c r="AE76">
        <v>63.537999999999997</v>
      </c>
      <c r="AF76">
        <v>72.331999999999994</v>
      </c>
      <c r="AG76">
        <v>72.783000000000001</v>
      </c>
      <c r="AH76">
        <v>67.02</v>
      </c>
      <c r="AI76">
        <v>69.656000000000006</v>
      </c>
      <c r="AJ76">
        <v>70.09</v>
      </c>
      <c r="AK76">
        <v>71.683999999999997</v>
      </c>
      <c r="AL76">
        <v>69.676000000000002</v>
      </c>
      <c r="AM76">
        <v>73.944999999999993</v>
      </c>
      <c r="AN76">
        <v>76.963999999999999</v>
      </c>
      <c r="AO76">
        <v>75.299000000000007</v>
      </c>
      <c r="AP76">
        <v>76.747</v>
      </c>
      <c r="AQ76">
        <v>79.082999999999998</v>
      </c>
      <c r="AR76">
        <v>77.789000000000001</v>
      </c>
      <c r="AS76">
        <v>72.441999999999993</v>
      </c>
      <c r="AT76">
        <v>74.835999999999999</v>
      </c>
      <c r="AU76">
        <v>78.17</v>
      </c>
      <c r="AV76">
        <v>76.731999999999999</v>
      </c>
      <c r="AW76">
        <v>75.668999999999997</v>
      </c>
      <c r="AX76">
        <v>73.587999999999994</v>
      </c>
      <c r="AY76">
        <v>73.86</v>
      </c>
      <c r="AZ76">
        <v>71.816000000000003</v>
      </c>
      <c r="BA76">
        <v>75.409000000000006</v>
      </c>
      <c r="BB76">
        <v>78.41</v>
      </c>
      <c r="BC76">
        <v>77.182000000000002</v>
      </c>
      <c r="BD76">
        <v>78.751000000000005</v>
      </c>
      <c r="BE76">
        <v>78.662000000000006</v>
      </c>
      <c r="BF76">
        <v>75.878</v>
      </c>
      <c r="BG76">
        <v>74.174999999999997</v>
      </c>
      <c r="BH76">
        <v>80.89</v>
      </c>
      <c r="BI76">
        <v>79.540999999999997</v>
      </c>
      <c r="BJ76">
        <v>79.602999999999994</v>
      </c>
      <c r="BK76">
        <v>75.262</v>
      </c>
      <c r="BL76">
        <v>79.626000000000005</v>
      </c>
      <c r="BM76">
        <v>74.573999999999998</v>
      </c>
      <c r="BN76">
        <v>73.504000000000005</v>
      </c>
      <c r="BO76">
        <v>79.146000000000001</v>
      </c>
      <c r="BP76">
        <v>82.447999999999993</v>
      </c>
      <c r="BQ76">
        <v>78.206000000000003</v>
      </c>
      <c r="BR76">
        <v>77.513999999999996</v>
      </c>
      <c r="BS76">
        <v>79.626999999999995</v>
      </c>
      <c r="BT76">
        <v>77.263000000000005</v>
      </c>
      <c r="BU76">
        <v>71.789000000000001</v>
      </c>
      <c r="BV76">
        <v>76.328999999999994</v>
      </c>
      <c r="BW76">
        <v>81.641999999999996</v>
      </c>
      <c r="BX76">
        <v>77.286000000000001</v>
      </c>
      <c r="BY76">
        <v>73.622</v>
      </c>
      <c r="BZ76">
        <v>76.125</v>
      </c>
      <c r="CA76">
        <v>76.245999999999995</v>
      </c>
      <c r="CB76">
        <v>68.028000000000006</v>
      </c>
      <c r="CC76">
        <v>78.471999999999994</v>
      </c>
      <c r="CD76">
        <v>77.183000000000007</v>
      </c>
      <c r="CE76">
        <v>74.242000000000004</v>
      </c>
      <c r="CF76">
        <v>75.909000000000006</v>
      </c>
      <c r="CG76">
        <v>78.352999999999994</v>
      </c>
      <c r="CH76">
        <v>67.248999999999995</v>
      </c>
      <c r="CI76">
        <v>65.097999999999999</v>
      </c>
      <c r="CJ76">
        <v>69.578000000000003</v>
      </c>
      <c r="CK76">
        <v>68.915999999999997</v>
      </c>
      <c r="CL76">
        <v>67.147000000000006</v>
      </c>
      <c r="CM76">
        <v>70.194999999999993</v>
      </c>
      <c r="CN76">
        <v>69.045000000000002</v>
      </c>
      <c r="CO76">
        <v>73.847999999999999</v>
      </c>
      <c r="CP76">
        <v>62.39</v>
      </c>
      <c r="CQ76">
        <v>68.197000000000003</v>
      </c>
      <c r="CR76">
        <v>77.296000000000006</v>
      </c>
      <c r="CS76">
        <v>72.129000000000005</v>
      </c>
      <c r="CT76">
        <v>72.085999999999999</v>
      </c>
      <c r="CU76">
        <v>73.141000000000005</v>
      </c>
      <c r="CV76">
        <v>73.64</v>
      </c>
      <c r="CW76">
        <v>62.581000000000003</v>
      </c>
      <c r="CX76">
        <v>68.293000000000006</v>
      </c>
      <c r="CY76">
        <v>72.722999999999999</v>
      </c>
      <c r="CZ76">
        <v>67.337000000000003</v>
      </c>
    </row>
    <row r="77" spans="1:104" hidden="1" x14ac:dyDescent="0.35">
      <c r="A77" s="1">
        <v>45692</v>
      </c>
      <c r="B77">
        <v>140</v>
      </c>
      <c r="C77">
        <v>11</v>
      </c>
      <c r="D77">
        <v>6</v>
      </c>
      <c r="E77">
        <v>140</v>
      </c>
      <c r="F77">
        <v>1</v>
      </c>
      <c r="G77">
        <v>1</v>
      </c>
      <c r="I77" t="s">
        <v>176</v>
      </c>
      <c r="J77" t="s">
        <v>177</v>
      </c>
      <c r="K77" t="s">
        <v>178</v>
      </c>
      <c r="L77" t="s">
        <v>179</v>
      </c>
      <c r="M77" t="s">
        <v>18</v>
      </c>
      <c r="N77" t="s">
        <v>19</v>
      </c>
      <c r="O77">
        <v>5306</v>
      </c>
      <c r="P77">
        <v>5499</v>
      </c>
      <c r="Q77">
        <v>5415</v>
      </c>
      <c r="R77">
        <v>5353</v>
      </c>
      <c r="S77">
        <v>5588</v>
      </c>
      <c r="T77">
        <v>5238</v>
      </c>
      <c r="U77">
        <v>5630</v>
      </c>
      <c r="V77">
        <v>6204</v>
      </c>
      <c r="W77">
        <v>6118</v>
      </c>
      <c r="X77">
        <v>5738</v>
      </c>
      <c r="Y77">
        <v>5762</v>
      </c>
      <c r="Z77">
        <v>5322</v>
      </c>
      <c r="AA77">
        <v>5746</v>
      </c>
      <c r="AB77">
        <v>4950</v>
      </c>
      <c r="AC77">
        <v>4861</v>
      </c>
      <c r="AD77">
        <v>4955</v>
      </c>
      <c r="AE77">
        <v>5519</v>
      </c>
      <c r="AF77">
        <v>5737</v>
      </c>
      <c r="AG77">
        <v>5066</v>
      </c>
      <c r="AH77">
        <v>4975</v>
      </c>
      <c r="AI77">
        <v>5269</v>
      </c>
      <c r="AJ77">
        <v>4883</v>
      </c>
      <c r="AK77">
        <v>5107</v>
      </c>
      <c r="AL77">
        <v>5354</v>
      </c>
      <c r="AM77">
        <v>5501</v>
      </c>
      <c r="AN77">
        <v>4933</v>
      </c>
      <c r="AO77">
        <v>5254</v>
      </c>
      <c r="AP77">
        <v>5066</v>
      </c>
      <c r="AQ77">
        <v>5078</v>
      </c>
      <c r="AR77">
        <v>4948</v>
      </c>
      <c r="AS77">
        <v>5244</v>
      </c>
      <c r="AT77">
        <v>5526</v>
      </c>
      <c r="AU77">
        <v>5932</v>
      </c>
      <c r="AV77">
        <v>5742</v>
      </c>
      <c r="AW77">
        <v>5079</v>
      </c>
      <c r="AX77">
        <v>4916</v>
      </c>
      <c r="AY77">
        <v>5167</v>
      </c>
      <c r="AZ77">
        <v>5095</v>
      </c>
      <c r="BA77">
        <v>5282</v>
      </c>
      <c r="BB77">
        <v>4811</v>
      </c>
      <c r="BC77">
        <v>4788</v>
      </c>
      <c r="BD77">
        <v>5203</v>
      </c>
      <c r="BE77">
        <v>4647</v>
      </c>
      <c r="BF77">
        <v>4820</v>
      </c>
      <c r="BG77">
        <v>4883</v>
      </c>
      <c r="BH77">
        <v>4430</v>
      </c>
      <c r="BI77">
        <v>4915</v>
      </c>
      <c r="BJ77">
        <v>4860</v>
      </c>
      <c r="BK77">
        <v>5033</v>
      </c>
      <c r="BL77">
        <v>4824</v>
      </c>
      <c r="BM77">
        <v>5393</v>
      </c>
      <c r="BN77">
        <v>5422</v>
      </c>
      <c r="BO77">
        <v>5324</v>
      </c>
      <c r="BP77">
        <v>4951</v>
      </c>
      <c r="BQ77">
        <v>4931</v>
      </c>
      <c r="BR77">
        <v>4573</v>
      </c>
      <c r="BS77">
        <v>4797</v>
      </c>
      <c r="BT77">
        <v>4963</v>
      </c>
      <c r="BU77">
        <v>4711</v>
      </c>
      <c r="BV77">
        <v>4791</v>
      </c>
      <c r="BW77">
        <v>4715</v>
      </c>
      <c r="BX77">
        <v>4702</v>
      </c>
      <c r="BY77">
        <v>4636</v>
      </c>
      <c r="BZ77">
        <v>4508</v>
      </c>
      <c r="CA77">
        <v>4668</v>
      </c>
      <c r="CB77">
        <v>5393</v>
      </c>
      <c r="CC77">
        <v>5706</v>
      </c>
      <c r="CD77">
        <v>4926</v>
      </c>
      <c r="CE77">
        <v>4612</v>
      </c>
      <c r="CF77">
        <v>4219</v>
      </c>
      <c r="CG77">
        <v>4317</v>
      </c>
      <c r="CH77">
        <v>5308</v>
      </c>
      <c r="CI77">
        <v>5262</v>
      </c>
      <c r="CJ77">
        <v>5030</v>
      </c>
      <c r="CK77">
        <v>4957</v>
      </c>
      <c r="CL77">
        <v>4926</v>
      </c>
      <c r="CM77">
        <v>4920</v>
      </c>
      <c r="CN77">
        <v>5601</v>
      </c>
      <c r="CO77">
        <v>8941</v>
      </c>
      <c r="CP77">
        <v>5652</v>
      </c>
      <c r="CQ77">
        <v>5370</v>
      </c>
      <c r="CR77">
        <v>4983</v>
      </c>
      <c r="CS77">
        <v>4760</v>
      </c>
      <c r="CT77">
        <v>4617</v>
      </c>
      <c r="CU77">
        <v>4981</v>
      </c>
      <c r="CV77">
        <v>5001</v>
      </c>
      <c r="CW77">
        <v>5260</v>
      </c>
      <c r="CX77">
        <v>5455</v>
      </c>
      <c r="CY77">
        <v>4976</v>
      </c>
      <c r="CZ77">
        <v>4739</v>
      </c>
    </row>
    <row r="78" spans="1:104" hidden="1" x14ac:dyDescent="0.35">
      <c r="A78" s="1">
        <v>45692</v>
      </c>
      <c r="B78">
        <v>141</v>
      </c>
      <c r="C78">
        <v>11</v>
      </c>
      <c r="D78">
        <v>6</v>
      </c>
      <c r="E78">
        <v>141</v>
      </c>
      <c r="F78">
        <v>2</v>
      </c>
      <c r="G78">
        <v>2</v>
      </c>
      <c r="H78">
        <v>140</v>
      </c>
      <c r="I78" t="s">
        <v>176</v>
      </c>
      <c r="J78" t="s">
        <v>177</v>
      </c>
      <c r="K78" t="s">
        <v>180</v>
      </c>
      <c r="L78" t="s">
        <v>181</v>
      </c>
      <c r="M78" t="s">
        <v>18</v>
      </c>
      <c r="N78" t="s">
        <v>19</v>
      </c>
      <c r="O78">
        <v>91.198999999999998</v>
      </c>
      <c r="P78">
        <v>91.070999999999998</v>
      </c>
      <c r="Q78">
        <v>91.043000000000006</v>
      </c>
      <c r="R78">
        <v>91.611999999999995</v>
      </c>
      <c r="S78">
        <v>90.909000000000006</v>
      </c>
      <c r="T78">
        <v>90.34</v>
      </c>
      <c r="U78">
        <v>90.515000000000001</v>
      </c>
      <c r="V78">
        <v>91.86</v>
      </c>
      <c r="W78">
        <v>91.533000000000001</v>
      </c>
      <c r="X78">
        <v>90.519000000000005</v>
      </c>
      <c r="Y78">
        <v>92.555000000000007</v>
      </c>
      <c r="Z78">
        <v>91.713999999999999</v>
      </c>
      <c r="AA78">
        <v>90.637</v>
      </c>
      <c r="AB78">
        <v>88.909000000000006</v>
      </c>
      <c r="AC78">
        <v>90.866</v>
      </c>
      <c r="AD78">
        <v>90.816999999999993</v>
      </c>
      <c r="AE78">
        <v>91.393000000000001</v>
      </c>
      <c r="AF78">
        <v>91.424000000000007</v>
      </c>
      <c r="AG78">
        <v>91.453000000000003</v>
      </c>
      <c r="AH78">
        <v>90.230999999999995</v>
      </c>
      <c r="AI78">
        <v>91.744</v>
      </c>
      <c r="AJ78">
        <v>91.213999999999999</v>
      </c>
      <c r="AK78">
        <v>90.346999999999994</v>
      </c>
      <c r="AL78">
        <v>91.016000000000005</v>
      </c>
      <c r="AM78">
        <v>92.129000000000005</v>
      </c>
      <c r="AN78">
        <v>90.31</v>
      </c>
      <c r="AO78">
        <v>91.662999999999997</v>
      </c>
      <c r="AP78">
        <v>91.195999999999998</v>
      </c>
      <c r="AQ78">
        <v>91.728999999999999</v>
      </c>
      <c r="AR78">
        <v>90.36</v>
      </c>
      <c r="AS78">
        <v>91.686000000000007</v>
      </c>
      <c r="AT78">
        <v>91.947000000000003</v>
      </c>
      <c r="AU78">
        <v>92.480999999999995</v>
      </c>
      <c r="AV78">
        <v>91.414000000000001</v>
      </c>
      <c r="AW78">
        <v>90.49</v>
      </c>
      <c r="AX78">
        <v>90.989000000000004</v>
      </c>
      <c r="AY78">
        <v>90.980999999999995</v>
      </c>
      <c r="AZ78">
        <v>91.894000000000005</v>
      </c>
      <c r="BA78">
        <v>91.84</v>
      </c>
      <c r="BB78">
        <v>91.561000000000007</v>
      </c>
      <c r="BC78">
        <v>91.331999999999994</v>
      </c>
      <c r="BD78">
        <v>91.927999999999997</v>
      </c>
      <c r="BE78">
        <v>92.231999999999999</v>
      </c>
      <c r="BF78">
        <v>91.369</v>
      </c>
      <c r="BG78">
        <v>91.03</v>
      </c>
      <c r="BH78">
        <v>91.67</v>
      </c>
      <c r="BI78">
        <v>91.129000000000005</v>
      </c>
      <c r="BJ78">
        <v>90.679000000000002</v>
      </c>
      <c r="BK78">
        <v>92.271000000000001</v>
      </c>
      <c r="BL78">
        <v>91.915000000000006</v>
      </c>
      <c r="BM78">
        <v>91.748999999999995</v>
      </c>
      <c r="BN78">
        <v>92.087999999999994</v>
      </c>
      <c r="BO78">
        <v>92.825000000000003</v>
      </c>
      <c r="BP78">
        <v>93.132999999999996</v>
      </c>
      <c r="BQ78">
        <v>92.212999999999994</v>
      </c>
      <c r="BR78">
        <v>91.494</v>
      </c>
      <c r="BS78">
        <v>91.912000000000006</v>
      </c>
      <c r="BT78">
        <v>91.415999999999997</v>
      </c>
      <c r="BU78">
        <v>92.061000000000007</v>
      </c>
      <c r="BV78">
        <v>91.546999999999997</v>
      </c>
      <c r="BW78">
        <v>78.876000000000005</v>
      </c>
      <c r="BX78">
        <v>84.346999999999994</v>
      </c>
      <c r="BY78">
        <v>93.722999999999999</v>
      </c>
      <c r="BZ78">
        <v>94.475999999999999</v>
      </c>
      <c r="CA78">
        <v>93.766000000000005</v>
      </c>
      <c r="CB78">
        <v>93.620999999999995</v>
      </c>
      <c r="CC78">
        <v>94.531999999999996</v>
      </c>
      <c r="CD78">
        <v>94.884</v>
      </c>
      <c r="CE78">
        <v>93.799000000000007</v>
      </c>
      <c r="CF78">
        <v>94.097999999999999</v>
      </c>
      <c r="CG78">
        <v>93.930999999999997</v>
      </c>
      <c r="CH78">
        <v>86.906999999999996</v>
      </c>
      <c r="CI78">
        <v>94.584000000000003</v>
      </c>
      <c r="CJ78">
        <v>94.513000000000005</v>
      </c>
      <c r="CK78">
        <v>93.706000000000003</v>
      </c>
      <c r="CL78">
        <v>94.316000000000003</v>
      </c>
      <c r="CM78">
        <v>93.861999999999995</v>
      </c>
      <c r="CN78">
        <v>94.072000000000003</v>
      </c>
      <c r="CO78">
        <v>95.067999999999998</v>
      </c>
      <c r="CP78">
        <v>93.825000000000003</v>
      </c>
      <c r="CQ78">
        <v>93.762</v>
      </c>
      <c r="CR78">
        <v>93.858999999999995</v>
      </c>
      <c r="CS78">
        <v>93.676000000000002</v>
      </c>
      <c r="CT78">
        <v>93.198999999999998</v>
      </c>
      <c r="CU78">
        <v>91.206999999999994</v>
      </c>
      <c r="CV78">
        <v>93.460999999999999</v>
      </c>
      <c r="CW78">
        <v>93.668999999999997</v>
      </c>
      <c r="CX78">
        <v>94.042000000000002</v>
      </c>
      <c r="CY78">
        <v>94.293000000000006</v>
      </c>
      <c r="CZ78">
        <v>93.394999999999996</v>
      </c>
    </row>
    <row r="79" spans="1:104" hidden="1" x14ac:dyDescent="0.35">
      <c r="A79" s="1">
        <v>45692</v>
      </c>
      <c r="B79">
        <v>142</v>
      </c>
      <c r="C79">
        <v>11</v>
      </c>
      <c r="D79">
        <v>6</v>
      </c>
      <c r="E79">
        <v>142</v>
      </c>
      <c r="F79">
        <v>3</v>
      </c>
      <c r="G79">
        <v>3</v>
      </c>
      <c r="H79">
        <v>141</v>
      </c>
      <c r="I79" t="s">
        <v>176</v>
      </c>
      <c r="J79" t="s">
        <v>177</v>
      </c>
      <c r="K79" t="s">
        <v>182</v>
      </c>
      <c r="L79" t="s">
        <v>183</v>
      </c>
      <c r="M79" t="s">
        <v>18</v>
      </c>
      <c r="N79" t="s">
        <v>19</v>
      </c>
      <c r="O79">
        <v>30.544</v>
      </c>
      <c r="P79">
        <v>30.550999999999998</v>
      </c>
      <c r="Q79">
        <v>31.135999999999999</v>
      </c>
      <c r="R79">
        <v>31.852</v>
      </c>
      <c r="S79">
        <v>31.28</v>
      </c>
      <c r="T79">
        <v>30.959</v>
      </c>
      <c r="U79">
        <v>27.923999999999999</v>
      </c>
      <c r="V79">
        <v>27.478999999999999</v>
      </c>
      <c r="W79">
        <v>28.963999999999999</v>
      </c>
      <c r="X79">
        <v>31.498000000000001</v>
      </c>
      <c r="Y79">
        <v>30.677</v>
      </c>
      <c r="Z79">
        <v>32.207000000000001</v>
      </c>
      <c r="AA79">
        <v>31.26</v>
      </c>
      <c r="AB79">
        <v>30.834</v>
      </c>
      <c r="AC79">
        <v>31.175000000000001</v>
      </c>
      <c r="AD79">
        <v>31.933</v>
      </c>
      <c r="AE79">
        <v>31.760999999999999</v>
      </c>
      <c r="AF79">
        <v>32.698</v>
      </c>
      <c r="AG79">
        <v>31.815000000000001</v>
      </c>
      <c r="AH79">
        <v>30.14</v>
      </c>
      <c r="AI79">
        <v>32.457999999999998</v>
      </c>
      <c r="AJ79">
        <v>29.905999999999999</v>
      </c>
      <c r="AK79">
        <v>31.491</v>
      </c>
      <c r="AL79">
        <v>30.370999999999999</v>
      </c>
      <c r="AM79">
        <v>32.261000000000003</v>
      </c>
      <c r="AN79">
        <v>32.726999999999997</v>
      </c>
      <c r="AO79">
        <v>28.135000000000002</v>
      </c>
      <c r="AP79">
        <v>33.29</v>
      </c>
      <c r="AQ79">
        <v>32.674999999999997</v>
      </c>
      <c r="AR79">
        <v>32.386000000000003</v>
      </c>
      <c r="AS79">
        <v>31.468</v>
      </c>
      <c r="AT79">
        <v>31.981999999999999</v>
      </c>
      <c r="AU79">
        <v>35.709000000000003</v>
      </c>
      <c r="AV79">
        <v>32.558999999999997</v>
      </c>
      <c r="AW79">
        <v>32.049999999999997</v>
      </c>
      <c r="AX79">
        <v>31.611999999999998</v>
      </c>
      <c r="AY79">
        <v>31.632000000000001</v>
      </c>
      <c r="AZ79">
        <v>31.268999999999998</v>
      </c>
      <c r="BA79">
        <v>32.838999999999999</v>
      </c>
      <c r="BB79">
        <v>32.213000000000001</v>
      </c>
      <c r="BC79">
        <v>30.847999999999999</v>
      </c>
      <c r="BD79">
        <v>32.656999999999996</v>
      </c>
      <c r="BE79">
        <v>34.064</v>
      </c>
      <c r="BF79">
        <v>32.015999999999998</v>
      </c>
      <c r="BG79">
        <v>32.372999999999998</v>
      </c>
      <c r="BH79">
        <v>33.021000000000001</v>
      </c>
      <c r="BI79">
        <v>33.512</v>
      </c>
      <c r="BJ79">
        <v>31.427</v>
      </c>
      <c r="BK79">
        <v>33.225999999999999</v>
      </c>
      <c r="BL79">
        <v>33.174999999999997</v>
      </c>
      <c r="BM79">
        <v>32.234999999999999</v>
      </c>
      <c r="BN79">
        <v>32.606000000000002</v>
      </c>
      <c r="BO79">
        <v>31.971</v>
      </c>
      <c r="BP79">
        <v>32.661000000000001</v>
      </c>
      <c r="BQ79">
        <v>32.219000000000001</v>
      </c>
      <c r="BR79">
        <v>31.286000000000001</v>
      </c>
      <c r="BS79">
        <v>32.183999999999997</v>
      </c>
      <c r="BT79">
        <v>33.767000000000003</v>
      </c>
      <c r="BU79">
        <v>33.825000000000003</v>
      </c>
      <c r="BV79">
        <v>33.173999999999999</v>
      </c>
      <c r="BW79">
        <v>32.267000000000003</v>
      </c>
      <c r="BX79">
        <v>32.703000000000003</v>
      </c>
      <c r="BY79">
        <v>31.899000000000001</v>
      </c>
      <c r="BZ79">
        <v>31.251000000000001</v>
      </c>
      <c r="CA79">
        <v>32.122</v>
      </c>
      <c r="CB79">
        <v>32.957000000000001</v>
      </c>
      <c r="CC79">
        <v>31.126999999999999</v>
      </c>
      <c r="CD79">
        <v>31.579000000000001</v>
      </c>
      <c r="CE79">
        <v>32.247</v>
      </c>
      <c r="CF79">
        <v>32.317</v>
      </c>
      <c r="CG79">
        <v>32.280999999999999</v>
      </c>
      <c r="CH79">
        <v>31.606000000000002</v>
      </c>
      <c r="CI79">
        <v>29.917999999999999</v>
      </c>
      <c r="CJ79">
        <v>30.164000000000001</v>
      </c>
      <c r="CK79">
        <v>30.548999999999999</v>
      </c>
      <c r="CL79">
        <v>30.757999999999999</v>
      </c>
      <c r="CM79">
        <v>31.247</v>
      </c>
      <c r="CN79">
        <v>29.398</v>
      </c>
      <c r="CO79">
        <v>42</v>
      </c>
      <c r="CP79">
        <v>34.338999999999999</v>
      </c>
      <c r="CQ79">
        <v>32.771000000000001</v>
      </c>
      <c r="CR79">
        <v>31.858000000000001</v>
      </c>
      <c r="CS79">
        <v>30.433</v>
      </c>
      <c r="CT79">
        <v>31.861000000000001</v>
      </c>
      <c r="CU79">
        <v>30.882999999999999</v>
      </c>
      <c r="CV79">
        <v>29.396999999999998</v>
      </c>
      <c r="CW79">
        <v>29.957000000000001</v>
      </c>
      <c r="CX79">
        <v>29.707999999999998</v>
      </c>
      <c r="CY79">
        <v>30.754000000000001</v>
      </c>
      <c r="CZ79">
        <v>28.513000000000002</v>
      </c>
    </row>
    <row r="80" spans="1:104" hidden="1" x14ac:dyDescent="0.35">
      <c r="A80" s="1">
        <v>45692</v>
      </c>
      <c r="B80">
        <v>143</v>
      </c>
      <c r="C80">
        <v>11</v>
      </c>
      <c r="D80">
        <v>6</v>
      </c>
      <c r="E80">
        <v>143</v>
      </c>
      <c r="F80">
        <v>4</v>
      </c>
      <c r="G80">
        <v>3</v>
      </c>
      <c r="H80">
        <v>141</v>
      </c>
      <c r="I80" t="s">
        <v>176</v>
      </c>
      <c r="J80" t="s">
        <v>177</v>
      </c>
      <c r="K80" t="s">
        <v>184</v>
      </c>
      <c r="L80" t="s">
        <v>185</v>
      </c>
      <c r="M80" t="s">
        <v>18</v>
      </c>
      <c r="N80" t="s">
        <v>24</v>
      </c>
      <c r="O80">
        <v>45.484999999999999</v>
      </c>
      <c r="P80">
        <v>46.744999999999997</v>
      </c>
      <c r="Q80">
        <v>47.220999999999997</v>
      </c>
      <c r="R80">
        <v>46.634999999999998</v>
      </c>
      <c r="S80">
        <v>46.024000000000001</v>
      </c>
      <c r="T80">
        <v>46.048000000000002</v>
      </c>
      <c r="U80">
        <v>51.609000000000002</v>
      </c>
      <c r="V80">
        <v>51.43</v>
      </c>
      <c r="W80">
        <v>49.088999999999999</v>
      </c>
      <c r="X80">
        <v>47.728000000000002</v>
      </c>
      <c r="Y80">
        <v>45.753</v>
      </c>
      <c r="Z80">
        <v>43.536000000000001</v>
      </c>
      <c r="AA80">
        <v>45.584000000000003</v>
      </c>
      <c r="AB80">
        <v>47.216999999999999</v>
      </c>
      <c r="AC80">
        <v>44.418999999999997</v>
      </c>
      <c r="AD80">
        <v>45.6</v>
      </c>
      <c r="AE80">
        <v>45.341000000000001</v>
      </c>
      <c r="AF80">
        <v>45.548000000000002</v>
      </c>
      <c r="AG80">
        <v>45.651000000000003</v>
      </c>
      <c r="AH80">
        <v>45.555999999999997</v>
      </c>
      <c r="AI80">
        <v>45.201000000000001</v>
      </c>
      <c r="AJ80">
        <v>47.081000000000003</v>
      </c>
      <c r="AK80">
        <v>44.927999999999997</v>
      </c>
      <c r="AL80">
        <v>46.029000000000003</v>
      </c>
      <c r="AM80">
        <v>44.988</v>
      </c>
      <c r="AN80">
        <v>43.433999999999997</v>
      </c>
      <c r="AO80">
        <v>48.006999999999998</v>
      </c>
      <c r="AP80">
        <v>44.762</v>
      </c>
      <c r="AQ80">
        <v>45.018999999999998</v>
      </c>
      <c r="AR80">
        <v>44.241</v>
      </c>
      <c r="AS80">
        <v>46.152000000000001</v>
      </c>
      <c r="AT80">
        <v>44.302</v>
      </c>
      <c r="AU80">
        <v>42.417000000000002</v>
      </c>
      <c r="AV80">
        <v>44.447000000000003</v>
      </c>
      <c r="AW80">
        <v>46.584000000000003</v>
      </c>
      <c r="AX80">
        <v>45.673999999999999</v>
      </c>
      <c r="AY80">
        <v>44.161000000000001</v>
      </c>
      <c r="AZ80">
        <v>45.237000000000002</v>
      </c>
      <c r="BA80">
        <v>43.351999999999997</v>
      </c>
      <c r="BB80">
        <v>44.926000000000002</v>
      </c>
      <c r="BC80">
        <v>44.935000000000002</v>
      </c>
      <c r="BD80">
        <v>43.947000000000003</v>
      </c>
      <c r="BE80">
        <v>43.07</v>
      </c>
      <c r="BF80">
        <v>43.936999999999998</v>
      </c>
      <c r="BG80">
        <v>42.97</v>
      </c>
      <c r="BH80">
        <v>42.305</v>
      </c>
      <c r="BI80">
        <v>44.786999999999999</v>
      </c>
      <c r="BJ80">
        <v>45.790999999999997</v>
      </c>
      <c r="BK80">
        <v>43.82</v>
      </c>
      <c r="BL80">
        <v>43.054000000000002</v>
      </c>
      <c r="BM80">
        <v>44.664999999999999</v>
      </c>
      <c r="BN80">
        <v>45.143000000000001</v>
      </c>
      <c r="BO80">
        <v>45.466999999999999</v>
      </c>
      <c r="BP80">
        <v>43.83</v>
      </c>
      <c r="BQ80">
        <v>44.094999999999999</v>
      </c>
      <c r="BR80">
        <v>46.08</v>
      </c>
      <c r="BS80">
        <v>43.683</v>
      </c>
      <c r="BT80">
        <v>42.847999999999999</v>
      </c>
      <c r="BU80">
        <v>43.21</v>
      </c>
      <c r="BV80">
        <v>42.316000000000003</v>
      </c>
      <c r="BW80">
        <v>46.033999999999999</v>
      </c>
      <c r="BX80">
        <v>44.831000000000003</v>
      </c>
      <c r="BY80">
        <v>44.649000000000001</v>
      </c>
      <c r="BZ80">
        <v>45.808999999999997</v>
      </c>
      <c r="CA80">
        <v>45.692999999999998</v>
      </c>
      <c r="CB80">
        <v>46.781999999999996</v>
      </c>
      <c r="CC80">
        <v>44.587000000000003</v>
      </c>
      <c r="CD80">
        <v>45.335999999999999</v>
      </c>
      <c r="CE80">
        <v>43.828000000000003</v>
      </c>
      <c r="CF80">
        <v>44.71</v>
      </c>
      <c r="CG80">
        <v>44.76</v>
      </c>
      <c r="CH80">
        <v>46.087000000000003</v>
      </c>
      <c r="CI80">
        <v>48.805</v>
      </c>
      <c r="CJ80">
        <v>47.497</v>
      </c>
      <c r="CK80">
        <v>47.578000000000003</v>
      </c>
      <c r="CL80">
        <v>47.610999999999997</v>
      </c>
      <c r="CM80">
        <v>46.274999999999999</v>
      </c>
      <c r="CN80">
        <v>47.865000000000002</v>
      </c>
      <c r="CO80">
        <v>36.128999999999998</v>
      </c>
      <c r="CP80">
        <v>46.576999999999998</v>
      </c>
      <c r="CQ80">
        <v>45.997999999999998</v>
      </c>
      <c r="CR80">
        <v>46.546999999999997</v>
      </c>
      <c r="CS80">
        <v>47.701000000000001</v>
      </c>
      <c r="CT80">
        <v>47.338999999999999</v>
      </c>
      <c r="CU80">
        <v>47.436</v>
      </c>
      <c r="CV80">
        <v>47.689</v>
      </c>
      <c r="CW80">
        <v>49.645000000000003</v>
      </c>
      <c r="CX80">
        <v>48.363</v>
      </c>
      <c r="CY80">
        <v>46.377000000000002</v>
      </c>
      <c r="CZ80">
        <v>47.402000000000001</v>
      </c>
    </row>
    <row r="81" spans="1:104" hidden="1" x14ac:dyDescent="0.35">
      <c r="A81" s="1">
        <v>45692</v>
      </c>
      <c r="B81">
        <v>144</v>
      </c>
      <c r="C81">
        <v>11</v>
      </c>
      <c r="D81">
        <v>6</v>
      </c>
      <c r="E81">
        <v>144</v>
      </c>
      <c r="F81">
        <v>5</v>
      </c>
      <c r="G81">
        <v>3</v>
      </c>
      <c r="H81">
        <v>141</v>
      </c>
      <c r="I81" t="s">
        <v>176</v>
      </c>
      <c r="J81" t="s">
        <v>177</v>
      </c>
      <c r="K81" t="s">
        <v>186</v>
      </c>
      <c r="L81" t="s">
        <v>187</v>
      </c>
      <c r="M81" t="s">
        <v>18</v>
      </c>
      <c r="N81" t="s">
        <v>24</v>
      </c>
      <c r="O81">
        <v>14.569000000000001</v>
      </c>
      <c r="P81">
        <v>14.736000000000001</v>
      </c>
      <c r="Q81">
        <v>15.538</v>
      </c>
      <c r="R81">
        <v>15.314</v>
      </c>
      <c r="S81">
        <v>13.701000000000001</v>
      </c>
      <c r="T81">
        <v>14.708</v>
      </c>
      <c r="U81">
        <v>16.405000000000001</v>
      </c>
      <c r="V81">
        <v>16.898</v>
      </c>
      <c r="W81">
        <v>16.446000000000002</v>
      </c>
      <c r="X81">
        <v>15.324999999999999</v>
      </c>
      <c r="Y81">
        <v>14.682</v>
      </c>
      <c r="Z81">
        <v>14.116</v>
      </c>
      <c r="AA81">
        <v>14.67</v>
      </c>
      <c r="AB81">
        <v>15.882999999999999</v>
      </c>
      <c r="AC81">
        <v>15.032999999999999</v>
      </c>
      <c r="AD81">
        <v>14.956</v>
      </c>
      <c r="AE81">
        <v>15.186</v>
      </c>
      <c r="AF81">
        <v>15.843999999999999</v>
      </c>
      <c r="AG81">
        <v>15.023</v>
      </c>
      <c r="AH81">
        <v>14.903</v>
      </c>
      <c r="AI81">
        <v>13.984</v>
      </c>
      <c r="AJ81">
        <v>15.177</v>
      </c>
      <c r="AK81">
        <v>15.301</v>
      </c>
      <c r="AL81">
        <v>15.37</v>
      </c>
      <c r="AM81">
        <v>13.417999999999999</v>
      </c>
      <c r="AN81">
        <v>14.657999999999999</v>
      </c>
      <c r="AO81">
        <v>15.385999999999999</v>
      </c>
      <c r="AP81">
        <v>14.263999999999999</v>
      </c>
      <c r="AQ81">
        <v>14.641</v>
      </c>
      <c r="AR81">
        <v>15.522</v>
      </c>
      <c r="AS81">
        <v>14.808999999999999</v>
      </c>
      <c r="AT81">
        <v>13.875</v>
      </c>
      <c r="AU81">
        <v>13.361000000000001</v>
      </c>
      <c r="AV81">
        <v>15.012</v>
      </c>
      <c r="AW81">
        <v>16.056999999999999</v>
      </c>
      <c r="AX81">
        <v>14.397</v>
      </c>
      <c r="AY81">
        <v>13.997</v>
      </c>
      <c r="AZ81">
        <v>14.801</v>
      </c>
      <c r="BA81">
        <v>13.523</v>
      </c>
      <c r="BB81">
        <v>14.664999999999999</v>
      </c>
      <c r="BC81">
        <v>14.475</v>
      </c>
      <c r="BD81">
        <v>14.907</v>
      </c>
      <c r="BE81">
        <v>14.138999999999999</v>
      </c>
      <c r="BF81">
        <v>14.077999999999999</v>
      </c>
      <c r="BG81">
        <v>14.532999999999999</v>
      </c>
      <c r="BH81">
        <v>14.307</v>
      </c>
      <c r="BI81">
        <v>13.954000000000001</v>
      </c>
      <c r="BJ81">
        <v>14.635999999999999</v>
      </c>
      <c r="BK81">
        <v>13.695</v>
      </c>
      <c r="BL81">
        <v>13.215999999999999</v>
      </c>
      <c r="BM81">
        <v>14.147</v>
      </c>
      <c r="BN81">
        <v>13.739000000000001</v>
      </c>
      <c r="BO81">
        <v>13.901</v>
      </c>
      <c r="BP81">
        <v>13.858000000000001</v>
      </c>
      <c r="BQ81">
        <v>13.965</v>
      </c>
      <c r="BR81">
        <v>13.432</v>
      </c>
      <c r="BS81">
        <v>12.724</v>
      </c>
      <c r="BT81">
        <v>13.599</v>
      </c>
      <c r="BU81">
        <v>13.858000000000001</v>
      </c>
      <c r="BV81">
        <v>12.472</v>
      </c>
      <c r="BW81">
        <v>14.547000000000001</v>
      </c>
      <c r="BX81">
        <v>13.364000000000001</v>
      </c>
      <c r="BY81">
        <v>13.763</v>
      </c>
      <c r="BZ81">
        <v>15.497</v>
      </c>
      <c r="CA81">
        <v>16.198</v>
      </c>
      <c r="CB81">
        <v>15.052</v>
      </c>
      <c r="CC81">
        <v>14.739000000000001</v>
      </c>
      <c r="CD81">
        <v>14.292</v>
      </c>
      <c r="CE81">
        <v>12.968</v>
      </c>
      <c r="CF81">
        <v>13.451000000000001</v>
      </c>
      <c r="CG81">
        <v>14.846</v>
      </c>
      <c r="CH81">
        <v>16.367000000000001</v>
      </c>
      <c r="CI81">
        <v>16.957999999999998</v>
      </c>
      <c r="CJ81">
        <v>16.428000000000001</v>
      </c>
      <c r="CK81">
        <v>14.704000000000001</v>
      </c>
      <c r="CL81">
        <v>16.573</v>
      </c>
      <c r="CM81">
        <v>14.249000000000001</v>
      </c>
      <c r="CN81">
        <v>14.785</v>
      </c>
      <c r="CO81">
        <v>11.305999999999999</v>
      </c>
      <c r="CP81">
        <v>15.199</v>
      </c>
      <c r="CQ81">
        <v>13.683999999999999</v>
      </c>
      <c r="CR81">
        <v>14.945</v>
      </c>
      <c r="CS81">
        <v>14.981</v>
      </c>
      <c r="CT81">
        <v>14.827</v>
      </c>
      <c r="CU81">
        <v>14.704000000000001</v>
      </c>
      <c r="CV81">
        <v>14.848000000000001</v>
      </c>
      <c r="CW81">
        <v>17.901</v>
      </c>
      <c r="CX81">
        <v>16.042999999999999</v>
      </c>
      <c r="CY81">
        <v>15.644</v>
      </c>
      <c r="CZ81">
        <v>15.612</v>
      </c>
    </row>
    <row r="82" spans="1:104" hidden="1" x14ac:dyDescent="0.35">
      <c r="A82" s="1">
        <v>45692</v>
      </c>
      <c r="B82">
        <v>145</v>
      </c>
      <c r="C82">
        <v>11</v>
      </c>
      <c r="D82">
        <v>6</v>
      </c>
      <c r="E82">
        <v>145</v>
      </c>
      <c r="F82">
        <v>6</v>
      </c>
      <c r="G82">
        <v>2</v>
      </c>
      <c r="H82">
        <v>140</v>
      </c>
      <c r="I82" t="s">
        <v>176</v>
      </c>
      <c r="J82" t="s">
        <v>177</v>
      </c>
      <c r="K82" t="s">
        <v>188</v>
      </c>
      <c r="L82" t="s">
        <v>189</v>
      </c>
      <c r="M82" t="s">
        <v>18</v>
      </c>
      <c r="N82" t="s">
        <v>24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</row>
    <row r="83" spans="1:104" hidden="1" x14ac:dyDescent="0.35">
      <c r="A83" s="1">
        <v>45692</v>
      </c>
      <c r="B83">
        <v>146</v>
      </c>
      <c r="C83">
        <v>11</v>
      </c>
      <c r="D83">
        <v>6</v>
      </c>
      <c r="E83">
        <v>146</v>
      </c>
      <c r="F83">
        <v>7</v>
      </c>
      <c r="G83">
        <v>2</v>
      </c>
      <c r="H83">
        <v>140</v>
      </c>
      <c r="I83" t="s">
        <v>176</v>
      </c>
      <c r="J83" t="s">
        <v>177</v>
      </c>
      <c r="K83" t="s">
        <v>190</v>
      </c>
      <c r="L83" t="s">
        <v>191</v>
      </c>
      <c r="M83" t="s">
        <v>18</v>
      </c>
      <c r="N83" t="s">
        <v>24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</row>
    <row r="84" spans="1:104" hidden="1" x14ac:dyDescent="0.35">
      <c r="A84" s="1">
        <v>45692</v>
      </c>
      <c r="B84">
        <v>147</v>
      </c>
      <c r="C84">
        <v>11</v>
      </c>
      <c r="D84">
        <v>6</v>
      </c>
      <c r="E84">
        <v>147</v>
      </c>
      <c r="F84">
        <v>8</v>
      </c>
      <c r="G84">
        <v>2</v>
      </c>
      <c r="H84">
        <v>140</v>
      </c>
      <c r="I84" t="s">
        <v>176</v>
      </c>
      <c r="J84" t="s">
        <v>177</v>
      </c>
      <c r="K84" t="s">
        <v>192</v>
      </c>
      <c r="L84" t="s">
        <v>193</v>
      </c>
      <c r="M84" t="s">
        <v>18</v>
      </c>
      <c r="N84" t="s">
        <v>24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</row>
    <row r="85" spans="1:104" hidden="1" x14ac:dyDescent="0.35">
      <c r="A85" s="1">
        <v>45692</v>
      </c>
      <c r="B85">
        <v>148</v>
      </c>
      <c r="C85">
        <v>12</v>
      </c>
      <c r="D85">
        <v>7</v>
      </c>
      <c r="E85">
        <v>148</v>
      </c>
      <c r="F85">
        <v>1</v>
      </c>
      <c r="G85">
        <v>1</v>
      </c>
      <c r="I85" t="s">
        <v>194</v>
      </c>
      <c r="J85" t="s">
        <v>195</v>
      </c>
      <c r="K85" t="s">
        <v>196</v>
      </c>
      <c r="L85" t="s">
        <v>197</v>
      </c>
      <c r="M85" t="s">
        <v>18</v>
      </c>
      <c r="N85" t="s">
        <v>19</v>
      </c>
      <c r="O85">
        <v>663</v>
      </c>
      <c r="P85">
        <v>693</v>
      </c>
      <c r="Q85">
        <v>800</v>
      </c>
      <c r="R85">
        <v>645</v>
      </c>
      <c r="S85">
        <v>691</v>
      </c>
      <c r="T85">
        <v>610</v>
      </c>
      <c r="U85">
        <v>659</v>
      </c>
      <c r="V85">
        <v>788</v>
      </c>
      <c r="W85">
        <v>762</v>
      </c>
      <c r="X85">
        <v>819</v>
      </c>
      <c r="Y85">
        <v>887</v>
      </c>
      <c r="Z85">
        <v>624</v>
      </c>
      <c r="AA85">
        <v>732</v>
      </c>
      <c r="AB85">
        <v>593</v>
      </c>
      <c r="AC85">
        <v>581</v>
      </c>
      <c r="AD85">
        <v>591</v>
      </c>
      <c r="AE85">
        <v>768</v>
      </c>
      <c r="AF85">
        <v>2005</v>
      </c>
      <c r="AG85">
        <v>698</v>
      </c>
      <c r="AH85">
        <v>605</v>
      </c>
      <c r="AI85">
        <v>543</v>
      </c>
      <c r="AJ85">
        <v>650</v>
      </c>
      <c r="AK85">
        <v>743</v>
      </c>
      <c r="AL85">
        <v>749</v>
      </c>
      <c r="AM85">
        <v>745</v>
      </c>
      <c r="AN85">
        <v>627</v>
      </c>
      <c r="AO85">
        <v>650</v>
      </c>
      <c r="AP85">
        <v>614</v>
      </c>
      <c r="AQ85">
        <v>645</v>
      </c>
      <c r="AR85">
        <v>629</v>
      </c>
      <c r="AS85">
        <v>644</v>
      </c>
      <c r="AT85">
        <v>738</v>
      </c>
      <c r="AU85">
        <v>628</v>
      </c>
      <c r="AV85">
        <v>677</v>
      </c>
      <c r="AW85">
        <v>828</v>
      </c>
      <c r="AX85">
        <v>583</v>
      </c>
      <c r="AY85">
        <v>766</v>
      </c>
      <c r="AZ85">
        <v>805</v>
      </c>
      <c r="BA85">
        <v>904</v>
      </c>
      <c r="BB85">
        <v>712</v>
      </c>
      <c r="BC85">
        <v>653</v>
      </c>
      <c r="BD85">
        <v>726</v>
      </c>
      <c r="BE85">
        <v>575</v>
      </c>
      <c r="BF85">
        <v>653</v>
      </c>
      <c r="BG85">
        <v>690</v>
      </c>
      <c r="BH85">
        <v>669</v>
      </c>
      <c r="BI85">
        <v>639</v>
      </c>
      <c r="BJ85">
        <v>798</v>
      </c>
      <c r="BK85">
        <v>671</v>
      </c>
      <c r="BL85">
        <v>629</v>
      </c>
      <c r="BM85">
        <v>769</v>
      </c>
      <c r="BN85">
        <v>805</v>
      </c>
      <c r="BO85">
        <v>773</v>
      </c>
      <c r="BP85">
        <v>674</v>
      </c>
      <c r="BQ85">
        <v>684</v>
      </c>
      <c r="BR85">
        <v>631</v>
      </c>
      <c r="BS85">
        <v>627</v>
      </c>
      <c r="BT85">
        <v>706</v>
      </c>
      <c r="BU85">
        <v>689</v>
      </c>
      <c r="BV85">
        <v>858</v>
      </c>
      <c r="BW85">
        <v>710</v>
      </c>
      <c r="BX85">
        <v>660</v>
      </c>
      <c r="BY85">
        <v>731</v>
      </c>
      <c r="BZ85">
        <v>626</v>
      </c>
      <c r="CA85">
        <v>640</v>
      </c>
      <c r="CB85">
        <v>716</v>
      </c>
      <c r="CC85">
        <v>1160</v>
      </c>
      <c r="CD85">
        <v>797</v>
      </c>
      <c r="CE85">
        <v>675</v>
      </c>
      <c r="CF85">
        <v>653</v>
      </c>
      <c r="CG85">
        <v>617</v>
      </c>
      <c r="CH85">
        <v>677</v>
      </c>
      <c r="CI85">
        <v>697</v>
      </c>
      <c r="CJ85">
        <v>728</v>
      </c>
      <c r="CK85">
        <v>687</v>
      </c>
      <c r="CL85">
        <v>663</v>
      </c>
      <c r="CM85">
        <v>601</v>
      </c>
      <c r="CN85">
        <v>679</v>
      </c>
      <c r="CO85">
        <v>893</v>
      </c>
      <c r="CP85">
        <v>773</v>
      </c>
      <c r="CQ85">
        <v>745</v>
      </c>
      <c r="CR85">
        <v>657</v>
      </c>
      <c r="CS85">
        <v>603</v>
      </c>
      <c r="CT85">
        <v>701</v>
      </c>
      <c r="CU85">
        <v>725</v>
      </c>
      <c r="CV85">
        <v>681</v>
      </c>
      <c r="CW85">
        <v>763</v>
      </c>
      <c r="CX85">
        <v>871</v>
      </c>
      <c r="CY85">
        <v>819</v>
      </c>
      <c r="CZ85">
        <v>625</v>
      </c>
    </row>
    <row r="86" spans="1:104" hidden="1" x14ac:dyDescent="0.35">
      <c r="A86" s="1">
        <v>45692</v>
      </c>
      <c r="B86">
        <v>149</v>
      </c>
      <c r="C86">
        <v>12</v>
      </c>
      <c r="D86">
        <v>7</v>
      </c>
      <c r="E86">
        <v>149</v>
      </c>
      <c r="F86">
        <v>2</v>
      </c>
      <c r="G86">
        <v>2</v>
      </c>
      <c r="H86">
        <v>148</v>
      </c>
      <c r="I86" t="s">
        <v>194</v>
      </c>
      <c r="J86" t="s">
        <v>195</v>
      </c>
      <c r="K86" t="s">
        <v>198</v>
      </c>
      <c r="L86" t="s">
        <v>199</v>
      </c>
      <c r="M86" t="s">
        <v>18</v>
      </c>
      <c r="N86" t="s">
        <v>19</v>
      </c>
      <c r="O86">
        <v>93.061999999999998</v>
      </c>
      <c r="P86">
        <v>94.516999999999996</v>
      </c>
      <c r="Q86">
        <v>92.25</v>
      </c>
      <c r="R86">
        <v>93.643000000000001</v>
      </c>
      <c r="S86">
        <v>93.777000000000001</v>
      </c>
      <c r="T86">
        <v>91.474999999999994</v>
      </c>
      <c r="U86">
        <v>91.046999999999997</v>
      </c>
      <c r="V86">
        <v>93.02</v>
      </c>
      <c r="W86">
        <v>93.045000000000002</v>
      </c>
      <c r="X86">
        <v>91.575000000000003</v>
      </c>
      <c r="Y86">
        <v>93.460999999999999</v>
      </c>
      <c r="Z86">
        <v>90.063999999999993</v>
      </c>
      <c r="AA86">
        <v>91.393000000000001</v>
      </c>
      <c r="AB86">
        <v>87.858000000000004</v>
      </c>
      <c r="AC86">
        <v>91.566000000000003</v>
      </c>
      <c r="AD86">
        <v>94.415999999999997</v>
      </c>
      <c r="AE86">
        <v>93.228999999999999</v>
      </c>
      <c r="AF86">
        <v>94.613</v>
      </c>
      <c r="AG86">
        <v>91.117000000000004</v>
      </c>
      <c r="AH86">
        <v>91.57</v>
      </c>
      <c r="AI86">
        <v>91.528999999999996</v>
      </c>
      <c r="AJ86">
        <v>92.923000000000002</v>
      </c>
      <c r="AK86">
        <v>93.54</v>
      </c>
      <c r="AL86">
        <v>93.057000000000002</v>
      </c>
      <c r="AM86">
        <v>92.349000000000004</v>
      </c>
      <c r="AN86">
        <v>93.62</v>
      </c>
      <c r="AO86">
        <v>92.153999999999996</v>
      </c>
      <c r="AP86">
        <v>90.716999999999999</v>
      </c>
      <c r="AQ86">
        <v>93.488</v>
      </c>
      <c r="AR86">
        <v>91.415000000000006</v>
      </c>
      <c r="AS86">
        <v>91.77</v>
      </c>
      <c r="AT86">
        <v>93.495999999999995</v>
      </c>
      <c r="AU86">
        <v>92.356999999999999</v>
      </c>
      <c r="AV86">
        <v>92.319000000000003</v>
      </c>
      <c r="AW86">
        <v>94.564999999999998</v>
      </c>
      <c r="AX86">
        <v>91.081000000000003</v>
      </c>
      <c r="AY86">
        <v>91.906000000000006</v>
      </c>
      <c r="AZ86">
        <v>92.671000000000006</v>
      </c>
      <c r="BA86">
        <v>95.575000000000003</v>
      </c>
      <c r="BB86">
        <v>92.977999999999994</v>
      </c>
      <c r="BC86">
        <v>91.576999999999998</v>
      </c>
      <c r="BD86">
        <v>93.113</v>
      </c>
      <c r="BE86">
        <v>90.956999999999994</v>
      </c>
      <c r="BF86">
        <v>92.343000000000004</v>
      </c>
      <c r="BG86">
        <v>95.361999999999995</v>
      </c>
      <c r="BH86">
        <v>91.629000000000005</v>
      </c>
      <c r="BI86">
        <v>94.21</v>
      </c>
      <c r="BJ86">
        <v>92.105000000000004</v>
      </c>
      <c r="BK86">
        <v>91.206999999999994</v>
      </c>
      <c r="BL86">
        <v>90.62</v>
      </c>
      <c r="BM86">
        <v>93.238</v>
      </c>
      <c r="BN86">
        <v>93.292000000000002</v>
      </c>
      <c r="BO86">
        <v>93.661000000000001</v>
      </c>
      <c r="BP86">
        <v>90.801000000000002</v>
      </c>
      <c r="BQ86">
        <v>91.813000000000002</v>
      </c>
      <c r="BR86">
        <v>92.71</v>
      </c>
      <c r="BS86">
        <v>91.706999999999994</v>
      </c>
      <c r="BT86">
        <v>92.21</v>
      </c>
      <c r="BU86">
        <v>94.049000000000007</v>
      </c>
      <c r="BV86">
        <v>94.638999999999996</v>
      </c>
      <c r="BW86">
        <v>84.224999999999994</v>
      </c>
      <c r="BX86">
        <v>86.817999999999998</v>
      </c>
      <c r="BY86">
        <v>92.475999999999999</v>
      </c>
      <c r="BZ86">
        <v>91.373999999999995</v>
      </c>
      <c r="CA86">
        <v>92.343999999999994</v>
      </c>
      <c r="CB86">
        <v>93.994</v>
      </c>
      <c r="CC86">
        <v>93.19</v>
      </c>
      <c r="CD86">
        <v>93.600999999999999</v>
      </c>
      <c r="CE86">
        <v>93.185000000000002</v>
      </c>
      <c r="CF86">
        <v>94.180999999999997</v>
      </c>
      <c r="CG86">
        <v>92.706999999999994</v>
      </c>
      <c r="CH86">
        <v>88.626000000000005</v>
      </c>
      <c r="CI86">
        <v>91.105000000000004</v>
      </c>
      <c r="CJ86">
        <v>93.269000000000005</v>
      </c>
      <c r="CK86">
        <v>91.994</v>
      </c>
      <c r="CL86">
        <v>91.403000000000006</v>
      </c>
      <c r="CM86">
        <v>93.012</v>
      </c>
      <c r="CN86">
        <v>91.605000000000004</v>
      </c>
      <c r="CO86">
        <v>92.385000000000005</v>
      </c>
      <c r="CP86">
        <v>91.590999999999994</v>
      </c>
      <c r="CQ86">
        <v>93.557000000000002</v>
      </c>
      <c r="CR86">
        <v>90.411000000000001</v>
      </c>
      <c r="CS86">
        <v>89.718000000000004</v>
      </c>
      <c r="CT86">
        <v>92.581999999999994</v>
      </c>
      <c r="CU86">
        <v>88.414000000000001</v>
      </c>
      <c r="CV86">
        <v>91.63</v>
      </c>
      <c r="CW86">
        <v>90.956999999999994</v>
      </c>
      <c r="CX86">
        <v>94.489000000000004</v>
      </c>
      <c r="CY86">
        <v>92.308000000000007</v>
      </c>
      <c r="CZ86">
        <v>91.2</v>
      </c>
    </row>
    <row r="87" spans="1:104" hidden="1" x14ac:dyDescent="0.35">
      <c r="A87" s="1">
        <v>45692</v>
      </c>
      <c r="B87">
        <v>150</v>
      </c>
      <c r="C87">
        <v>12</v>
      </c>
      <c r="D87">
        <v>7</v>
      </c>
      <c r="E87">
        <v>150</v>
      </c>
      <c r="F87">
        <v>3</v>
      </c>
      <c r="G87">
        <v>3</v>
      </c>
      <c r="H87">
        <v>149</v>
      </c>
      <c r="I87" t="s">
        <v>194</v>
      </c>
      <c r="J87" t="s">
        <v>195</v>
      </c>
      <c r="K87" t="s">
        <v>200</v>
      </c>
      <c r="L87" t="s">
        <v>201</v>
      </c>
      <c r="M87" t="s">
        <v>18</v>
      </c>
      <c r="N87" t="s">
        <v>19</v>
      </c>
      <c r="O87">
        <v>34.683999999999997</v>
      </c>
      <c r="P87">
        <v>30.076000000000001</v>
      </c>
      <c r="Q87">
        <v>38.076000000000001</v>
      </c>
      <c r="R87">
        <v>34.106000000000002</v>
      </c>
      <c r="S87">
        <v>34.414000000000001</v>
      </c>
      <c r="T87">
        <v>32.079000000000001</v>
      </c>
      <c r="U87">
        <v>30.667000000000002</v>
      </c>
      <c r="V87">
        <v>32.469000000000001</v>
      </c>
      <c r="W87">
        <v>34.414999999999999</v>
      </c>
      <c r="X87">
        <v>32.667000000000002</v>
      </c>
      <c r="Y87">
        <v>34.860999999999997</v>
      </c>
      <c r="Z87">
        <v>29.715</v>
      </c>
      <c r="AA87">
        <v>37.966999999999999</v>
      </c>
      <c r="AB87">
        <v>35.509</v>
      </c>
      <c r="AC87">
        <v>31.579000000000001</v>
      </c>
      <c r="AD87">
        <v>36.917999999999999</v>
      </c>
      <c r="AE87">
        <v>37.151000000000003</v>
      </c>
      <c r="AF87">
        <v>37.216999999999999</v>
      </c>
      <c r="AG87">
        <v>37.420999999999999</v>
      </c>
      <c r="AH87">
        <v>35.920999999999999</v>
      </c>
      <c r="AI87">
        <v>35.01</v>
      </c>
      <c r="AJ87">
        <v>32.947000000000003</v>
      </c>
      <c r="AK87">
        <v>36.835000000000001</v>
      </c>
      <c r="AL87">
        <v>29.411999999999999</v>
      </c>
      <c r="AM87">
        <v>29.942</v>
      </c>
      <c r="AN87">
        <v>31.004999999999999</v>
      </c>
      <c r="AO87">
        <v>32.052999999999997</v>
      </c>
      <c r="AP87">
        <v>34.829000000000001</v>
      </c>
      <c r="AQ87">
        <v>38.308</v>
      </c>
      <c r="AR87">
        <v>33.738999999999997</v>
      </c>
      <c r="AS87">
        <v>32.317999999999998</v>
      </c>
      <c r="AT87">
        <v>34.058</v>
      </c>
      <c r="AU87">
        <v>33.621000000000002</v>
      </c>
      <c r="AV87">
        <v>31.52</v>
      </c>
      <c r="AW87">
        <v>30.268000000000001</v>
      </c>
      <c r="AX87">
        <v>34.463000000000001</v>
      </c>
      <c r="AY87">
        <v>32.811999999999998</v>
      </c>
      <c r="AZ87">
        <v>38.204000000000001</v>
      </c>
      <c r="BA87">
        <v>33.448999999999998</v>
      </c>
      <c r="BB87">
        <v>39.124000000000002</v>
      </c>
      <c r="BC87">
        <v>32.274000000000001</v>
      </c>
      <c r="BD87">
        <v>35.651000000000003</v>
      </c>
      <c r="BE87">
        <v>27.533000000000001</v>
      </c>
      <c r="BF87">
        <v>36.317999999999998</v>
      </c>
      <c r="BG87">
        <v>36.322000000000003</v>
      </c>
      <c r="BH87">
        <v>34.909999999999997</v>
      </c>
      <c r="BI87">
        <v>30.065999999999999</v>
      </c>
      <c r="BJ87">
        <v>33.741</v>
      </c>
      <c r="BK87">
        <v>37.744999999999997</v>
      </c>
      <c r="BL87">
        <v>35.439</v>
      </c>
      <c r="BM87">
        <v>30.823</v>
      </c>
      <c r="BN87">
        <v>33.822000000000003</v>
      </c>
      <c r="BO87">
        <v>30.11</v>
      </c>
      <c r="BP87">
        <v>36.600999999999999</v>
      </c>
      <c r="BQ87">
        <v>32.802999999999997</v>
      </c>
      <c r="BR87">
        <v>30.94</v>
      </c>
      <c r="BS87">
        <v>35.826000000000001</v>
      </c>
      <c r="BT87">
        <v>36.713000000000001</v>
      </c>
      <c r="BU87">
        <v>37.654000000000003</v>
      </c>
      <c r="BV87">
        <v>36.33</v>
      </c>
      <c r="BW87">
        <v>36.622</v>
      </c>
      <c r="BX87">
        <v>31.414000000000001</v>
      </c>
      <c r="BY87">
        <v>34.762999999999998</v>
      </c>
      <c r="BZ87">
        <v>37.762</v>
      </c>
      <c r="CA87">
        <v>31.98</v>
      </c>
      <c r="CB87">
        <v>34.770000000000003</v>
      </c>
      <c r="CC87">
        <v>34.505000000000003</v>
      </c>
      <c r="CD87">
        <v>31.902999999999999</v>
      </c>
      <c r="CE87">
        <v>35.771000000000001</v>
      </c>
      <c r="CF87">
        <v>32.520000000000003</v>
      </c>
      <c r="CG87">
        <v>35.664000000000001</v>
      </c>
      <c r="CH87">
        <v>34.5</v>
      </c>
      <c r="CI87">
        <v>36.378</v>
      </c>
      <c r="CJ87">
        <v>30.928000000000001</v>
      </c>
      <c r="CK87">
        <v>35.284999999999997</v>
      </c>
      <c r="CL87">
        <v>40.759</v>
      </c>
      <c r="CM87">
        <v>33.453000000000003</v>
      </c>
      <c r="CN87">
        <v>32.796999999999997</v>
      </c>
      <c r="CO87">
        <v>32.363999999999997</v>
      </c>
      <c r="CP87">
        <v>34.887</v>
      </c>
      <c r="CQ87">
        <v>37.302999999999997</v>
      </c>
      <c r="CR87">
        <v>31.986999999999998</v>
      </c>
      <c r="CS87">
        <v>34.381</v>
      </c>
      <c r="CT87">
        <v>32.665999999999997</v>
      </c>
      <c r="CU87">
        <v>35.256999999999998</v>
      </c>
      <c r="CV87">
        <v>34.454999999999998</v>
      </c>
      <c r="CW87">
        <v>34.438000000000002</v>
      </c>
      <c r="CX87">
        <v>35.722999999999999</v>
      </c>
      <c r="CY87">
        <v>33.201000000000001</v>
      </c>
      <c r="CZ87">
        <v>38.07</v>
      </c>
    </row>
    <row r="88" spans="1:104" hidden="1" x14ac:dyDescent="0.35">
      <c r="A88" s="1">
        <v>45692</v>
      </c>
      <c r="B88">
        <v>151</v>
      </c>
      <c r="C88">
        <v>12</v>
      </c>
      <c r="D88">
        <v>7</v>
      </c>
      <c r="E88">
        <v>151</v>
      </c>
      <c r="F88">
        <v>4</v>
      </c>
      <c r="G88">
        <v>3</v>
      </c>
      <c r="H88">
        <v>149</v>
      </c>
      <c r="I88" t="s">
        <v>194</v>
      </c>
      <c r="J88" t="s">
        <v>195</v>
      </c>
      <c r="K88" t="s">
        <v>202</v>
      </c>
      <c r="L88" t="s">
        <v>203</v>
      </c>
      <c r="M88" t="s">
        <v>18</v>
      </c>
      <c r="N88" t="s">
        <v>24</v>
      </c>
      <c r="O88">
        <v>43.76</v>
      </c>
      <c r="P88">
        <v>43.817</v>
      </c>
      <c r="Q88">
        <v>42.683</v>
      </c>
      <c r="R88">
        <v>41.722000000000001</v>
      </c>
      <c r="S88">
        <v>42.13</v>
      </c>
      <c r="T88">
        <v>43.906999999999996</v>
      </c>
      <c r="U88">
        <v>43.667000000000002</v>
      </c>
      <c r="V88">
        <v>39.018000000000001</v>
      </c>
      <c r="W88">
        <v>40.055999999999997</v>
      </c>
      <c r="X88">
        <v>42.4</v>
      </c>
      <c r="Y88">
        <v>41.616</v>
      </c>
      <c r="Z88">
        <v>41.280999999999999</v>
      </c>
      <c r="AA88">
        <v>40.209000000000003</v>
      </c>
      <c r="AB88">
        <v>38.003999999999998</v>
      </c>
      <c r="AC88">
        <v>45.301000000000002</v>
      </c>
      <c r="AD88">
        <v>39.067999999999998</v>
      </c>
      <c r="AE88">
        <v>38.966000000000001</v>
      </c>
      <c r="AF88">
        <v>46.283999999999999</v>
      </c>
      <c r="AG88">
        <v>37.579000000000001</v>
      </c>
      <c r="AH88">
        <v>35.018000000000001</v>
      </c>
      <c r="AI88">
        <v>40.442999999999998</v>
      </c>
      <c r="AJ88">
        <v>41.390999999999998</v>
      </c>
      <c r="AK88">
        <v>35.396000000000001</v>
      </c>
      <c r="AL88">
        <v>39.741999999999997</v>
      </c>
      <c r="AM88">
        <v>37.936</v>
      </c>
      <c r="AN88">
        <v>36.286000000000001</v>
      </c>
      <c r="AO88">
        <v>37.563000000000002</v>
      </c>
      <c r="AP88">
        <v>38.061</v>
      </c>
      <c r="AQ88">
        <v>36.317999999999998</v>
      </c>
      <c r="AR88">
        <v>40.521999999999998</v>
      </c>
      <c r="AS88">
        <v>42.301000000000002</v>
      </c>
      <c r="AT88">
        <v>39.71</v>
      </c>
      <c r="AU88">
        <v>42.241</v>
      </c>
      <c r="AV88">
        <v>39.68</v>
      </c>
      <c r="AW88">
        <v>41.634999999999998</v>
      </c>
      <c r="AX88">
        <v>37.287999999999997</v>
      </c>
      <c r="AY88">
        <v>35.226999999999997</v>
      </c>
      <c r="AZ88">
        <v>38.74</v>
      </c>
      <c r="BA88">
        <v>36.110999999999997</v>
      </c>
      <c r="BB88">
        <v>36.405000000000001</v>
      </c>
      <c r="BC88">
        <v>43.143999999999998</v>
      </c>
      <c r="BD88">
        <v>38.314</v>
      </c>
      <c r="BE88">
        <v>40.344000000000001</v>
      </c>
      <c r="BF88">
        <v>42.951999999999998</v>
      </c>
      <c r="BG88">
        <v>41.488999999999997</v>
      </c>
      <c r="BH88">
        <v>43.393000000000001</v>
      </c>
      <c r="BI88">
        <v>38.869999999999997</v>
      </c>
      <c r="BJ88">
        <v>41.768999999999998</v>
      </c>
      <c r="BK88">
        <v>43.301000000000002</v>
      </c>
      <c r="BL88">
        <v>39.122999999999998</v>
      </c>
      <c r="BM88">
        <v>41.561999999999998</v>
      </c>
      <c r="BN88">
        <v>41.411000000000001</v>
      </c>
      <c r="BO88">
        <v>40.884</v>
      </c>
      <c r="BP88">
        <v>44.280999999999999</v>
      </c>
      <c r="BQ88">
        <v>35.35</v>
      </c>
      <c r="BR88">
        <v>39.316000000000003</v>
      </c>
      <c r="BS88">
        <v>40.521999999999998</v>
      </c>
      <c r="BT88">
        <v>41.320999999999998</v>
      </c>
      <c r="BU88">
        <v>43.826999999999998</v>
      </c>
      <c r="BV88">
        <v>38.915999999999997</v>
      </c>
      <c r="BW88">
        <v>44.982999999999997</v>
      </c>
      <c r="BX88">
        <v>38.22</v>
      </c>
      <c r="BY88">
        <v>37.573999999999998</v>
      </c>
      <c r="BZ88">
        <v>40.908999999999999</v>
      </c>
      <c r="CA88">
        <v>41.963000000000001</v>
      </c>
      <c r="CB88">
        <v>40.564999999999998</v>
      </c>
      <c r="CC88">
        <v>34.875</v>
      </c>
      <c r="CD88">
        <v>35.389000000000003</v>
      </c>
      <c r="CE88">
        <v>40.064</v>
      </c>
      <c r="CF88">
        <v>36.097999999999999</v>
      </c>
      <c r="CG88">
        <v>37.762</v>
      </c>
      <c r="CH88">
        <v>44.667000000000002</v>
      </c>
      <c r="CI88">
        <v>42.046999999999997</v>
      </c>
      <c r="CJ88">
        <v>40.648000000000003</v>
      </c>
      <c r="CK88">
        <v>38.290999999999997</v>
      </c>
      <c r="CL88">
        <v>43.069000000000003</v>
      </c>
      <c r="CM88">
        <v>41.86</v>
      </c>
      <c r="CN88">
        <v>41.960999999999999</v>
      </c>
      <c r="CO88">
        <v>39.878999999999998</v>
      </c>
      <c r="CP88">
        <v>40.395000000000003</v>
      </c>
      <c r="CQ88">
        <v>40.603000000000002</v>
      </c>
      <c r="CR88">
        <v>39.561999999999998</v>
      </c>
      <c r="CS88">
        <v>42.143999999999998</v>
      </c>
      <c r="CT88">
        <v>42.835000000000001</v>
      </c>
      <c r="CU88">
        <v>41.03</v>
      </c>
      <c r="CV88">
        <v>42.628</v>
      </c>
      <c r="CW88">
        <v>40.49</v>
      </c>
      <c r="CX88">
        <v>47.023000000000003</v>
      </c>
      <c r="CY88">
        <v>39.947000000000003</v>
      </c>
      <c r="CZ88">
        <v>45.439</v>
      </c>
    </row>
    <row r="89" spans="1:104" hidden="1" x14ac:dyDescent="0.35">
      <c r="A89" s="1">
        <v>45692</v>
      </c>
      <c r="B89">
        <v>152</v>
      </c>
      <c r="C89">
        <v>12</v>
      </c>
      <c r="D89">
        <v>7</v>
      </c>
      <c r="E89">
        <v>152</v>
      </c>
      <c r="F89">
        <v>5</v>
      </c>
      <c r="G89">
        <v>3</v>
      </c>
      <c r="H89">
        <v>149</v>
      </c>
      <c r="I89" t="s">
        <v>194</v>
      </c>
      <c r="J89" t="s">
        <v>195</v>
      </c>
      <c r="K89" t="s">
        <v>204</v>
      </c>
      <c r="L89" t="s">
        <v>205</v>
      </c>
      <c r="M89" t="s">
        <v>18</v>
      </c>
      <c r="N89" t="s">
        <v>24</v>
      </c>
      <c r="O89">
        <v>18.314</v>
      </c>
      <c r="P89">
        <v>20.611000000000001</v>
      </c>
      <c r="Q89">
        <v>20.731999999999999</v>
      </c>
      <c r="R89">
        <v>17.219000000000001</v>
      </c>
      <c r="S89">
        <v>18.672999999999998</v>
      </c>
      <c r="T89">
        <v>20.071999999999999</v>
      </c>
      <c r="U89">
        <v>17</v>
      </c>
      <c r="V89">
        <v>19.100000000000001</v>
      </c>
      <c r="W89">
        <v>17.347999999999999</v>
      </c>
      <c r="X89">
        <v>18.266999999999999</v>
      </c>
      <c r="Y89">
        <v>20.265000000000001</v>
      </c>
      <c r="Z89">
        <v>18.504999999999999</v>
      </c>
      <c r="AA89">
        <v>17.788</v>
      </c>
      <c r="AB89">
        <v>15.355</v>
      </c>
      <c r="AC89">
        <v>20.864999999999998</v>
      </c>
      <c r="AD89">
        <v>18.817</v>
      </c>
      <c r="AE89">
        <v>17.876999999999999</v>
      </c>
      <c r="AF89">
        <v>23.247</v>
      </c>
      <c r="AG89">
        <v>15.093999999999999</v>
      </c>
      <c r="AH89">
        <v>14.26</v>
      </c>
      <c r="AI89">
        <v>20.321999999999999</v>
      </c>
      <c r="AJ89">
        <v>17.053000000000001</v>
      </c>
      <c r="AK89">
        <v>14.82</v>
      </c>
      <c r="AL89">
        <v>16.786000000000001</v>
      </c>
      <c r="AM89">
        <v>17.878</v>
      </c>
      <c r="AN89">
        <v>16.695</v>
      </c>
      <c r="AO89">
        <v>15.693</v>
      </c>
      <c r="AP89">
        <v>13.285</v>
      </c>
      <c r="AQ89">
        <v>15.92</v>
      </c>
      <c r="AR89">
        <v>16.347999999999999</v>
      </c>
      <c r="AS89">
        <v>16.751000000000001</v>
      </c>
      <c r="AT89">
        <v>16.812000000000001</v>
      </c>
      <c r="AU89">
        <v>17.931000000000001</v>
      </c>
      <c r="AV89">
        <v>16.96</v>
      </c>
      <c r="AW89">
        <v>20.434000000000001</v>
      </c>
      <c r="AX89">
        <v>16.573</v>
      </c>
      <c r="AY89">
        <v>12.784000000000001</v>
      </c>
      <c r="AZ89">
        <v>14.879</v>
      </c>
      <c r="BA89">
        <v>15.394</v>
      </c>
      <c r="BB89">
        <v>14.502000000000001</v>
      </c>
      <c r="BC89">
        <v>19.064</v>
      </c>
      <c r="BD89">
        <v>14.941000000000001</v>
      </c>
      <c r="BE89">
        <v>16.443999999999999</v>
      </c>
      <c r="BF89">
        <v>18.574000000000002</v>
      </c>
      <c r="BG89">
        <v>19.908999999999999</v>
      </c>
      <c r="BH89">
        <v>17.454999999999998</v>
      </c>
      <c r="BI89">
        <v>16.445</v>
      </c>
      <c r="BJ89">
        <v>19.456</v>
      </c>
      <c r="BK89">
        <v>16.992999999999999</v>
      </c>
      <c r="BL89">
        <v>14.912000000000001</v>
      </c>
      <c r="BM89">
        <v>17.015000000000001</v>
      </c>
      <c r="BN89">
        <v>19.173999999999999</v>
      </c>
      <c r="BO89">
        <v>17.402999999999999</v>
      </c>
      <c r="BP89">
        <v>18.463999999999999</v>
      </c>
      <c r="BQ89">
        <v>15.287000000000001</v>
      </c>
      <c r="BR89">
        <v>16.068000000000001</v>
      </c>
      <c r="BS89">
        <v>17.042999999999999</v>
      </c>
      <c r="BT89">
        <v>16.896999999999998</v>
      </c>
      <c r="BU89">
        <v>18.827000000000002</v>
      </c>
      <c r="BV89">
        <v>16.132999999999999</v>
      </c>
      <c r="BW89">
        <v>20.902999999999999</v>
      </c>
      <c r="BX89">
        <v>15.881</v>
      </c>
      <c r="BY89">
        <v>15.089</v>
      </c>
      <c r="BZ89">
        <v>17.483000000000001</v>
      </c>
      <c r="CA89">
        <v>19.459</v>
      </c>
      <c r="CB89">
        <v>16.79</v>
      </c>
      <c r="CC89">
        <v>17.114000000000001</v>
      </c>
      <c r="CD89">
        <v>14.879</v>
      </c>
      <c r="CE89">
        <v>16.056999999999999</v>
      </c>
      <c r="CF89">
        <v>14.472</v>
      </c>
      <c r="CG89">
        <v>16.783000000000001</v>
      </c>
      <c r="CH89">
        <v>17.667000000000002</v>
      </c>
      <c r="CI89">
        <v>17.323</v>
      </c>
      <c r="CJ89">
        <v>17.526</v>
      </c>
      <c r="CK89">
        <v>17.562999999999999</v>
      </c>
      <c r="CL89">
        <v>22.442</v>
      </c>
      <c r="CM89">
        <v>17.530999999999999</v>
      </c>
      <c r="CN89">
        <v>20.74</v>
      </c>
      <c r="CO89">
        <v>16</v>
      </c>
      <c r="CP89">
        <v>15.819000000000001</v>
      </c>
      <c r="CQ89">
        <v>16.786000000000001</v>
      </c>
      <c r="CR89">
        <v>17.172000000000001</v>
      </c>
      <c r="CS89">
        <v>16.635999999999999</v>
      </c>
      <c r="CT89">
        <v>21.571999999999999</v>
      </c>
      <c r="CU89">
        <v>16.381</v>
      </c>
      <c r="CV89">
        <v>15.705</v>
      </c>
      <c r="CW89">
        <v>17.722999999999999</v>
      </c>
      <c r="CX89">
        <v>19.077000000000002</v>
      </c>
      <c r="CY89">
        <v>18.914999999999999</v>
      </c>
      <c r="CZ89">
        <v>18.596</v>
      </c>
    </row>
    <row r="90" spans="1:104" hidden="1" x14ac:dyDescent="0.35">
      <c r="A90" s="1">
        <v>45692</v>
      </c>
      <c r="B90">
        <v>153</v>
      </c>
      <c r="C90">
        <v>12</v>
      </c>
      <c r="D90">
        <v>7</v>
      </c>
      <c r="E90">
        <v>153</v>
      </c>
      <c r="F90">
        <v>6</v>
      </c>
      <c r="G90">
        <v>2</v>
      </c>
      <c r="H90">
        <v>148</v>
      </c>
      <c r="I90" t="s">
        <v>194</v>
      </c>
      <c r="J90" t="s">
        <v>195</v>
      </c>
      <c r="K90" t="s">
        <v>206</v>
      </c>
      <c r="L90" t="s">
        <v>207</v>
      </c>
      <c r="M90" t="s">
        <v>18</v>
      </c>
      <c r="N90" t="s">
        <v>24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</row>
    <row r="91" spans="1:104" hidden="1" x14ac:dyDescent="0.35">
      <c r="A91" s="1">
        <v>45692</v>
      </c>
      <c r="B91">
        <v>154</v>
      </c>
      <c r="C91">
        <v>12</v>
      </c>
      <c r="D91">
        <v>7</v>
      </c>
      <c r="E91">
        <v>154</v>
      </c>
      <c r="F91">
        <v>7</v>
      </c>
      <c r="G91">
        <v>2</v>
      </c>
      <c r="H91">
        <v>148</v>
      </c>
      <c r="I91" t="s">
        <v>194</v>
      </c>
      <c r="J91" t="s">
        <v>195</v>
      </c>
      <c r="K91" t="s">
        <v>208</v>
      </c>
      <c r="L91" t="s">
        <v>209</v>
      </c>
      <c r="M91" t="s">
        <v>18</v>
      </c>
      <c r="N91" t="s">
        <v>24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</row>
    <row r="92" spans="1:104" hidden="1" x14ac:dyDescent="0.35">
      <c r="A92" s="1">
        <v>45692</v>
      </c>
      <c r="B92">
        <v>155</v>
      </c>
      <c r="C92">
        <v>12</v>
      </c>
      <c r="D92">
        <v>7</v>
      </c>
      <c r="E92">
        <v>155</v>
      </c>
      <c r="F92">
        <v>8</v>
      </c>
      <c r="G92">
        <v>2</v>
      </c>
      <c r="H92">
        <v>148</v>
      </c>
      <c r="I92" t="s">
        <v>194</v>
      </c>
      <c r="J92" t="s">
        <v>195</v>
      </c>
      <c r="K92" t="s">
        <v>210</v>
      </c>
      <c r="L92" t="s">
        <v>211</v>
      </c>
      <c r="M92" t="s">
        <v>18</v>
      </c>
      <c r="N92" t="s">
        <v>24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</row>
    <row r="93" spans="1:104" hidden="1" x14ac:dyDescent="0.35">
      <c r="A93" s="1">
        <v>45692</v>
      </c>
      <c r="B93">
        <v>182</v>
      </c>
      <c r="C93">
        <v>15</v>
      </c>
      <c r="D93">
        <v>5</v>
      </c>
      <c r="E93">
        <v>182</v>
      </c>
      <c r="F93">
        <v>1</v>
      </c>
      <c r="G93">
        <v>1</v>
      </c>
      <c r="I93" t="s">
        <v>212</v>
      </c>
      <c r="J93" t="s">
        <v>213</v>
      </c>
      <c r="K93" t="s">
        <v>214</v>
      </c>
      <c r="L93" t="s">
        <v>215</v>
      </c>
      <c r="M93" t="s">
        <v>18</v>
      </c>
      <c r="N93" t="s">
        <v>19</v>
      </c>
      <c r="O93">
        <v>3444</v>
      </c>
      <c r="P93">
        <v>3530</v>
      </c>
      <c r="Q93">
        <v>3271</v>
      </c>
      <c r="R93">
        <v>3036</v>
      </c>
      <c r="S93">
        <v>3104</v>
      </c>
      <c r="T93">
        <v>3635</v>
      </c>
      <c r="U93">
        <v>3879</v>
      </c>
      <c r="V93">
        <v>4158</v>
      </c>
      <c r="W93">
        <v>3744</v>
      </c>
      <c r="X93">
        <v>3415</v>
      </c>
      <c r="Y93">
        <v>3149</v>
      </c>
      <c r="Z93">
        <v>3282</v>
      </c>
      <c r="AA93">
        <v>3456</v>
      </c>
      <c r="AB93">
        <v>3238</v>
      </c>
      <c r="AC93">
        <v>3359</v>
      </c>
      <c r="AD93">
        <v>3298</v>
      </c>
      <c r="AE93">
        <v>3288</v>
      </c>
      <c r="AF93">
        <v>3356</v>
      </c>
      <c r="AG93">
        <v>3326</v>
      </c>
      <c r="AH93">
        <v>3082</v>
      </c>
      <c r="AI93">
        <v>3213</v>
      </c>
      <c r="AJ93">
        <v>3029</v>
      </c>
      <c r="AK93">
        <v>3162</v>
      </c>
      <c r="AL93">
        <v>3050</v>
      </c>
      <c r="AM93">
        <v>2921</v>
      </c>
      <c r="AN93">
        <v>3137</v>
      </c>
      <c r="AO93">
        <v>3484</v>
      </c>
      <c r="AP93">
        <v>3200</v>
      </c>
      <c r="AQ93">
        <v>3145</v>
      </c>
      <c r="AR93">
        <v>3197</v>
      </c>
      <c r="AS93">
        <v>3274</v>
      </c>
      <c r="AT93">
        <v>2985</v>
      </c>
      <c r="AU93">
        <v>3531</v>
      </c>
      <c r="AV93">
        <v>3788</v>
      </c>
      <c r="AW93">
        <v>3707</v>
      </c>
      <c r="AX93">
        <v>3460</v>
      </c>
      <c r="AY93">
        <v>3423</v>
      </c>
      <c r="AZ93">
        <v>3163</v>
      </c>
      <c r="BA93">
        <v>2873</v>
      </c>
      <c r="BB93">
        <v>3157</v>
      </c>
      <c r="BC93">
        <v>3276</v>
      </c>
      <c r="BD93">
        <v>3381</v>
      </c>
      <c r="BE93">
        <v>2969</v>
      </c>
      <c r="BF93">
        <v>3167</v>
      </c>
      <c r="BG93">
        <v>2909</v>
      </c>
      <c r="BH93">
        <v>2444</v>
      </c>
      <c r="BI93">
        <v>3194</v>
      </c>
      <c r="BJ93">
        <v>3367</v>
      </c>
      <c r="BK93">
        <v>3628</v>
      </c>
      <c r="BL93">
        <v>3366</v>
      </c>
      <c r="BM93">
        <v>3991</v>
      </c>
      <c r="BN93">
        <v>3667</v>
      </c>
      <c r="BO93">
        <v>3186</v>
      </c>
      <c r="BP93">
        <v>3434</v>
      </c>
      <c r="BQ93">
        <v>3474</v>
      </c>
      <c r="BR93">
        <v>3213</v>
      </c>
      <c r="BS93">
        <v>3295</v>
      </c>
      <c r="BT93">
        <v>3412</v>
      </c>
      <c r="BU93">
        <v>2943</v>
      </c>
      <c r="BV93">
        <v>2726</v>
      </c>
      <c r="BW93">
        <v>3388</v>
      </c>
      <c r="BX93">
        <v>3343</v>
      </c>
      <c r="BY93">
        <v>3199</v>
      </c>
      <c r="BZ93">
        <v>2904</v>
      </c>
      <c r="CA93">
        <v>3361</v>
      </c>
      <c r="CB93">
        <v>3247</v>
      </c>
      <c r="CC93">
        <v>3645</v>
      </c>
      <c r="CD93">
        <v>3432</v>
      </c>
      <c r="CE93">
        <v>3041</v>
      </c>
      <c r="CF93">
        <v>2911</v>
      </c>
      <c r="CG93">
        <v>2962</v>
      </c>
      <c r="CH93">
        <v>3731</v>
      </c>
      <c r="CI93">
        <v>3373</v>
      </c>
      <c r="CJ93">
        <v>2921</v>
      </c>
      <c r="CK93">
        <v>3264</v>
      </c>
      <c r="CL93">
        <v>3417</v>
      </c>
      <c r="CM93">
        <v>3249</v>
      </c>
      <c r="CN93">
        <v>3619</v>
      </c>
      <c r="CO93">
        <v>4649</v>
      </c>
      <c r="CP93">
        <v>3540</v>
      </c>
      <c r="CQ93">
        <v>3150</v>
      </c>
      <c r="CR93">
        <v>3385</v>
      </c>
      <c r="CS93">
        <v>3215</v>
      </c>
      <c r="CT93">
        <v>3224</v>
      </c>
      <c r="CU93">
        <v>3509</v>
      </c>
      <c r="CV93">
        <v>3429</v>
      </c>
      <c r="CW93">
        <v>3346</v>
      </c>
      <c r="CX93">
        <v>3354</v>
      </c>
      <c r="CY93">
        <v>3466</v>
      </c>
      <c r="CZ93">
        <v>3225</v>
      </c>
    </row>
    <row r="94" spans="1:104" hidden="1" x14ac:dyDescent="0.35">
      <c r="A94" s="1">
        <v>45692</v>
      </c>
      <c r="B94">
        <v>183</v>
      </c>
      <c r="C94">
        <v>15</v>
      </c>
      <c r="D94">
        <v>5</v>
      </c>
      <c r="E94">
        <v>183</v>
      </c>
      <c r="F94">
        <v>2</v>
      </c>
      <c r="G94">
        <v>2</v>
      </c>
      <c r="H94">
        <v>182</v>
      </c>
      <c r="I94" t="s">
        <v>212</v>
      </c>
      <c r="J94" t="s">
        <v>213</v>
      </c>
      <c r="K94" t="s">
        <v>216</v>
      </c>
      <c r="L94" t="s">
        <v>217</v>
      </c>
      <c r="M94" t="s">
        <v>18</v>
      </c>
      <c r="N94" t="s">
        <v>19</v>
      </c>
      <c r="O94">
        <v>2.323</v>
      </c>
      <c r="P94">
        <v>2.9460000000000002</v>
      </c>
      <c r="Q94">
        <v>3.4239999999999999</v>
      </c>
      <c r="R94">
        <v>2.8330000000000002</v>
      </c>
      <c r="S94">
        <v>2.706</v>
      </c>
      <c r="T94">
        <v>2.476</v>
      </c>
      <c r="U94">
        <v>2.7069999999999999</v>
      </c>
      <c r="V94">
        <v>3.4630000000000001</v>
      </c>
      <c r="W94">
        <v>2.6709999999999998</v>
      </c>
      <c r="X94">
        <v>3.2210000000000001</v>
      </c>
      <c r="Y94">
        <v>3.5880000000000001</v>
      </c>
      <c r="Z94">
        <v>2.3159999999999998</v>
      </c>
      <c r="AA94">
        <v>2.5169999999999999</v>
      </c>
      <c r="AB94">
        <v>2.5019999999999998</v>
      </c>
      <c r="AC94">
        <v>3.3639999999999999</v>
      </c>
      <c r="AD94">
        <v>3.032</v>
      </c>
      <c r="AE94">
        <v>2.95</v>
      </c>
      <c r="AF94">
        <v>8.4619999999999997</v>
      </c>
      <c r="AG94">
        <v>6.2240000000000002</v>
      </c>
      <c r="AH94">
        <v>2.6280000000000001</v>
      </c>
      <c r="AI94">
        <v>1.93</v>
      </c>
      <c r="AJ94">
        <v>2.9710000000000001</v>
      </c>
      <c r="AK94">
        <v>2.5619999999999998</v>
      </c>
      <c r="AL94">
        <v>2.2949999999999999</v>
      </c>
      <c r="AM94">
        <v>2.8410000000000002</v>
      </c>
      <c r="AN94">
        <v>2.1680000000000001</v>
      </c>
      <c r="AO94">
        <v>3.129</v>
      </c>
      <c r="AP94">
        <v>2.2189999999999999</v>
      </c>
      <c r="AQ94">
        <v>2.798</v>
      </c>
      <c r="AR94">
        <v>2.1579999999999999</v>
      </c>
      <c r="AS94">
        <v>2.3519999999999999</v>
      </c>
      <c r="AT94">
        <v>3.3839999999999999</v>
      </c>
      <c r="AU94">
        <v>2.7189999999999999</v>
      </c>
      <c r="AV94">
        <v>2.2440000000000002</v>
      </c>
      <c r="AW94">
        <v>4.1539999999999999</v>
      </c>
      <c r="AX94">
        <v>2.399</v>
      </c>
      <c r="AY94">
        <v>2.629</v>
      </c>
      <c r="AZ94">
        <v>3.1930000000000001</v>
      </c>
      <c r="BA94">
        <v>3.585</v>
      </c>
      <c r="BB94">
        <v>2.851</v>
      </c>
      <c r="BC94">
        <v>2.8690000000000002</v>
      </c>
      <c r="BD94">
        <v>2.899</v>
      </c>
      <c r="BE94">
        <v>2.56</v>
      </c>
      <c r="BF94">
        <v>2.242</v>
      </c>
      <c r="BG94">
        <v>3.0590000000000002</v>
      </c>
      <c r="BH94">
        <v>2.5779999999999998</v>
      </c>
      <c r="BI94">
        <v>3.1309999999999998</v>
      </c>
      <c r="BJ94">
        <v>3.2669999999999999</v>
      </c>
      <c r="BK94">
        <v>2.5630000000000002</v>
      </c>
      <c r="BL94">
        <v>2.6440000000000001</v>
      </c>
      <c r="BM94">
        <v>2.4049999999999998</v>
      </c>
      <c r="BN94">
        <v>2.863</v>
      </c>
      <c r="BO94">
        <v>2.6989999999999998</v>
      </c>
      <c r="BP94">
        <v>2.5329999999999999</v>
      </c>
      <c r="BQ94">
        <v>3.08</v>
      </c>
      <c r="BR94">
        <v>3.5169999999999999</v>
      </c>
      <c r="BS94">
        <v>2.4580000000000002</v>
      </c>
      <c r="BT94">
        <v>2.6669999999999998</v>
      </c>
      <c r="BU94">
        <v>2.6840000000000002</v>
      </c>
      <c r="BV94">
        <v>3.1909999999999998</v>
      </c>
      <c r="BW94">
        <v>2.952</v>
      </c>
      <c r="BX94">
        <v>2.6619999999999999</v>
      </c>
      <c r="BY94">
        <v>3.22</v>
      </c>
      <c r="BZ94">
        <v>2.7549999999999999</v>
      </c>
      <c r="CA94">
        <v>3.2130000000000001</v>
      </c>
      <c r="CB94">
        <v>2.71</v>
      </c>
      <c r="CC94">
        <v>3.5670000000000002</v>
      </c>
      <c r="CD94">
        <v>2.593</v>
      </c>
      <c r="CE94">
        <v>2.3679999999999999</v>
      </c>
      <c r="CF94">
        <v>2.508</v>
      </c>
      <c r="CG94">
        <v>2.9369999999999998</v>
      </c>
      <c r="CH94">
        <v>2.3050000000000002</v>
      </c>
      <c r="CI94">
        <v>2.3719999999999999</v>
      </c>
      <c r="CJ94">
        <v>2.7050000000000001</v>
      </c>
      <c r="CK94">
        <v>2.665</v>
      </c>
      <c r="CL94">
        <v>2.6629999999999998</v>
      </c>
      <c r="CM94">
        <v>2.278</v>
      </c>
      <c r="CN94">
        <v>2.5150000000000001</v>
      </c>
      <c r="CO94">
        <v>1.7849999999999999</v>
      </c>
      <c r="CP94">
        <v>2.6269999999999998</v>
      </c>
      <c r="CQ94">
        <v>2.6349999999999998</v>
      </c>
      <c r="CR94">
        <v>1.7430000000000001</v>
      </c>
      <c r="CS94">
        <v>2.395</v>
      </c>
      <c r="CT94">
        <v>2.3879999999999999</v>
      </c>
      <c r="CU94">
        <v>2.4510000000000001</v>
      </c>
      <c r="CV94">
        <v>2.5659999999999998</v>
      </c>
      <c r="CW94">
        <v>2.75</v>
      </c>
      <c r="CX94">
        <v>3.9649999999999999</v>
      </c>
      <c r="CY94">
        <v>3.6640000000000001</v>
      </c>
      <c r="CZ94">
        <v>2.4809999999999999</v>
      </c>
    </row>
    <row r="95" spans="1:104" hidden="1" x14ac:dyDescent="0.35">
      <c r="A95" s="1">
        <v>45692</v>
      </c>
      <c r="B95">
        <v>184</v>
      </c>
      <c r="C95">
        <v>15</v>
      </c>
      <c r="D95">
        <v>5</v>
      </c>
      <c r="E95">
        <v>184</v>
      </c>
      <c r="F95">
        <v>3</v>
      </c>
      <c r="G95">
        <v>3</v>
      </c>
      <c r="H95">
        <v>183</v>
      </c>
      <c r="I95" t="s">
        <v>212</v>
      </c>
      <c r="J95" t="s">
        <v>213</v>
      </c>
      <c r="K95" t="s">
        <v>218</v>
      </c>
      <c r="L95" t="s">
        <v>219</v>
      </c>
      <c r="M95" t="s">
        <v>18</v>
      </c>
      <c r="N95" t="s">
        <v>19</v>
      </c>
      <c r="O95">
        <v>95</v>
      </c>
      <c r="P95">
        <v>96.153999999999996</v>
      </c>
      <c r="Q95">
        <v>98.213999999999999</v>
      </c>
      <c r="R95">
        <v>98.837000000000003</v>
      </c>
      <c r="S95">
        <v>97.619</v>
      </c>
      <c r="T95">
        <v>94.444000000000003</v>
      </c>
      <c r="U95">
        <v>98.094999999999999</v>
      </c>
      <c r="V95">
        <v>99.305999999999997</v>
      </c>
      <c r="W95">
        <v>95</v>
      </c>
      <c r="X95">
        <v>91.817999999999998</v>
      </c>
      <c r="Y95">
        <v>97.344999999999999</v>
      </c>
      <c r="Z95">
        <v>97.367999999999995</v>
      </c>
      <c r="AA95">
        <v>96.552000000000007</v>
      </c>
      <c r="AB95">
        <v>95.061999999999998</v>
      </c>
      <c r="AC95">
        <v>96.46</v>
      </c>
      <c r="AD95">
        <v>98</v>
      </c>
      <c r="AE95">
        <v>94.844999999999999</v>
      </c>
      <c r="AF95">
        <v>99.647999999999996</v>
      </c>
      <c r="AG95">
        <v>98.067999999999998</v>
      </c>
      <c r="AH95">
        <v>91.358000000000004</v>
      </c>
      <c r="AI95">
        <v>96.774000000000001</v>
      </c>
      <c r="AJ95">
        <v>97.778000000000006</v>
      </c>
      <c r="AK95">
        <v>92.593000000000004</v>
      </c>
      <c r="AL95">
        <v>92.856999999999999</v>
      </c>
      <c r="AM95">
        <v>95.180999999999997</v>
      </c>
      <c r="AN95">
        <v>94.117999999999995</v>
      </c>
      <c r="AO95">
        <v>93.578000000000003</v>
      </c>
      <c r="AP95">
        <v>92.957999999999998</v>
      </c>
      <c r="AQ95">
        <v>97.727000000000004</v>
      </c>
      <c r="AR95">
        <v>98.551000000000002</v>
      </c>
      <c r="AS95">
        <v>89.61</v>
      </c>
      <c r="AT95">
        <v>100</v>
      </c>
      <c r="AU95">
        <v>96.875</v>
      </c>
      <c r="AV95">
        <v>91.765000000000001</v>
      </c>
      <c r="AW95">
        <v>97.403000000000006</v>
      </c>
      <c r="AX95">
        <v>92.771000000000001</v>
      </c>
      <c r="AY95">
        <v>96.667000000000002</v>
      </c>
      <c r="AZ95">
        <v>94.058999999999997</v>
      </c>
      <c r="BA95">
        <v>93.203999999999994</v>
      </c>
      <c r="BB95">
        <v>90</v>
      </c>
      <c r="BC95">
        <v>94.680999999999997</v>
      </c>
      <c r="BD95">
        <v>95.918000000000006</v>
      </c>
      <c r="BE95">
        <v>98.683999999999997</v>
      </c>
      <c r="BF95">
        <v>98.591999999999999</v>
      </c>
      <c r="BG95">
        <v>95.506</v>
      </c>
      <c r="BH95">
        <v>100</v>
      </c>
      <c r="BI95">
        <v>96</v>
      </c>
      <c r="BJ95">
        <v>92.727000000000004</v>
      </c>
      <c r="BK95">
        <v>94.623999999999995</v>
      </c>
      <c r="BL95">
        <v>95.506</v>
      </c>
      <c r="BM95">
        <v>93.75</v>
      </c>
      <c r="BN95">
        <v>96.19</v>
      </c>
      <c r="BO95">
        <v>95.349000000000004</v>
      </c>
      <c r="BP95">
        <v>94.253</v>
      </c>
      <c r="BQ95">
        <v>95.326999999999998</v>
      </c>
      <c r="BR95">
        <v>92.92</v>
      </c>
      <c r="BS95">
        <v>90.123000000000005</v>
      </c>
      <c r="BT95">
        <v>96.703000000000003</v>
      </c>
      <c r="BU95">
        <v>96.203000000000003</v>
      </c>
      <c r="BV95">
        <v>93.102999999999994</v>
      </c>
      <c r="BW95">
        <v>86</v>
      </c>
      <c r="BX95">
        <v>89.888000000000005</v>
      </c>
      <c r="BY95">
        <v>95.146000000000001</v>
      </c>
      <c r="BZ95">
        <v>96.25</v>
      </c>
      <c r="CA95">
        <v>97.221999999999994</v>
      </c>
      <c r="CB95">
        <v>97.727000000000004</v>
      </c>
      <c r="CC95">
        <v>94.614999999999995</v>
      </c>
      <c r="CD95">
        <v>94.382000000000005</v>
      </c>
      <c r="CE95">
        <v>94.444000000000003</v>
      </c>
      <c r="CF95">
        <v>94.521000000000001</v>
      </c>
      <c r="CG95">
        <v>97.700999999999993</v>
      </c>
      <c r="CH95">
        <v>90.697999999999993</v>
      </c>
      <c r="CI95">
        <v>95</v>
      </c>
      <c r="CJ95">
        <v>89.873000000000005</v>
      </c>
      <c r="CK95">
        <v>93.102999999999994</v>
      </c>
      <c r="CL95">
        <v>98.900999999999996</v>
      </c>
      <c r="CM95">
        <v>98.649000000000001</v>
      </c>
      <c r="CN95">
        <v>93.406999999999996</v>
      </c>
      <c r="CO95">
        <v>96.385999999999996</v>
      </c>
      <c r="CP95">
        <v>96.774000000000001</v>
      </c>
      <c r="CQ95">
        <v>92.771000000000001</v>
      </c>
      <c r="CR95">
        <v>94.915000000000006</v>
      </c>
      <c r="CS95">
        <v>96.103999999999999</v>
      </c>
      <c r="CT95">
        <v>96.103999999999999</v>
      </c>
      <c r="CU95">
        <v>93.022999999999996</v>
      </c>
      <c r="CV95">
        <v>89.772999999999996</v>
      </c>
      <c r="CW95">
        <v>95.652000000000001</v>
      </c>
      <c r="CX95">
        <v>91.728999999999999</v>
      </c>
      <c r="CY95">
        <v>100</v>
      </c>
      <c r="CZ95">
        <v>92.5</v>
      </c>
    </row>
    <row r="96" spans="1:104" hidden="1" x14ac:dyDescent="0.35">
      <c r="A96" s="1">
        <v>45692</v>
      </c>
      <c r="B96">
        <v>185</v>
      </c>
      <c r="C96">
        <v>15</v>
      </c>
      <c r="D96">
        <v>5</v>
      </c>
      <c r="E96">
        <v>185</v>
      </c>
      <c r="F96">
        <v>4</v>
      </c>
      <c r="G96">
        <v>4</v>
      </c>
      <c r="H96">
        <v>184</v>
      </c>
      <c r="I96" t="s">
        <v>212</v>
      </c>
      <c r="J96" t="s">
        <v>213</v>
      </c>
      <c r="K96" t="s">
        <v>220</v>
      </c>
      <c r="L96" t="s">
        <v>221</v>
      </c>
      <c r="M96" t="s">
        <v>18</v>
      </c>
      <c r="N96" t="s">
        <v>24</v>
      </c>
      <c r="O96">
        <v>78.947000000000003</v>
      </c>
      <c r="P96">
        <v>84</v>
      </c>
      <c r="Q96">
        <v>80.909000000000006</v>
      </c>
      <c r="R96">
        <v>68.234999999999999</v>
      </c>
      <c r="S96">
        <v>78.049000000000007</v>
      </c>
      <c r="T96">
        <v>74.117999999999995</v>
      </c>
      <c r="U96">
        <v>73.786000000000001</v>
      </c>
      <c r="V96">
        <v>77.622</v>
      </c>
      <c r="W96">
        <v>81.052999999999997</v>
      </c>
      <c r="X96">
        <v>77.227999999999994</v>
      </c>
      <c r="Y96">
        <v>75.454999999999998</v>
      </c>
      <c r="Z96">
        <v>83.784000000000006</v>
      </c>
      <c r="AA96">
        <v>88.094999999999999</v>
      </c>
      <c r="AB96">
        <v>72.727000000000004</v>
      </c>
      <c r="AC96">
        <v>85.320999999999998</v>
      </c>
      <c r="AD96">
        <v>82.653000000000006</v>
      </c>
      <c r="AE96">
        <v>80.435000000000002</v>
      </c>
      <c r="AF96">
        <v>89.046000000000006</v>
      </c>
      <c r="AG96">
        <v>60.098999999999997</v>
      </c>
      <c r="AH96">
        <v>8.1080000000000005</v>
      </c>
      <c r="AI96">
        <v>8.3330000000000002</v>
      </c>
      <c r="AJ96">
        <v>7.9550000000000001</v>
      </c>
      <c r="AK96">
        <v>6.6669999999999998</v>
      </c>
      <c r="AL96">
        <v>4.6150000000000002</v>
      </c>
      <c r="AM96">
        <v>7.5949999999999998</v>
      </c>
      <c r="AN96">
        <v>10.938000000000001</v>
      </c>
      <c r="AO96">
        <v>16.667000000000002</v>
      </c>
      <c r="AP96">
        <v>9.0909999999999993</v>
      </c>
      <c r="AQ96">
        <v>11.628</v>
      </c>
      <c r="AR96">
        <v>11.765000000000001</v>
      </c>
      <c r="AS96">
        <v>10.145</v>
      </c>
      <c r="AT96">
        <v>7.9210000000000003</v>
      </c>
      <c r="AU96">
        <v>10.753</v>
      </c>
      <c r="AV96">
        <v>8.9740000000000002</v>
      </c>
      <c r="AW96">
        <v>10.667</v>
      </c>
      <c r="AX96">
        <v>63.636000000000003</v>
      </c>
      <c r="AY96">
        <v>75.861999999999995</v>
      </c>
      <c r="AZ96">
        <v>75.789000000000001</v>
      </c>
      <c r="BA96">
        <v>73.957999999999998</v>
      </c>
      <c r="BB96">
        <v>75.308999999999997</v>
      </c>
      <c r="BC96">
        <v>69.662999999999997</v>
      </c>
      <c r="BD96">
        <v>68.084999999999994</v>
      </c>
      <c r="BE96">
        <v>74.667000000000002</v>
      </c>
      <c r="BF96">
        <v>75.713999999999999</v>
      </c>
      <c r="BG96">
        <v>78.823999999999998</v>
      </c>
      <c r="BH96">
        <v>60.317</v>
      </c>
      <c r="BI96">
        <v>66.667000000000002</v>
      </c>
      <c r="BJ96">
        <v>63.725000000000001</v>
      </c>
      <c r="BK96">
        <v>57.954999999999998</v>
      </c>
      <c r="BL96">
        <v>57.646999999999998</v>
      </c>
      <c r="BM96">
        <v>58.889000000000003</v>
      </c>
      <c r="BN96">
        <v>54.454999999999998</v>
      </c>
      <c r="BO96">
        <v>62.195</v>
      </c>
      <c r="BP96">
        <v>47.561</v>
      </c>
      <c r="BQ96">
        <v>61.765000000000001</v>
      </c>
      <c r="BR96">
        <v>58.094999999999999</v>
      </c>
      <c r="BS96">
        <v>63.014000000000003</v>
      </c>
      <c r="BT96">
        <v>54.545000000000002</v>
      </c>
      <c r="BU96">
        <v>59.210999999999999</v>
      </c>
      <c r="BV96">
        <v>56.79</v>
      </c>
      <c r="BW96">
        <v>65.116</v>
      </c>
      <c r="BX96">
        <v>51.25</v>
      </c>
      <c r="BY96">
        <v>55.101999999999997</v>
      </c>
      <c r="BZ96">
        <v>54.545000000000002</v>
      </c>
      <c r="CA96">
        <v>71.429000000000002</v>
      </c>
      <c r="CB96">
        <v>67.441999999999993</v>
      </c>
      <c r="CC96">
        <v>65.853999999999999</v>
      </c>
      <c r="CD96">
        <v>63.094999999999999</v>
      </c>
      <c r="CE96">
        <v>54.411999999999999</v>
      </c>
      <c r="CF96">
        <v>66.667000000000002</v>
      </c>
      <c r="CG96">
        <v>60</v>
      </c>
      <c r="CH96">
        <v>53.845999999999997</v>
      </c>
      <c r="CI96">
        <v>57.895000000000003</v>
      </c>
      <c r="CJ96">
        <v>46.478999999999999</v>
      </c>
      <c r="CK96">
        <v>53.085999999999999</v>
      </c>
      <c r="CL96">
        <v>65.555999999999997</v>
      </c>
      <c r="CM96">
        <v>56.164000000000001</v>
      </c>
      <c r="CN96">
        <v>63.529000000000003</v>
      </c>
      <c r="CO96">
        <v>70</v>
      </c>
      <c r="CP96">
        <v>60</v>
      </c>
      <c r="CQ96">
        <v>54.545000000000002</v>
      </c>
      <c r="CR96">
        <v>55.356999999999999</v>
      </c>
      <c r="CS96">
        <v>51.350999999999999</v>
      </c>
      <c r="CT96">
        <v>59.459000000000003</v>
      </c>
      <c r="CU96">
        <v>55</v>
      </c>
      <c r="CV96">
        <v>56.962000000000003</v>
      </c>
      <c r="CW96">
        <v>56.817999999999998</v>
      </c>
      <c r="CX96">
        <v>62.295000000000002</v>
      </c>
      <c r="CY96">
        <v>66.141999999999996</v>
      </c>
      <c r="CZ96">
        <v>66.215999999999994</v>
      </c>
    </row>
    <row r="97" spans="1:104" hidden="1" x14ac:dyDescent="0.35">
      <c r="A97" s="1">
        <v>45692</v>
      </c>
      <c r="B97">
        <v>186</v>
      </c>
      <c r="C97">
        <v>15</v>
      </c>
      <c r="D97">
        <v>5</v>
      </c>
      <c r="E97">
        <v>186</v>
      </c>
      <c r="F97">
        <v>5</v>
      </c>
      <c r="G97">
        <v>4</v>
      </c>
      <c r="H97">
        <v>184</v>
      </c>
      <c r="I97" t="s">
        <v>212</v>
      </c>
      <c r="J97" t="s">
        <v>213</v>
      </c>
      <c r="K97" t="s">
        <v>222</v>
      </c>
      <c r="L97" t="s">
        <v>223</v>
      </c>
      <c r="M97" t="s">
        <v>18</v>
      </c>
      <c r="N97" t="s">
        <v>24</v>
      </c>
      <c r="O97">
        <v>14.474</v>
      </c>
      <c r="P97">
        <v>10</v>
      </c>
      <c r="Q97">
        <v>11.818</v>
      </c>
      <c r="R97">
        <v>18.824000000000002</v>
      </c>
      <c r="S97">
        <v>15.853999999999999</v>
      </c>
      <c r="T97">
        <v>15.294</v>
      </c>
      <c r="U97">
        <v>16.504999999999999</v>
      </c>
      <c r="V97">
        <v>11.888</v>
      </c>
      <c r="W97">
        <v>10.526</v>
      </c>
      <c r="X97">
        <v>12.871</v>
      </c>
      <c r="Y97">
        <v>16.364000000000001</v>
      </c>
      <c r="Z97">
        <v>8.1080000000000005</v>
      </c>
      <c r="AA97">
        <v>7.1429999999999998</v>
      </c>
      <c r="AB97">
        <v>19.481000000000002</v>
      </c>
      <c r="AC97">
        <v>11.009</v>
      </c>
      <c r="AD97">
        <v>14.286</v>
      </c>
      <c r="AE97">
        <v>9.7829999999999995</v>
      </c>
      <c r="AF97">
        <v>9.5410000000000004</v>
      </c>
      <c r="AG97">
        <v>21.181999999999999</v>
      </c>
      <c r="AH97">
        <v>1.351</v>
      </c>
      <c r="AI97">
        <v>0</v>
      </c>
      <c r="AJ97">
        <v>2.2730000000000001</v>
      </c>
      <c r="AK97">
        <v>1.333</v>
      </c>
      <c r="AL97">
        <v>0</v>
      </c>
      <c r="AM97">
        <v>0</v>
      </c>
      <c r="AN97">
        <v>0</v>
      </c>
      <c r="AO97">
        <v>0</v>
      </c>
      <c r="AP97">
        <v>1.5149999999999999</v>
      </c>
      <c r="AQ97">
        <v>1.163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10.39</v>
      </c>
      <c r="AY97">
        <v>9.1950000000000003</v>
      </c>
      <c r="AZ97">
        <v>9.4740000000000002</v>
      </c>
      <c r="BA97">
        <v>16.667000000000002</v>
      </c>
      <c r="BB97">
        <v>18.518999999999998</v>
      </c>
      <c r="BC97">
        <v>15.73</v>
      </c>
      <c r="BD97">
        <v>13.83</v>
      </c>
      <c r="BE97">
        <v>13.333</v>
      </c>
      <c r="BF97">
        <v>11.429</v>
      </c>
      <c r="BG97">
        <v>11.765000000000001</v>
      </c>
      <c r="BH97">
        <v>22.222000000000001</v>
      </c>
      <c r="BI97">
        <v>17.707999999999998</v>
      </c>
      <c r="BJ97">
        <v>22.548999999999999</v>
      </c>
      <c r="BK97">
        <v>28.408999999999999</v>
      </c>
      <c r="BL97">
        <v>22.353000000000002</v>
      </c>
      <c r="BM97">
        <v>22.222000000000001</v>
      </c>
      <c r="BN97">
        <v>37.624000000000002</v>
      </c>
      <c r="BO97">
        <v>23.170999999999999</v>
      </c>
      <c r="BP97">
        <v>26.829000000000001</v>
      </c>
      <c r="BQ97">
        <v>26.471</v>
      </c>
      <c r="BR97">
        <v>27.619</v>
      </c>
      <c r="BS97">
        <v>26.027000000000001</v>
      </c>
      <c r="BT97">
        <v>26.135999999999999</v>
      </c>
      <c r="BU97">
        <v>22.367999999999999</v>
      </c>
      <c r="BV97">
        <v>24.690999999999999</v>
      </c>
      <c r="BW97">
        <v>29.07</v>
      </c>
      <c r="BX97">
        <v>25</v>
      </c>
      <c r="BY97">
        <v>22.449000000000002</v>
      </c>
      <c r="BZ97">
        <v>25.974</v>
      </c>
      <c r="CA97">
        <v>17.143000000000001</v>
      </c>
      <c r="CB97">
        <v>24.419</v>
      </c>
      <c r="CC97">
        <v>20.324999999999999</v>
      </c>
      <c r="CD97">
        <v>27.381</v>
      </c>
      <c r="CE97">
        <v>27.940999999999999</v>
      </c>
      <c r="CF97">
        <v>21.739000000000001</v>
      </c>
      <c r="CG97">
        <v>23.529</v>
      </c>
      <c r="CH97">
        <v>17.949000000000002</v>
      </c>
      <c r="CI97">
        <v>25</v>
      </c>
      <c r="CJ97">
        <v>33.802999999999997</v>
      </c>
      <c r="CK97">
        <v>28.395</v>
      </c>
      <c r="CL97">
        <v>20</v>
      </c>
      <c r="CM97">
        <v>27.396999999999998</v>
      </c>
      <c r="CN97">
        <v>17.646999999999998</v>
      </c>
      <c r="CO97">
        <v>20</v>
      </c>
      <c r="CP97">
        <v>23.332999999999998</v>
      </c>
      <c r="CQ97">
        <v>23.376999999999999</v>
      </c>
      <c r="CR97">
        <v>26.786000000000001</v>
      </c>
      <c r="CS97">
        <v>22.972999999999999</v>
      </c>
      <c r="CT97">
        <v>25.675999999999998</v>
      </c>
      <c r="CU97">
        <v>17.5</v>
      </c>
      <c r="CV97">
        <v>20.253</v>
      </c>
      <c r="CW97">
        <v>22.727</v>
      </c>
      <c r="CX97">
        <v>14.754</v>
      </c>
      <c r="CY97">
        <v>16.535</v>
      </c>
      <c r="CZ97">
        <v>21.622</v>
      </c>
    </row>
    <row r="98" spans="1:104" hidden="1" x14ac:dyDescent="0.35">
      <c r="A98" s="1">
        <v>45692</v>
      </c>
      <c r="B98">
        <v>187</v>
      </c>
      <c r="C98">
        <v>15</v>
      </c>
      <c r="D98">
        <v>5</v>
      </c>
      <c r="E98">
        <v>187</v>
      </c>
      <c r="F98">
        <v>6</v>
      </c>
      <c r="G98">
        <v>4</v>
      </c>
      <c r="H98">
        <v>184</v>
      </c>
      <c r="I98" t="s">
        <v>212</v>
      </c>
      <c r="J98" t="s">
        <v>213</v>
      </c>
      <c r="K98" t="s">
        <v>224</v>
      </c>
      <c r="L98" t="s">
        <v>225</v>
      </c>
      <c r="M98" t="s">
        <v>18</v>
      </c>
      <c r="N98" t="s">
        <v>24</v>
      </c>
      <c r="O98">
        <v>5.2629999999999999</v>
      </c>
      <c r="P98">
        <v>4</v>
      </c>
      <c r="Q98">
        <v>7.2729999999999997</v>
      </c>
      <c r="R98">
        <v>8.2349999999999994</v>
      </c>
      <c r="S98">
        <v>1.22</v>
      </c>
      <c r="T98">
        <v>5.8819999999999997</v>
      </c>
      <c r="U98">
        <v>4.8540000000000001</v>
      </c>
      <c r="V98">
        <v>5.5940000000000003</v>
      </c>
      <c r="W98">
        <v>3.1579999999999999</v>
      </c>
      <c r="X98">
        <v>6.931</v>
      </c>
      <c r="Y98">
        <v>3.6360000000000001</v>
      </c>
      <c r="Z98">
        <v>5.4050000000000002</v>
      </c>
      <c r="AA98">
        <v>3.5710000000000002</v>
      </c>
      <c r="AB98">
        <v>6.4939999999999998</v>
      </c>
      <c r="AC98">
        <v>3.67</v>
      </c>
      <c r="AD98">
        <v>1.02</v>
      </c>
      <c r="AE98">
        <v>6.5220000000000002</v>
      </c>
      <c r="AF98">
        <v>1.06</v>
      </c>
      <c r="AG98">
        <v>10.345000000000001</v>
      </c>
      <c r="AH98">
        <v>0</v>
      </c>
      <c r="AI98">
        <v>3.3330000000000002</v>
      </c>
      <c r="AJ98">
        <v>3.4089999999999998</v>
      </c>
      <c r="AK98">
        <v>0</v>
      </c>
      <c r="AL98">
        <v>0</v>
      </c>
      <c r="AM98">
        <v>2.532</v>
      </c>
      <c r="AN98">
        <v>1.5620000000000001</v>
      </c>
      <c r="AO98">
        <v>2.9409999999999998</v>
      </c>
      <c r="AP98">
        <v>0</v>
      </c>
      <c r="AQ98">
        <v>2.3260000000000001</v>
      </c>
      <c r="AR98">
        <v>1.4710000000000001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6.4939999999999998</v>
      </c>
      <c r="AY98">
        <v>6.8970000000000002</v>
      </c>
      <c r="AZ98">
        <v>3.1579999999999999</v>
      </c>
      <c r="BA98">
        <v>0</v>
      </c>
      <c r="BB98">
        <v>1.2350000000000001</v>
      </c>
      <c r="BC98">
        <v>4.4939999999999998</v>
      </c>
      <c r="BD98">
        <v>7.4470000000000001</v>
      </c>
      <c r="BE98">
        <v>1.333</v>
      </c>
      <c r="BF98">
        <v>2.8570000000000002</v>
      </c>
      <c r="BG98">
        <v>2.3530000000000002</v>
      </c>
      <c r="BH98">
        <v>3.1749999999999998</v>
      </c>
      <c r="BI98">
        <v>7.2919999999999998</v>
      </c>
      <c r="BJ98">
        <v>4.9020000000000001</v>
      </c>
      <c r="BK98">
        <v>5.6820000000000004</v>
      </c>
      <c r="BL98">
        <v>9.4120000000000008</v>
      </c>
      <c r="BM98">
        <v>5.556</v>
      </c>
      <c r="BN98">
        <v>3.96</v>
      </c>
      <c r="BO98">
        <v>4.8780000000000001</v>
      </c>
      <c r="BP98">
        <v>6.0979999999999999</v>
      </c>
      <c r="BQ98">
        <v>2.9409999999999998</v>
      </c>
      <c r="BR98">
        <v>0.95199999999999996</v>
      </c>
      <c r="BS98">
        <v>1.37</v>
      </c>
      <c r="BT98">
        <v>4.5449999999999999</v>
      </c>
      <c r="BU98">
        <v>1.3160000000000001</v>
      </c>
      <c r="BV98">
        <v>2.4689999999999999</v>
      </c>
      <c r="BW98">
        <v>1.163</v>
      </c>
      <c r="BX98">
        <v>5</v>
      </c>
      <c r="BY98">
        <v>9.1839999999999993</v>
      </c>
      <c r="BZ98">
        <v>9.0909999999999993</v>
      </c>
      <c r="CA98">
        <v>2.8570000000000002</v>
      </c>
      <c r="CB98">
        <v>1.163</v>
      </c>
      <c r="CC98">
        <v>0.81299999999999994</v>
      </c>
      <c r="CD98">
        <v>2.3809999999999998</v>
      </c>
      <c r="CE98">
        <v>5.8819999999999997</v>
      </c>
      <c r="CF98">
        <v>4.3479999999999999</v>
      </c>
      <c r="CG98">
        <v>2.3530000000000002</v>
      </c>
      <c r="CH98">
        <v>7.6920000000000002</v>
      </c>
      <c r="CI98">
        <v>6.5789999999999997</v>
      </c>
      <c r="CJ98">
        <v>4.2249999999999996</v>
      </c>
      <c r="CK98">
        <v>12.346</v>
      </c>
      <c r="CL98">
        <v>5.556</v>
      </c>
      <c r="CM98">
        <v>6.8490000000000002</v>
      </c>
      <c r="CN98">
        <v>5.8819999999999997</v>
      </c>
      <c r="CO98">
        <v>5</v>
      </c>
      <c r="CP98">
        <v>6.6669999999999998</v>
      </c>
      <c r="CQ98">
        <v>12.987</v>
      </c>
      <c r="CR98">
        <v>1.786</v>
      </c>
      <c r="CS98">
        <v>8.1080000000000005</v>
      </c>
      <c r="CT98">
        <v>8.1080000000000005</v>
      </c>
      <c r="CU98">
        <v>13.75</v>
      </c>
      <c r="CV98">
        <v>8.8610000000000007</v>
      </c>
      <c r="CW98">
        <v>9.0909999999999993</v>
      </c>
      <c r="CX98">
        <v>9.016</v>
      </c>
      <c r="CY98">
        <v>7.8739999999999997</v>
      </c>
      <c r="CZ98">
        <v>6.7569999999999997</v>
      </c>
    </row>
    <row r="99" spans="1:104" hidden="1" x14ac:dyDescent="0.35">
      <c r="A99" s="1">
        <v>45692</v>
      </c>
      <c r="B99">
        <v>188</v>
      </c>
      <c r="C99">
        <v>15</v>
      </c>
      <c r="D99">
        <v>5</v>
      </c>
      <c r="E99">
        <v>188</v>
      </c>
      <c r="F99">
        <v>7</v>
      </c>
      <c r="G99">
        <v>2</v>
      </c>
      <c r="H99">
        <v>182</v>
      </c>
      <c r="I99" t="s">
        <v>212</v>
      </c>
      <c r="J99" t="s">
        <v>213</v>
      </c>
      <c r="K99" t="s">
        <v>226</v>
      </c>
      <c r="L99" t="s">
        <v>227</v>
      </c>
      <c r="M99" t="s">
        <v>18</v>
      </c>
      <c r="N99" t="s">
        <v>19</v>
      </c>
      <c r="O99">
        <v>0.92900000000000005</v>
      </c>
      <c r="P99">
        <v>1.218</v>
      </c>
      <c r="Q99">
        <v>1.804</v>
      </c>
      <c r="R99">
        <v>1.1859999999999999</v>
      </c>
      <c r="S99">
        <v>1.321</v>
      </c>
      <c r="T99">
        <v>0.96299999999999997</v>
      </c>
      <c r="U99">
        <v>1.109</v>
      </c>
      <c r="V99">
        <v>1.6839999999999999</v>
      </c>
      <c r="W99">
        <v>1.3089999999999999</v>
      </c>
      <c r="X99">
        <v>1.347</v>
      </c>
      <c r="Y99">
        <v>1.8740000000000001</v>
      </c>
      <c r="Z99">
        <v>1.0660000000000001</v>
      </c>
      <c r="AA99">
        <v>1.36</v>
      </c>
      <c r="AB99">
        <v>0.89600000000000002</v>
      </c>
      <c r="AC99">
        <v>1.548</v>
      </c>
      <c r="AD99">
        <v>1.516</v>
      </c>
      <c r="AE99">
        <v>1.5209999999999999</v>
      </c>
      <c r="AF99">
        <v>5.6909999999999998</v>
      </c>
      <c r="AG99">
        <v>2.5259999999999998</v>
      </c>
      <c r="AH99">
        <v>0.13</v>
      </c>
      <c r="AI99">
        <v>0.311</v>
      </c>
      <c r="AJ99">
        <v>0.39600000000000002</v>
      </c>
      <c r="AK99">
        <v>0.28499999999999998</v>
      </c>
      <c r="AL99">
        <v>0.45900000000000002</v>
      </c>
      <c r="AM99">
        <v>0.24</v>
      </c>
      <c r="AN99">
        <v>0.51</v>
      </c>
      <c r="AO99">
        <v>0.51700000000000002</v>
      </c>
      <c r="AP99">
        <v>0.312</v>
      </c>
      <c r="AQ99">
        <v>0.318</v>
      </c>
      <c r="AR99">
        <v>0.188</v>
      </c>
      <c r="AS99">
        <v>0.27500000000000002</v>
      </c>
      <c r="AT99">
        <v>0.56999999999999995</v>
      </c>
      <c r="AU99">
        <v>0.39600000000000002</v>
      </c>
      <c r="AV99">
        <v>0.23799999999999999</v>
      </c>
      <c r="AW99">
        <v>0.62</v>
      </c>
      <c r="AX99">
        <v>0.92500000000000004</v>
      </c>
      <c r="AY99">
        <v>1.022</v>
      </c>
      <c r="AZ99">
        <v>1.2010000000000001</v>
      </c>
      <c r="BA99">
        <v>1.6359999999999999</v>
      </c>
      <c r="BB99">
        <v>1.1399999999999999</v>
      </c>
      <c r="BC99">
        <v>1.3740000000000001</v>
      </c>
      <c r="BD99">
        <v>1.006</v>
      </c>
      <c r="BE99">
        <v>1.246</v>
      </c>
      <c r="BF99">
        <v>0.91600000000000004</v>
      </c>
      <c r="BG99">
        <v>1.306</v>
      </c>
      <c r="BH99">
        <v>1.1459999999999999</v>
      </c>
      <c r="BI99">
        <v>1.3779999999999999</v>
      </c>
      <c r="BJ99">
        <v>1.337</v>
      </c>
      <c r="BK99">
        <v>0.77200000000000002</v>
      </c>
      <c r="BL99">
        <v>0.71299999999999997</v>
      </c>
      <c r="BM99">
        <v>0.55100000000000005</v>
      </c>
      <c r="BN99">
        <v>1.0640000000000001</v>
      </c>
      <c r="BO99">
        <v>0.94199999999999995</v>
      </c>
      <c r="BP99">
        <v>0.72799999999999998</v>
      </c>
      <c r="BQ99">
        <v>0.95</v>
      </c>
      <c r="BR99">
        <v>1.3069999999999999</v>
      </c>
      <c r="BS99">
        <v>0.75900000000000001</v>
      </c>
      <c r="BT99">
        <v>0.76200000000000001</v>
      </c>
      <c r="BU99">
        <v>1.0189999999999999</v>
      </c>
      <c r="BV99">
        <v>1.137</v>
      </c>
      <c r="BW99">
        <v>0.97399999999999998</v>
      </c>
      <c r="BX99">
        <v>0.86699999999999999</v>
      </c>
      <c r="BY99">
        <v>0.71899999999999997</v>
      </c>
      <c r="BZ99">
        <v>1.171</v>
      </c>
      <c r="CA99">
        <v>1.3979999999999999</v>
      </c>
      <c r="CB99">
        <v>1.2010000000000001</v>
      </c>
      <c r="CC99">
        <v>1.427</v>
      </c>
      <c r="CD99">
        <v>0.96199999999999997</v>
      </c>
      <c r="CE99">
        <v>0.95399999999999996</v>
      </c>
      <c r="CF99">
        <v>1.0309999999999999</v>
      </c>
      <c r="CG99">
        <v>1.0469999999999999</v>
      </c>
      <c r="CH99">
        <v>0.53600000000000003</v>
      </c>
      <c r="CI99">
        <v>0.88900000000000001</v>
      </c>
      <c r="CJ99">
        <v>0.92400000000000004</v>
      </c>
      <c r="CK99">
        <v>0.73499999999999999</v>
      </c>
      <c r="CL99">
        <v>0.93600000000000005</v>
      </c>
      <c r="CM99">
        <v>0.58499999999999996</v>
      </c>
      <c r="CN99">
        <v>0.85699999999999998</v>
      </c>
      <c r="CO99">
        <v>0.60199999999999998</v>
      </c>
      <c r="CP99">
        <v>0.96</v>
      </c>
      <c r="CQ99">
        <v>1.016</v>
      </c>
      <c r="CR99">
        <v>0.41399999999999998</v>
      </c>
      <c r="CS99">
        <v>0.747</v>
      </c>
      <c r="CT99">
        <v>0.9</v>
      </c>
      <c r="CU99">
        <v>0.48399999999999999</v>
      </c>
      <c r="CV99">
        <v>0.7</v>
      </c>
      <c r="CW99">
        <v>0.89700000000000002</v>
      </c>
      <c r="CX99">
        <v>1.4910000000000001</v>
      </c>
      <c r="CY99">
        <v>1.5</v>
      </c>
      <c r="CZ99">
        <v>0.65100000000000002</v>
      </c>
    </row>
    <row r="100" spans="1:104" hidden="1" x14ac:dyDescent="0.35">
      <c r="A100" s="1">
        <v>45692</v>
      </c>
      <c r="B100">
        <v>189</v>
      </c>
      <c r="C100">
        <v>15</v>
      </c>
      <c r="D100">
        <v>5</v>
      </c>
      <c r="E100">
        <v>189</v>
      </c>
      <c r="F100">
        <v>8</v>
      </c>
      <c r="G100">
        <v>2</v>
      </c>
      <c r="H100">
        <v>182</v>
      </c>
      <c r="I100" t="s">
        <v>212</v>
      </c>
      <c r="J100" t="s">
        <v>213</v>
      </c>
      <c r="K100" t="s">
        <v>228</v>
      </c>
      <c r="L100" t="s">
        <v>229</v>
      </c>
      <c r="M100" t="s">
        <v>18</v>
      </c>
      <c r="N100" t="s">
        <v>19</v>
      </c>
      <c r="O100">
        <v>59.378999999999998</v>
      </c>
      <c r="P100">
        <v>57.677</v>
      </c>
      <c r="Q100">
        <v>60.500999999999998</v>
      </c>
      <c r="R100">
        <v>61.527999999999999</v>
      </c>
      <c r="S100">
        <v>61.469000000000001</v>
      </c>
      <c r="T100">
        <v>59.45</v>
      </c>
      <c r="U100">
        <v>59.963999999999999</v>
      </c>
      <c r="V100">
        <v>59.283000000000001</v>
      </c>
      <c r="W100">
        <v>60.069000000000003</v>
      </c>
      <c r="X100">
        <v>60.234000000000002</v>
      </c>
      <c r="Y100">
        <v>64.591999999999999</v>
      </c>
      <c r="Z100">
        <v>59.170999999999999</v>
      </c>
      <c r="AA100">
        <v>60.127000000000002</v>
      </c>
      <c r="AB100">
        <v>60.530999999999999</v>
      </c>
      <c r="AC100">
        <v>59.929000000000002</v>
      </c>
      <c r="AD100">
        <v>59.975999999999999</v>
      </c>
      <c r="AE100">
        <v>60.097000000000001</v>
      </c>
      <c r="AF100">
        <v>58.283999999999999</v>
      </c>
      <c r="AG100">
        <v>55.652000000000001</v>
      </c>
      <c r="AH100">
        <v>60.188000000000002</v>
      </c>
      <c r="AI100">
        <v>60.628999999999998</v>
      </c>
      <c r="AJ100">
        <v>58.104999999999997</v>
      </c>
      <c r="AK100">
        <v>59.456000000000003</v>
      </c>
      <c r="AL100">
        <v>61.704999999999998</v>
      </c>
      <c r="AM100">
        <v>64.703999999999994</v>
      </c>
      <c r="AN100">
        <v>59.42</v>
      </c>
      <c r="AO100">
        <v>61.595999999999997</v>
      </c>
      <c r="AP100">
        <v>58.844000000000001</v>
      </c>
      <c r="AQ100">
        <v>59.268999999999998</v>
      </c>
      <c r="AR100">
        <v>61.744999999999997</v>
      </c>
      <c r="AS100">
        <v>61.79</v>
      </c>
      <c r="AT100">
        <v>63.35</v>
      </c>
      <c r="AU100">
        <v>58.85</v>
      </c>
      <c r="AV100">
        <v>60.796999999999997</v>
      </c>
      <c r="AW100">
        <v>57.459000000000003</v>
      </c>
      <c r="AX100">
        <v>60.664999999999999</v>
      </c>
      <c r="AY100">
        <v>60.326999999999998</v>
      </c>
      <c r="AZ100">
        <v>60.417000000000002</v>
      </c>
      <c r="BA100">
        <v>63.591999999999999</v>
      </c>
      <c r="BB100">
        <v>59.866999999999997</v>
      </c>
      <c r="BC100">
        <v>59.158000000000001</v>
      </c>
      <c r="BD100">
        <v>60.012</v>
      </c>
      <c r="BE100">
        <v>60.423999999999999</v>
      </c>
      <c r="BF100">
        <v>62.298999999999999</v>
      </c>
      <c r="BG100">
        <v>63.149000000000001</v>
      </c>
      <c r="BH100">
        <v>64.116</v>
      </c>
      <c r="BI100">
        <v>59.487000000000002</v>
      </c>
      <c r="BJ100">
        <v>60.588000000000001</v>
      </c>
      <c r="BK100">
        <v>63.148000000000003</v>
      </c>
      <c r="BL100">
        <v>60.546999999999997</v>
      </c>
      <c r="BM100">
        <v>62.741</v>
      </c>
      <c r="BN100">
        <v>63.703000000000003</v>
      </c>
      <c r="BO100">
        <v>64.156000000000006</v>
      </c>
      <c r="BP100">
        <v>60.658000000000001</v>
      </c>
      <c r="BQ100">
        <v>58.377000000000002</v>
      </c>
      <c r="BR100">
        <v>59.664000000000001</v>
      </c>
      <c r="BS100">
        <v>61.607999999999997</v>
      </c>
      <c r="BT100">
        <v>60.463000000000001</v>
      </c>
      <c r="BU100">
        <v>61.298000000000002</v>
      </c>
      <c r="BV100">
        <v>61.262</v>
      </c>
      <c r="BW100">
        <v>60.625999999999998</v>
      </c>
      <c r="BX100">
        <v>59.856000000000002</v>
      </c>
      <c r="BY100">
        <v>60.238</v>
      </c>
      <c r="BZ100">
        <v>60.331000000000003</v>
      </c>
      <c r="CA100">
        <v>55.488999999999997</v>
      </c>
      <c r="CB100">
        <v>59.284999999999997</v>
      </c>
      <c r="CC100">
        <v>63.073</v>
      </c>
      <c r="CD100">
        <v>58.420999999999999</v>
      </c>
      <c r="CE100">
        <v>59.552999999999997</v>
      </c>
      <c r="CF100">
        <v>58.64</v>
      </c>
      <c r="CG100">
        <v>58.17</v>
      </c>
      <c r="CH100">
        <v>62.637</v>
      </c>
      <c r="CI100">
        <v>63.414999999999999</v>
      </c>
      <c r="CJ100">
        <v>64.224999999999994</v>
      </c>
      <c r="CK100">
        <v>61.091000000000001</v>
      </c>
      <c r="CL100">
        <v>61.164999999999999</v>
      </c>
      <c r="CM100">
        <v>61.465000000000003</v>
      </c>
      <c r="CN100">
        <v>60.956000000000003</v>
      </c>
      <c r="CO100">
        <v>61.948999999999998</v>
      </c>
      <c r="CP100">
        <v>63.671999999999997</v>
      </c>
      <c r="CQ100">
        <v>64.762</v>
      </c>
      <c r="CR100">
        <v>61.448</v>
      </c>
      <c r="CS100">
        <v>61.151000000000003</v>
      </c>
      <c r="CT100">
        <v>61.259</v>
      </c>
      <c r="CU100">
        <v>60.587000000000003</v>
      </c>
      <c r="CV100">
        <v>62.146000000000001</v>
      </c>
      <c r="CW100">
        <v>64.435000000000002</v>
      </c>
      <c r="CX100">
        <v>64.966999999999999</v>
      </c>
      <c r="CY100">
        <v>59.81</v>
      </c>
      <c r="CZ100">
        <v>61.332999999999998</v>
      </c>
    </row>
    <row r="101" spans="1:104" hidden="1" x14ac:dyDescent="0.35">
      <c r="A101" s="1">
        <v>45692</v>
      </c>
      <c r="B101">
        <v>190</v>
      </c>
      <c r="C101">
        <v>15</v>
      </c>
      <c r="D101">
        <v>5</v>
      </c>
      <c r="E101">
        <v>190</v>
      </c>
      <c r="F101">
        <v>9</v>
      </c>
      <c r="G101">
        <v>3</v>
      </c>
      <c r="H101">
        <v>189</v>
      </c>
      <c r="I101" t="s">
        <v>212</v>
      </c>
      <c r="J101" t="s">
        <v>213</v>
      </c>
      <c r="K101" t="s">
        <v>230</v>
      </c>
      <c r="L101" t="s">
        <v>231</v>
      </c>
      <c r="M101" t="s">
        <v>18</v>
      </c>
      <c r="N101" t="s">
        <v>19</v>
      </c>
      <c r="O101">
        <v>55.256999999999998</v>
      </c>
      <c r="P101">
        <v>55.305</v>
      </c>
      <c r="Q101">
        <v>57.402999999999999</v>
      </c>
      <c r="R101">
        <v>54.710999999999999</v>
      </c>
      <c r="S101">
        <v>56.655999999999999</v>
      </c>
      <c r="T101">
        <v>55.390999999999998</v>
      </c>
      <c r="U101">
        <v>57.781999999999996</v>
      </c>
      <c r="V101">
        <v>55.213000000000001</v>
      </c>
      <c r="W101">
        <v>53.713000000000001</v>
      </c>
      <c r="X101">
        <v>58.045999999999999</v>
      </c>
      <c r="Y101">
        <v>56.784999999999997</v>
      </c>
      <c r="Z101">
        <v>55.201000000000001</v>
      </c>
      <c r="AA101">
        <v>54.283000000000001</v>
      </c>
      <c r="AB101">
        <v>54.540999999999997</v>
      </c>
      <c r="AC101">
        <v>50.869</v>
      </c>
      <c r="AD101">
        <v>51.213000000000001</v>
      </c>
      <c r="AE101">
        <v>55.061</v>
      </c>
      <c r="AF101">
        <v>56.134999999999998</v>
      </c>
      <c r="AG101">
        <v>54.402999999999999</v>
      </c>
      <c r="AH101">
        <v>54.500999999999998</v>
      </c>
      <c r="AI101">
        <v>54.517000000000003</v>
      </c>
      <c r="AJ101">
        <v>56.08</v>
      </c>
      <c r="AK101">
        <v>53.511000000000003</v>
      </c>
      <c r="AL101">
        <v>56.110999999999997</v>
      </c>
      <c r="AM101">
        <v>56.085000000000001</v>
      </c>
      <c r="AN101">
        <v>56.277000000000001</v>
      </c>
      <c r="AO101">
        <v>55.219000000000001</v>
      </c>
      <c r="AP101">
        <v>53.372</v>
      </c>
      <c r="AQ101">
        <v>52.360999999999997</v>
      </c>
      <c r="AR101">
        <v>51.265999999999998</v>
      </c>
      <c r="AS101">
        <v>49.036000000000001</v>
      </c>
      <c r="AT101">
        <v>52.988</v>
      </c>
      <c r="AU101">
        <v>50.143999999999998</v>
      </c>
      <c r="AV101">
        <v>53.234999999999999</v>
      </c>
      <c r="AW101">
        <v>53.052</v>
      </c>
      <c r="AX101">
        <v>53.93</v>
      </c>
      <c r="AY101">
        <v>54.043999999999997</v>
      </c>
      <c r="AZ101">
        <v>55.677999999999997</v>
      </c>
      <c r="BA101">
        <v>53.585000000000001</v>
      </c>
      <c r="BB101">
        <v>54.073999999999998</v>
      </c>
      <c r="BC101">
        <v>54.231000000000002</v>
      </c>
      <c r="BD101">
        <v>50.418999999999997</v>
      </c>
      <c r="BE101">
        <v>52.731000000000002</v>
      </c>
      <c r="BF101">
        <v>50.481999999999999</v>
      </c>
      <c r="BG101">
        <v>54.055999999999997</v>
      </c>
      <c r="BH101">
        <v>54.435000000000002</v>
      </c>
      <c r="BI101">
        <v>53.158000000000001</v>
      </c>
      <c r="BJ101">
        <v>52.548999999999999</v>
      </c>
      <c r="BK101">
        <v>52.03</v>
      </c>
      <c r="BL101">
        <v>54.710999999999999</v>
      </c>
      <c r="BM101">
        <v>52.716000000000001</v>
      </c>
      <c r="BN101">
        <v>55.521999999999998</v>
      </c>
      <c r="BO101">
        <v>56.947000000000003</v>
      </c>
      <c r="BP101">
        <v>53.625</v>
      </c>
      <c r="BQ101">
        <v>52.908999999999999</v>
      </c>
      <c r="BR101">
        <v>54.198999999999998</v>
      </c>
      <c r="BS101">
        <v>52.561999999999998</v>
      </c>
      <c r="BT101">
        <v>51.235999999999997</v>
      </c>
      <c r="BU101">
        <v>55.432000000000002</v>
      </c>
      <c r="BV101">
        <v>52.933999999999997</v>
      </c>
      <c r="BW101">
        <v>52.386000000000003</v>
      </c>
      <c r="BX101">
        <v>52.973999999999997</v>
      </c>
      <c r="BY101">
        <v>55.112000000000002</v>
      </c>
      <c r="BZ101">
        <v>55.194000000000003</v>
      </c>
      <c r="CA101">
        <v>53.941000000000003</v>
      </c>
      <c r="CB101">
        <v>54.494</v>
      </c>
      <c r="CC101">
        <v>54.588999999999999</v>
      </c>
      <c r="CD101">
        <v>53.965000000000003</v>
      </c>
      <c r="CE101">
        <v>55.66</v>
      </c>
      <c r="CF101">
        <v>55.77</v>
      </c>
      <c r="CG101">
        <v>50.783999999999999</v>
      </c>
      <c r="CH101">
        <v>53.744</v>
      </c>
      <c r="CI101">
        <v>59.935000000000002</v>
      </c>
      <c r="CJ101">
        <v>57.302999999999997</v>
      </c>
      <c r="CK101">
        <v>55.667000000000002</v>
      </c>
      <c r="CL101">
        <v>55.215000000000003</v>
      </c>
      <c r="CM101">
        <v>55.683999999999997</v>
      </c>
      <c r="CN101">
        <v>57.661000000000001</v>
      </c>
      <c r="CO101">
        <v>42.777999999999999</v>
      </c>
      <c r="CP101">
        <v>56.256</v>
      </c>
      <c r="CQ101">
        <v>57.304000000000002</v>
      </c>
      <c r="CR101">
        <v>55.048000000000002</v>
      </c>
      <c r="CS101">
        <v>57.274000000000001</v>
      </c>
      <c r="CT101">
        <v>56.759</v>
      </c>
      <c r="CU101">
        <v>53.292999999999999</v>
      </c>
      <c r="CV101">
        <v>58.423000000000002</v>
      </c>
      <c r="CW101">
        <v>60.993000000000002</v>
      </c>
      <c r="CX101">
        <v>60.578000000000003</v>
      </c>
      <c r="CY101">
        <v>55.62</v>
      </c>
      <c r="CZ101">
        <v>58.796999999999997</v>
      </c>
    </row>
    <row r="102" spans="1:104" hidden="1" x14ac:dyDescent="0.35">
      <c r="A102" s="1">
        <v>45692</v>
      </c>
      <c r="B102">
        <v>191</v>
      </c>
      <c r="C102">
        <v>15</v>
      </c>
      <c r="D102">
        <v>5</v>
      </c>
      <c r="E102">
        <v>191</v>
      </c>
      <c r="F102">
        <v>10</v>
      </c>
      <c r="G102">
        <v>3</v>
      </c>
      <c r="H102">
        <v>189</v>
      </c>
      <c r="I102" t="s">
        <v>212</v>
      </c>
      <c r="J102" t="s">
        <v>213</v>
      </c>
      <c r="K102" t="s">
        <v>232</v>
      </c>
      <c r="L102" t="s">
        <v>233</v>
      </c>
      <c r="M102" t="s">
        <v>18</v>
      </c>
      <c r="N102" t="s">
        <v>19</v>
      </c>
      <c r="O102">
        <v>19.559999999999999</v>
      </c>
      <c r="P102">
        <v>19.547999999999998</v>
      </c>
      <c r="Q102">
        <v>19.454000000000001</v>
      </c>
      <c r="R102">
        <v>19.271999999999998</v>
      </c>
      <c r="S102">
        <v>18.134</v>
      </c>
      <c r="T102">
        <v>17.167999999999999</v>
      </c>
      <c r="U102">
        <v>15.95</v>
      </c>
      <c r="V102">
        <v>17.89</v>
      </c>
      <c r="W102">
        <v>18.23</v>
      </c>
      <c r="X102">
        <v>19.736999999999998</v>
      </c>
      <c r="Y102">
        <v>18.829999999999998</v>
      </c>
      <c r="Z102">
        <v>18.95</v>
      </c>
      <c r="AA102">
        <v>21.992000000000001</v>
      </c>
      <c r="AB102">
        <v>20.917999999999999</v>
      </c>
      <c r="AC102">
        <v>17.734999999999999</v>
      </c>
      <c r="AD102">
        <v>19.616</v>
      </c>
      <c r="AE102">
        <v>20.141999999999999</v>
      </c>
      <c r="AF102">
        <v>19.427</v>
      </c>
      <c r="AG102">
        <v>16.585999999999999</v>
      </c>
      <c r="AH102">
        <v>18.760000000000002</v>
      </c>
      <c r="AI102">
        <v>19.713000000000001</v>
      </c>
      <c r="AJ102">
        <v>19.318000000000001</v>
      </c>
      <c r="AK102">
        <v>18.989000000000001</v>
      </c>
      <c r="AL102">
        <v>20.882000000000001</v>
      </c>
      <c r="AM102">
        <v>19.841000000000001</v>
      </c>
      <c r="AN102">
        <v>20.279</v>
      </c>
      <c r="AO102">
        <v>16.356000000000002</v>
      </c>
      <c r="AP102">
        <v>19.861999999999998</v>
      </c>
      <c r="AQ102">
        <v>19.689</v>
      </c>
      <c r="AR102">
        <v>16.16</v>
      </c>
      <c r="AS102">
        <v>17.004000000000001</v>
      </c>
      <c r="AT102">
        <v>18.350000000000001</v>
      </c>
      <c r="AU102">
        <v>20.645</v>
      </c>
      <c r="AV102">
        <v>22.058</v>
      </c>
      <c r="AW102">
        <v>19.812000000000001</v>
      </c>
      <c r="AX102">
        <v>18.294</v>
      </c>
      <c r="AY102">
        <v>18.838000000000001</v>
      </c>
      <c r="AZ102">
        <v>18.943000000000001</v>
      </c>
      <c r="BA102">
        <v>20.853999999999999</v>
      </c>
      <c r="BB102">
        <v>19.417999999999999</v>
      </c>
      <c r="BC102">
        <v>17.957000000000001</v>
      </c>
      <c r="BD102">
        <v>22.277000000000001</v>
      </c>
      <c r="BE102">
        <v>19.175000000000001</v>
      </c>
      <c r="BF102">
        <v>21.946000000000002</v>
      </c>
      <c r="BG102">
        <v>22.100999999999999</v>
      </c>
      <c r="BH102">
        <v>20.613</v>
      </c>
      <c r="BI102">
        <v>20.841999999999999</v>
      </c>
      <c r="BJ102">
        <v>23.382000000000001</v>
      </c>
      <c r="BK102">
        <v>25.097999999999999</v>
      </c>
      <c r="BL102">
        <v>21.884</v>
      </c>
      <c r="BM102">
        <v>29.073</v>
      </c>
      <c r="BN102">
        <v>26.841000000000001</v>
      </c>
      <c r="BO102">
        <v>23.091999999999999</v>
      </c>
      <c r="BP102">
        <v>20.931000000000001</v>
      </c>
      <c r="BQ102">
        <v>21.251999999999999</v>
      </c>
      <c r="BR102">
        <v>20.187999999999999</v>
      </c>
      <c r="BS102">
        <v>23.053999999999998</v>
      </c>
      <c r="BT102">
        <v>23.073</v>
      </c>
      <c r="BU102">
        <v>21.562999999999999</v>
      </c>
      <c r="BV102">
        <v>22.994</v>
      </c>
      <c r="BW102">
        <v>22.152000000000001</v>
      </c>
      <c r="BX102">
        <v>22.588999999999999</v>
      </c>
      <c r="BY102">
        <v>20.498000000000001</v>
      </c>
      <c r="BZ102">
        <v>20.376999999999999</v>
      </c>
      <c r="CA102">
        <v>20.106999999999999</v>
      </c>
      <c r="CB102">
        <v>21.247</v>
      </c>
      <c r="CC102">
        <v>23.14</v>
      </c>
      <c r="CD102">
        <v>20.149999999999999</v>
      </c>
      <c r="CE102">
        <v>19.05</v>
      </c>
      <c r="CF102">
        <v>19.625</v>
      </c>
      <c r="CG102">
        <v>17.295000000000002</v>
      </c>
      <c r="CH102">
        <v>23.577000000000002</v>
      </c>
      <c r="CI102">
        <v>16.971</v>
      </c>
      <c r="CJ102">
        <v>18.07</v>
      </c>
      <c r="CK102">
        <v>18.556000000000001</v>
      </c>
      <c r="CL102">
        <v>20.190999999999999</v>
      </c>
      <c r="CM102">
        <v>19.93</v>
      </c>
      <c r="CN102">
        <v>17.361999999999998</v>
      </c>
      <c r="CO102">
        <v>25.693999999999999</v>
      </c>
      <c r="CP102">
        <v>20.274999999999999</v>
      </c>
      <c r="CQ102">
        <v>20.196000000000002</v>
      </c>
      <c r="CR102">
        <v>20.768999999999998</v>
      </c>
      <c r="CS102">
        <v>18.565999999999999</v>
      </c>
      <c r="CT102">
        <v>17.873000000000001</v>
      </c>
      <c r="CU102">
        <v>18.25</v>
      </c>
      <c r="CV102">
        <v>16.847000000000001</v>
      </c>
      <c r="CW102">
        <v>16.094999999999999</v>
      </c>
      <c r="CX102">
        <v>16.338000000000001</v>
      </c>
      <c r="CY102">
        <v>18.716999999999999</v>
      </c>
      <c r="CZ102">
        <v>18.504000000000001</v>
      </c>
    </row>
    <row r="103" spans="1:104" hidden="1" x14ac:dyDescent="0.35">
      <c r="A103" s="1">
        <v>45692</v>
      </c>
      <c r="B103">
        <v>192</v>
      </c>
      <c r="C103">
        <v>15</v>
      </c>
      <c r="D103">
        <v>5</v>
      </c>
      <c r="E103">
        <v>192</v>
      </c>
      <c r="F103">
        <v>11</v>
      </c>
      <c r="G103">
        <v>3</v>
      </c>
      <c r="H103">
        <v>189</v>
      </c>
      <c r="I103" t="s">
        <v>212</v>
      </c>
      <c r="J103" t="s">
        <v>213</v>
      </c>
      <c r="K103" t="s">
        <v>234</v>
      </c>
      <c r="L103" t="s">
        <v>235</v>
      </c>
      <c r="M103" t="s">
        <v>18</v>
      </c>
      <c r="N103" t="s">
        <v>19</v>
      </c>
      <c r="O103">
        <v>22.885000000000002</v>
      </c>
      <c r="P103">
        <v>21.954999999999998</v>
      </c>
      <c r="Q103">
        <v>21.475000000000001</v>
      </c>
      <c r="R103">
        <v>22.43</v>
      </c>
      <c r="S103">
        <v>22.013000000000002</v>
      </c>
      <c r="T103">
        <v>22.257999999999999</v>
      </c>
      <c r="U103">
        <v>21.280999999999999</v>
      </c>
      <c r="V103">
        <v>22.84</v>
      </c>
      <c r="W103">
        <v>22.053999999999998</v>
      </c>
      <c r="X103">
        <v>22.314</v>
      </c>
      <c r="Y103">
        <v>21.484999999999999</v>
      </c>
      <c r="Z103">
        <v>19.567</v>
      </c>
      <c r="AA103">
        <v>21.126000000000001</v>
      </c>
      <c r="AB103">
        <v>22.398</v>
      </c>
      <c r="AC103">
        <v>20.169</v>
      </c>
      <c r="AD103">
        <v>20.728000000000002</v>
      </c>
      <c r="AE103">
        <v>23.481999999999999</v>
      </c>
      <c r="AF103">
        <v>24.795999999999999</v>
      </c>
      <c r="AG103">
        <v>19.503</v>
      </c>
      <c r="AH103">
        <v>21.995000000000001</v>
      </c>
      <c r="AI103">
        <v>22.638999999999999</v>
      </c>
      <c r="AJ103">
        <v>23.295000000000002</v>
      </c>
      <c r="AK103">
        <v>21.702000000000002</v>
      </c>
      <c r="AL103">
        <v>21.094999999999999</v>
      </c>
      <c r="AM103">
        <v>22.381</v>
      </c>
      <c r="AN103">
        <v>21.459</v>
      </c>
      <c r="AO103">
        <v>19.571000000000002</v>
      </c>
      <c r="AP103">
        <v>22.783000000000001</v>
      </c>
      <c r="AQ103">
        <v>22.263999999999999</v>
      </c>
      <c r="AR103">
        <v>21.074000000000002</v>
      </c>
      <c r="AS103">
        <v>21.157</v>
      </c>
      <c r="AT103">
        <v>21.206</v>
      </c>
      <c r="AU103">
        <v>21.173999999999999</v>
      </c>
      <c r="AV103">
        <v>20.234000000000002</v>
      </c>
      <c r="AW103">
        <v>22.675999999999998</v>
      </c>
      <c r="AX103">
        <v>22.486999999999998</v>
      </c>
      <c r="AY103">
        <v>22.76</v>
      </c>
      <c r="AZ103">
        <v>22.606000000000002</v>
      </c>
      <c r="BA103">
        <v>22.66</v>
      </c>
      <c r="BB103">
        <v>21.693000000000001</v>
      </c>
      <c r="BC103">
        <v>25.077000000000002</v>
      </c>
      <c r="BD103">
        <v>21.39</v>
      </c>
      <c r="BE103">
        <v>21.739000000000001</v>
      </c>
      <c r="BF103">
        <v>19.97</v>
      </c>
      <c r="BG103">
        <v>22.809000000000001</v>
      </c>
      <c r="BH103">
        <v>25.08</v>
      </c>
      <c r="BI103">
        <v>20.420999999999999</v>
      </c>
      <c r="BJ103">
        <v>21.422000000000001</v>
      </c>
      <c r="BK103">
        <v>22.260999999999999</v>
      </c>
      <c r="BL103">
        <v>22.030999999999999</v>
      </c>
      <c r="BM103">
        <v>20.407</v>
      </c>
      <c r="BN103">
        <v>21.103999999999999</v>
      </c>
      <c r="BO103">
        <v>20.059000000000001</v>
      </c>
      <c r="BP103">
        <v>22.132000000000001</v>
      </c>
      <c r="BQ103">
        <v>21.154</v>
      </c>
      <c r="BR103">
        <v>22.64</v>
      </c>
      <c r="BS103">
        <v>19.901</v>
      </c>
      <c r="BT103">
        <v>20.407</v>
      </c>
      <c r="BU103">
        <v>23.725000000000001</v>
      </c>
      <c r="BV103">
        <v>22.216000000000001</v>
      </c>
      <c r="BW103">
        <v>20.106999999999999</v>
      </c>
      <c r="BX103">
        <v>22.239000000000001</v>
      </c>
      <c r="BY103">
        <v>21.016999999999999</v>
      </c>
      <c r="BZ103">
        <v>22.831</v>
      </c>
      <c r="CA103">
        <v>22.359000000000002</v>
      </c>
      <c r="CB103">
        <v>22.026</v>
      </c>
      <c r="CC103">
        <v>23.271000000000001</v>
      </c>
      <c r="CD103">
        <v>22.792999999999999</v>
      </c>
      <c r="CE103">
        <v>23.135999999999999</v>
      </c>
      <c r="CF103">
        <v>22.32</v>
      </c>
      <c r="CG103">
        <v>21.416</v>
      </c>
      <c r="CH103">
        <v>24.305</v>
      </c>
      <c r="CI103">
        <v>25.946999999999999</v>
      </c>
      <c r="CJ103">
        <v>26.866</v>
      </c>
      <c r="CK103">
        <v>23.972000000000001</v>
      </c>
      <c r="CL103">
        <v>22.632000000000001</v>
      </c>
      <c r="CM103">
        <v>21.382000000000001</v>
      </c>
      <c r="CN103">
        <v>19.402000000000001</v>
      </c>
      <c r="CO103">
        <v>18.437999999999999</v>
      </c>
      <c r="CP103">
        <v>22.405000000000001</v>
      </c>
      <c r="CQ103">
        <v>23.725000000000001</v>
      </c>
      <c r="CR103">
        <v>22.308</v>
      </c>
      <c r="CS103">
        <v>23.55</v>
      </c>
      <c r="CT103">
        <v>24.405000000000001</v>
      </c>
      <c r="CU103">
        <v>22.06</v>
      </c>
      <c r="CV103">
        <v>21.539000000000001</v>
      </c>
      <c r="CW103">
        <v>24.026</v>
      </c>
      <c r="CX103">
        <v>22.946000000000002</v>
      </c>
      <c r="CY103">
        <v>22.238</v>
      </c>
      <c r="CZ103">
        <v>23.66</v>
      </c>
    </row>
    <row r="104" spans="1:104" hidden="1" x14ac:dyDescent="0.35">
      <c r="A104" s="1">
        <v>45692</v>
      </c>
      <c r="B104">
        <v>193</v>
      </c>
      <c r="C104">
        <v>15</v>
      </c>
      <c r="D104">
        <v>5</v>
      </c>
      <c r="E104">
        <v>193</v>
      </c>
      <c r="F104">
        <v>12</v>
      </c>
      <c r="G104">
        <v>3</v>
      </c>
      <c r="H104">
        <v>189</v>
      </c>
      <c r="I104" t="s">
        <v>212</v>
      </c>
      <c r="J104" t="s">
        <v>213</v>
      </c>
      <c r="K104" t="s">
        <v>236</v>
      </c>
      <c r="L104" t="s">
        <v>237</v>
      </c>
      <c r="M104" t="s">
        <v>18</v>
      </c>
      <c r="N104" t="s">
        <v>24</v>
      </c>
      <c r="O104">
        <v>3.863</v>
      </c>
      <c r="P104">
        <v>3.3889999999999998</v>
      </c>
      <c r="Q104">
        <v>3.2839999999999998</v>
      </c>
      <c r="R104">
        <v>4.9249999999999998</v>
      </c>
      <c r="S104">
        <v>4.0359999999999996</v>
      </c>
      <c r="T104">
        <v>4.5810000000000004</v>
      </c>
      <c r="U104">
        <v>3.5680000000000001</v>
      </c>
      <c r="V104">
        <v>4.665</v>
      </c>
      <c r="W104">
        <v>4.0910000000000002</v>
      </c>
      <c r="X104">
        <v>5.056</v>
      </c>
      <c r="Y104">
        <v>4.9660000000000002</v>
      </c>
      <c r="Z104">
        <v>4.274</v>
      </c>
      <c r="AA104">
        <v>3.85</v>
      </c>
      <c r="AB104">
        <v>4.7960000000000003</v>
      </c>
      <c r="AC104">
        <v>3.4279999999999999</v>
      </c>
      <c r="AD104">
        <v>3.7410000000000001</v>
      </c>
      <c r="AE104">
        <v>4.3019999999999996</v>
      </c>
      <c r="AF104">
        <v>5.6239999999999997</v>
      </c>
      <c r="AG104">
        <v>4.16</v>
      </c>
      <c r="AH104">
        <v>4.5819999999999999</v>
      </c>
      <c r="AI104">
        <v>4.415</v>
      </c>
      <c r="AJ104">
        <v>4.8860000000000001</v>
      </c>
      <c r="AK104">
        <v>4.84</v>
      </c>
      <c r="AL104">
        <v>5.42</v>
      </c>
      <c r="AM104">
        <v>4.9210000000000003</v>
      </c>
      <c r="AN104">
        <v>4.7210000000000001</v>
      </c>
      <c r="AO104">
        <v>5.0330000000000004</v>
      </c>
      <c r="AP104">
        <v>4.673</v>
      </c>
      <c r="AQ104">
        <v>3.863</v>
      </c>
      <c r="AR104">
        <v>4.306</v>
      </c>
      <c r="AS104">
        <v>4.1029999999999998</v>
      </c>
      <c r="AT104">
        <v>4.548</v>
      </c>
      <c r="AU104">
        <v>4.3789999999999996</v>
      </c>
      <c r="AV104">
        <v>3.343</v>
      </c>
      <c r="AW104">
        <v>5.54</v>
      </c>
      <c r="AX104">
        <v>4.383</v>
      </c>
      <c r="AY104">
        <v>4.4550000000000001</v>
      </c>
      <c r="AZ104">
        <v>4.9710000000000001</v>
      </c>
      <c r="BA104">
        <v>4.3239999999999998</v>
      </c>
      <c r="BB104">
        <v>4.3390000000000004</v>
      </c>
      <c r="BC104">
        <v>5.5730000000000004</v>
      </c>
      <c r="BD104">
        <v>3.8940000000000001</v>
      </c>
      <c r="BE104">
        <v>5.2949999999999999</v>
      </c>
      <c r="BF104">
        <v>3.8010000000000002</v>
      </c>
      <c r="BG104">
        <v>5.1710000000000003</v>
      </c>
      <c r="BH104">
        <v>5.2329999999999997</v>
      </c>
      <c r="BI104">
        <v>3.3679999999999999</v>
      </c>
      <c r="BJ104">
        <v>5.343</v>
      </c>
      <c r="BK104">
        <v>4.7140000000000004</v>
      </c>
      <c r="BL104">
        <v>3.9740000000000002</v>
      </c>
      <c r="BM104">
        <v>4.0730000000000004</v>
      </c>
      <c r="BN104">
        <v>3.7669999999999999</v>
      </c>
      <c r="BO104">
        <v>4.1589999999999998</v>
      </c>
      <c r="BP104">
        <v>4.1289999999999996</v>
      </c>
      <c r="BQ104">
        <v>4.8319999999999999</v>
      </c>
      <c r="BR104">
        <v>3.9119999999999999</v>
      </c>
      <c r="BS104">
        <v>4.2359999999999998</v>
      </c>
      <c r="BT104">
        <v>3.7320000000000002</v>
      </c>
      <c r="BU104">
        <v>4.49</v>
      </c>
      <c r="BV104">
        <v>5.3890000000000002</v>
      </c>
      <c r="BW104">
        <v>3.8460000000000001</v>
      </c>
      <c r="BX104">
        <v>4.4480000000000004</v>
      </c>
      <c r="BY104">
        <v>4.6189999999999998</v>
      </c>
      <c r="BZ104">
        <v>5.3079999999999998</v>
      </c>
      <c r="CA104">
        <v>4.7720000000000002</v>
      </c>
      <c r="CB104">
        <v>4.3120000000000003</v>
      </c>
      <c r="CC104">
        <v>5.8289999999999997</v>
      </c>
      <c r="CD104">
        <v>3.94</v>
      </c>
      <c r="CE104">
        <v>5.0250000000000004</v>
      </c>
      <c r="CF104">
        <v>5.0380000000000003</v>
      </c>
      <c r="CG104">
        <v>4.5270000000000001</v>
      </c>
      <c r="CH104">
        <v>4.1929999999999996</v>
      </c>
      <c r="CI104">
        <v>5.75</v>
      </c>
      <c r="CJ104">
        <v>5.8639999999999999</v>
      </c>
      <c r="CK104">
        <v>5.4660000000000002</v>
      </c>
      <c r="CL104">
        <v>5.2629999999999999</v>
      </c>
      <c r="CM104">
        <v>3.956</v>
      </c>
      <c r="CN104">
        <v>3.8530000000000002</v>
      </c>
      <c r="CO104">
        <v>3.8889999999999998</v>
      </c>
      <c r="CP104">
        <v>5.9450000000000003</v>
      </c>
      <c r="CQ104">
        <v>5.343</v>
      </c>
      <c r="CR104">
        <v>4.1829999999999998</v>
      </c>
      <c r="CS104">
        <v>3.9169999999999998</v>
      </c>
      <c r="CT104">
        <v>6.2779999999999996</v>
      </c>
      <c r="CU104">
        <v>5.3620000000000001</v>
      </c>
      <c r="CV104">
        <v>4.9269999999999996</v>
      </c>
      <c r="CW104">
        <v>5.0090000000000003</v>
      </c>
      <c r="CX104">
        <v>4.7270000000000003</v>
      </c>
      <c r="CY104">
        <v>4.6790000000000003</v>
      </c>
      <c r="CZ104">
        <v>5.2069999999999999</v>
      </c>
    </row>
    <row r="105" spans="1:104" hidden="1" x14ac:dyDescent="0.35">
      <c r="A105" s="1">
        <v>45692</v>
      </c>
      <c r="B105">
        <v>194</v>
      </c>
      <c r="C105">
        <v>15</v>
      </c>
      <c r="D105">
        <v>5</v>
      </c>
      <c r="E105">
        <v>194</v>
      </c>
      <c r="F105">
        <v>13</v>
      </c>
      <c r="G105">
        <v>3</v>
      </c>
      <c r="H105">
        <v>189</v>
      </c>
      <c r="I105" t="s">
        <v>212</v>
      </c>
      <c r="J105" t="s">
        <v>213</v>
      </c>
      <c r="K105" t="s">
        <v>238</v>
      </c>
      <c r="L105" t="s">
        <v>239</v>
      </c>
      <c r="M105" t="s">
        <v>18</v>
      </c>
      <c r="N105" t="s">
        <v>24</v>
      </c>
      <c r="O105">
        <v>14.23</v>
      </c>
      <c r="P105">
        <v>13.752000000000001</v>
      </c>
      <c r="Q105">
        <v>14.401</v>
      </c>
      <c r="R105">
        <v>14.775</v>
      </c>
      <c r="S105">
        <v>12.945</v>
      </c>
      <c r="T105">
        <v>13.975</v>
      </c>
      <c r="U105">
        <v>13.629</v>
      </c>
      <c r="V105">
        <v>15.862</v>
      </c>
      <c r="W105">
        <v>14.095000000000001</v>
      </c>
      <c r="X105">
        <v>14.098000000000001</v>
      </c>
      <c r="Y105">
        <v>13.766</v>
      </c>
      <c r="Z105">
        <v>14.263999999999999</v>
      </c>
      <c r="AA105">
        <v>13.715</v>
      </c>
      <c r="AB105">
        <v>14.847</v>
      </c>
      <c r="AC105">
        <v>14.108000000000001</v>
      </c>
      <c r="AD105">
        <v>14.358000000000001</v>
      </c>
      <c r="AE105">
        <v>14.776999999999999</v>
      </c>
      <c r="AF105">
        <v>15.286</v>
      </c>
      <c r="AG105">
        <v>13.343999999999999</v>
      </c>
      <c r="AH105">
        <v>16.010999999999999</v>
      </c>
      <c r="AI105">
        <v>14.374000000000001</v>
      </c>
      <c r="AJ105">
        <v>16.135999999999999</v>
      </c>
      <c r="AK105">
        <v>15.426</v>
      </c>
      <c r="AL105">
        <v>15.728</v>
      </c>
      <c r="AM105">
        <v>14.021000000000001</v>
      </c>
      <c r="AN105">
        <v>15.29</v>
      </c>
      <c r="AO105">
        <v>14.026</v>
      </c>
      <c r="AP105">
        <v>14.763999999999999</v>
      </c>
      <c r="AQ105">
        <v>13.036</v>
      </c>
      <c r="AR105">
        <v>14.792</v>
      </c>
      <c r="AS105">
        <v>13.396000000000001</v>
      </c>
      <c r="AT105">
        <v>15.019</v>
      </c>
      <c r="AU105">
        <v>12.32</v>
      </c>
      <c r="AV105">
        <v>13.287000000000001</v>
      </c>
      <c r="AW105">
        <v>15.869</v>
      </c>
      <c r="AX105">
        <v>14.673999999999999</v>
      </c>
      <c r="AY105">
        <v>15.69</v>
      </c>
      <c r="AZ105">
        <v>15.071</v>
      </c>
      <c r="BA105">
        <v>12.698</v>
      </c>
      <c r="BB105">
        <v>13.757</v>
      </c>
      <c r="BC105">
        <v>15.840999999999999</v>
      </c>
      <c r="BD105">
        <v>13.504</v>
      </c>
      <c r="BE105">
        <v>15.385</v>
      </c>
      <c r="BF105">
        <v>15.205</v>
      </c>
      <c r="BG105">
        <v>15.406000000000001</v>
      </c>
      <c r="BH105">
        <v>14.742000000000001</v>
      </c>
      <c r="BI105">
        <v>13.157999999999999</v>
      </c>
      <c r="BJ105">
        <v>15.637</v>
      </c>
      <c r="BK105">
        <v>13.531000000000001</v>
      </c>
      <c r="BL105">
        <v>13.788</v>
      </c>
      <c r="BM105">
        <v>13.618</v>
      </c>
      <c r="BN105">
        <v>12.8</v>
      </c>
      <c r="BO105">
        <v>12.231</v>
      </c>
      <c r="BP105">
        <v>14.69</v>
      </c>
      <c r="BQ105">
        <v>14.645</v>
      </c>
      <c r="BR105">
        <v>14.241</v>
      </c>
      <c r="BS105">
        <v>13.941000000000001</v>
      </c>
      <c r="BT105">
        <v>13.476000000000001</v>
      </c>
      <c r="BU105">
        <v>14.356999999999999</v>
      </c>
      <c r="BV105">
        <v>14.91</v>
      </c>
      <c r="BW105">
        <v>13.535</v>
      </c>
      <c r="BX105">
        <v>13.292999999999999</v>
      </c>
      <c r="BY105">
        <v>13.025</v>
      </c>
      <c r="BZ105">
        <v>14.098000000000001</v>
      </c>
      <c r="CA105">
        <v>17.318999999999999</v>
      </c>
      <c r="CB105">
        <v>13.403</v>
      </c>
      <c r="CC105">
        <v>15.355</v>
      </c>
      <c r="CD105">
        <v>14.763</v>
      </c>
      <c r="CE105">
        <v>15.958</v>
      </c>
      <c r="CF105">
        <v>15.349</v>
      </c>
      <c r="CG105">
        <v>14.683999999999999</v>
      </c>
      <c r="CH105">
        <v>13.436</v>
      </c>
      <c r="CI105">
        <v>16.036000000000001</v>
      </c>
      <c r="CJ105">
        <v>14.712</v>
      </c>
      <c r="CK105">
        <v>15.797000000000001</v>
      </c>
      <c r="CL105">
        <v>14.689</v>
      </c>
      <c r="CM105">
        <v>14.121</v>
      </c>
      <c r="CN105">
        <v>13.734999999999999</v>
      </c>
      <c r="CO105">
        <v>12.153</v>
      </c>
      <c r="CP105">
        <v>16.681000000000001</v>
      </c>
      <c r="CQ105">
        <v>15</v>
      </c>
      <c r="CR105">
        <v>12.837</v>
      </c>
      <c r="CS105">
        <v>15.157999999999999</v>
      </c>
      <c r="CT105">
        <v>17.367000000000001</v>
      </c>
      <c r="CU105">
        <v>14.911</v>
      </c>
      <c r="CV105">
        <v>14.452999999999999</v>
      </c>
      <c r="CW105">
        <v>17.207999999999998</v>
      </c>
      <c r="CX105">
        <v>13.676</v>
      </c>
      <c r="CY105">
        <v>14.858000000000001</v>
      </c>
      <c r="CZ105">
        <v>17.745000000000001</v>
      </c>
    </row>
    <row r="106" spans="1:104" hidden="1" x14ac:dyDescent="0.35">
      <c r="A106" s="1">
        <v>45692</v>
      </c>
      <c r="B106">
        <v>195</v>
      </c>
      <c r="C106">
        <v>15</v>
      </c>
      <c r="D106">
        <v>5</v>
      </c>
      <c r="E106">
        <v>195</v>
      </c>
      <c r="F106">
        <v>14</v>
      </c>
      <c r="G106">
        <v>2</v>
      </c>
      <c r="H106">
        <v>182</v>
      </c>
      <c r="I106" t="s">
        <v>212</v>
      </c>
      <c r="J106" t="s">
        <v>213</v>
      </c>
      <c r="K106" t="s">
        <v>240</v>
      </c>
      <c r="L106" t="s">
        <v>241</v>
      </c>
      <c r="M106" t="s">
        <v>18</v>
      </c>
      <c r="N106" t="s">
        <v>19</v>
      </c>
      <c r="O106">
        <v>17.393000000000001</v>
      </c>
      <c r="P106">
        <v>19.574999999999999</v>
      </c>
      <c r="Q106">
        <v>18.434999999999999</v>
      </c>
      <c r="R106">
        <v>17.917999999999999</v>
      </c>
      <c r="S106">
        <v>17.396999999999998</v>
      </c>
      <c r="T106">
        <v>19.285</v>
      </c>
      <c r="U106">
        <v>18.201000000000001</v>
      </c>
      <c r="V106">
        <v>19.36</v>
      </c>
      <c r="W106">
        <v>20.379000000000001</v>
      </c>
      <c r="X106">
        <v>17.599</v>
      </c>
      <c r="Y106">
        <v>15.179</v>
      </c>
      <c r="Z106">
        <v>18.8</v>
      </c>
      <c r="AA106">
        <v>16.492999999999999</v>
      </c>
      <c r="AB106">
        <v>17.202000000000002</v>
      </c>
      <c r="AC106">
        <v>16.672000000000001</v>
      </c>
      <c r="AD106">
        <v>18.344000000000001</v>
      </c>
      <c r="AE106">
        <v>18.157</v>
      </c>
      <c r="AF106">
        <v>14.035</v>
      </c>
      <c r="AG106">
        <v>19.001999999999999</v>
      </c>
      <c r="AH106">
        <v>19.013999999999999</v>
      </c>
      <c r="AI106">
        <v>18.425000000000001</v>
      </c>
      <c r="AJ106">
        <v>18.158000000000001</v>
      </c>
      <c r="AK106">
        <v>18.943999999999999</v>
      </c>
      <c r="AL106">
        <v>16.361000000000001</v>
      </c>
      <c r="AM106">
        <v>14.618</v>
      </c>
      <c r="AN106">
        <v>19.413</v>
      </c>
      <c r="AO106">
        <v>16.876999999999999</v>
      </c>
      <c r="AP106">
        <v>19.594000000000001</v>
      </c>
      <c r="AQ106">
        <v>18.029</v>
      </c>
      <c r="AR106">
        <v>18.611000000000001</v>
      </c>
      <c r="AS106">
        <v>17.41</v>
      </c>
      <c r="AT106">
        <v>15.811999999999999</v>
      </c>
      <c r="AU106">
        <v>19.513000000000002</v>
      </c>
      <c r="AV106">
        <v>19.219000000000001</v>
      </c>
      <c r="AW106">
        <v>19.152999999999999</v>
      </c>
      <c r="AX106">
        <v>19.22</v>
      </c>
      <c r="AY106">
        <v>18.463000000000001</v>
      </c>
      <c r="AZ106">
        <v>18.084</v>
      </c>
      <c r="BA106">
        <v>16.29</v>
      </c>
      <c r="BB106">
        <v>18.53</v>
      </c>
      <c r="BC106">
        <v>19.138999999999999</v>
      </c>
      <c r="BD106">
        <v>17.155000000000001</v>
      </c>
      <c r="BE106">
        <v>18.187999999999999</v>
      </c>
      <c r="BF106">
        <v>16.829999999999998</v>
      </c>
      <c r="BG106">
        <v>16.190999999999999</v>
      </c>
      <c r="BH106">
        <v>17.39</v>
      </c>
      <c r="BI106">
        <v>18.722999999999999</v>
      </c>
      <c r="BJ106">
        <v>17.167000000000002</v>
      </c>
      <c r="BK106">
        <v>17.448</v>
      </c>
      <c r="BL106">
        <v>16.667000000000002</v>
      </c>
      <c r="BM106">
        <v>15.134</v>
      </c>
      <c r="BN106">
        <v>14.561999999999999</v>
      </c>
      <c r="BO106">
        <v>15.631</v>
      </c>
      <c r="BP106">
        <v>18.462</v>
      </c>
      <c r="BQ106">
        <v>18.911999999999999</v>
      </c>
      <c r="BR106">
        <v>19.513999999999999</v>
      </c>
      <c r="BS106">
        <v>16.48</v>
      </c>
      <c r="BT106">
        <v>17.116</v>
      </c>
      <c r="BU106">
        <v>17.533000000000001</v>
      </c>
      <c r="BV106">
        <v>16.434000000000001</v>
      </c>
      <c r="BW106">
        <v>18.329000000000001</v>
      </c>
      <c r="BX106">
        <v>19.263999999999999</v>
      </c>
      <c r="BY106">
        <v>18.943000000000001</v>
      </c>
      <c r="BZ106">
        <v>17.39</v>
      </c>
      <c r="CA106">
        <v>19.637</v>
      </c>
      <c r="CB106">
        <v>18.324999999999999</v>
      </c>
      <c r="CC106">
        <v>15.308999999999999</v>
      </c>
      <c r="CD106">
        <v>18.852</v>
      </c>
      <c r="CE106">
        <v>19.04</v>
      </c>
      <c r="CF106">
        <v>18.928000000000001</v>
      </c>
      <c r="CG106">
        <v>19.074999999999999</v>
      </c>
      <c r="CH106">
        <v>16.242000000000001</v>
      </c>
      <c r="CI106">
        <v>16.097999999999999</v>
      </c>
      <c r="CJ106">
        <v>15.234999999999999</v>
      </c>
      <c r="CK106">
        <v>17.126000000000001</v>
      </c>
      <c r="CL106">
        <v>18.788</v>
      </c>
      <c r="CM106">
        <v>18.067</v>
      </c>
      <c r="CN106">
        <v>17.077000000000002</v>
      </c>
      <c r="CO106">
        <v>14.045999999999999</v>
      </c>
      <c r="CP106">
        <v>17.571000000000002</v>
      </c>
      <c r="CQ106">
        <v>14.476000000000001</v>
      </c>
      <c r="CR106">
        <v>18.138999999999999</v>
      </c>
      <c r="CS106">
        <v>19.067</v>
      </c>
      <c r="CT106">
        <v>19.045000000000002</v>
      </c>
      <c r="CU106">
        <v>18.751999999999999</v>
      </c>
      <c r="CV106">
        <v>16.914999999999999</v>
      </c>
      <c r="CW106">
        <v>17.274000000000001</v>
      </c>
      <c r="CX106">
        <v>14.371</v>
      </c>
      <c r="CY106">
        <v>18.754000000000001</v>
      </c>
      <c r="CZ106">
        <v>19.132000000000001</v>
      </c>
    </row>
    <row r="107" spans="1:104" hidden="1" x14ac:dyDescent="0.35">
      <c r="A107" s="1">
        <v>45692</v>
      </c>
      <c r="B107">
        <v>196</v>
      </c>
      <c r="C107">
        <v>15</v>
      </c>
      <c r="D107">
        <v>5</v>
      </c>
      <c r="E107">
        <v>196</v>
      </c>
      <c r="F107">
        <v>15</v>
      </c>
      <c r="G107">
        <v>2</v>
      </c>
      <c r="H107">
        <v>182</v>
      </c>
      <c r="I107" t="s">
        <v>212</v>
      </c>
      <c r="J107" t="s">
        <v>213</v>
      </c>
      <c r="K107" t="s">
        <v>242</v>
      </c>
      <c r="L107" t="s">
        <v>243</v>
      </c>
      <c r="M107" t="s">
        <v>18</v>
      </c>
      <c r="N107" t="s">
        <v>19</v>
      </c>
      <c r="O107">
        <v>18.437999999999999</v>
      </c>
      <c r="P107">
        <v>17.818999999999999</v>
      </c>
      <c r="Q107">
        <v>19.658000000000001</v>
      </c>
      <c r="R107">
        <v>18.280999999999999</v>
      </c>
      <c r="S107">
        <v>17.364999999999998</v>
      </c>
      <c r="T107">
        <v>18.047000000000001</v>
      </c>
      <c r="U107">
        <v>18.613</v>
      </c>
      <c r="V107">
        <v>19.12</v>
      </c>
      <c r="W107">
        <v>18.696999999999999</v>
      </c>
      <c r="X107">
        <v>18.302</v>
      </c>
      <c r="Y107">
        <v>16.577000000000002</v>
      </c>
      <c r="Z107">
        <v>17.184999999999999</v>
      </c>
      <c r="AA107">
        <v>18.056000000000001</v>
      </c>
      <c r="AB107">
        <v>19.055</v>
      </c>
      <c r="AC107">
        <v>18.428000000000001</v>
      </c>
      <c r="AD107">
        <v>17.981000000000002</v>
      </c>
      <c r="AE107">
        <v>18.218</v>
      </c>
      <c r="AF107">
        <v>15.316000000000001</v>
      </c>
      <c r="AG107">
        <v>16.986999999999998</v>
      </c>
      <c r="AH107">
        <v>18.3</v>
      </c>
      <c r="AI107">
        <v>18.55</v>
      </c>
      <c r="AJ107">
        <v>17.465</v>
      </c>
      <c r="AK107">
        <v>17.678999999999998</v>
      </c>
      <c r="AL107">
        <v>18.655999999999999</v>
      </c>
      <c r="AM107">
        <v>17.117000000000001</v>
      </c>
      <c r="AN107">
        <v>16.193999999999999</v>
      </c>
      <c r="AO107">
        <v>15.614000000000001</v>
      </c>
      <c r="AP107">
        <v>17.312000000000001</v>
      </c>
      <c r="AQ107">
        <v>16.597999999999999</v>
      </c>
      <c r="AR107">
        <v>18.391999999999999</v>
      </c>
      <c r="AS107">
        <v>18.356999999999999</v>
      </c>
      <c r="AT107">
        <v>16.515999999999998</v>
      </c>
      <c r="AU107">
        <v>17.021000000000001</v>
      </c>
      <c r="AV107">
        <v>17.212</v>
      </c>
      <c r="AW107">
        <v>17.210999999999999</v>
      </c>
      <c r="AX107">
        <v>17.167999999999999</v>
      </c>
      <c r="AY107">
        <v>17.733000000000001</v>
      </c>
      <c r="AZ107">
        <v>17.831</v>
      </c>
      <c r="BA107">
        <v>17.125</v>
      </c>
      <c r="BB107">
        <v>16.408000000000001</v>
      </c>
      <c r="BC107">
        <v>18.529</v>
      </c>
      <c r="BD107">
        <v>17.952999999999999</v>
      </c>
      <c r="BE107">
        <v>16.638999999999999</v>
      </c>
      <c r="BF107">
        <v>18.503</v>
      </c>
      <c r="BG107">
        <v>18.701000000000001</v>
      </c>
      <c r="BH107">
        <v>17.225999999999999</v>
      </c>
      <c r="BI107">
        <v>16.5</v>
      </c>
      <c r="BJ107">
        <v>18.117000000000001</v>
      </c>
      <c r="BK107">
        <v>17.2</v>
      </c>
      <c r="BL107">
        <v>18.062999999999999</v>
      </c>
      <c r="BM107">
        <v>17.138999999999999</v>
      </c>
      <c r="BN107">
        <v>17.888999999999999</v>
      </c>
      <c r="BO107">
        <v>16.132999999999999</v>
      </c>
      <c r="BP107">
        <v>16.919</v>
      </c>
      <c r="BQ107">
        <v>18.25</v>
      </c>
      <c r="BR107">
        <v>17.274000000000001</v>
      </c>
      <c r="BS107">
        <v>16.358000000000001</v>
      </c>
      <c r="BT107">
        <v>16.852</v>
      </c>
      <c r="BU107">
        <v>17.567</v>
      </c>
      <c r="BV107">
        <v>15.847</v>
      </c>
      <c r="BW107">
        <v>17.001000000000001</v>
      </c>
      <c r="BX107">
        <v>16.391999999999999</v>
      </c>
      <c r="BY107">
        <v>17.661999999999999</v>
      </c>
      <c r="BZ107">
        <v>17.114000000000001</v>
      </c>
      <c r="CA107">
        <v>19.309999999999999</v>
      </c>
      <c r="CB107">
        <v>19.001999999999999</v>
      </c>
      <c r="CC107">
        <v>17.86</v>
      </c>
      <c r="CD107">
        <v>18.648</v>
      </c>
      <c r="CE107">
        <v>18.315999999999999</v>
      </c>
      <c r="CF107">
        <v>19.614999999999998</v>
      </c>
      <c r="CG107">
        <v>18.366</v>
      </c>
      <c r="CH107">
        <v>18.547000000000001</v>
      </c>
      <c r="CI107">
        <v>19.834</v>
      </c>
      <c r="CJ107">
        <v>18.076000000000001</v>
      </c>
      <c r="CK107">
        <v>17.585999999999999</v>
      </c>
      <c r="CL107">
        <v>17.236999999999998</v>
      </c>
      <c r="CM107">
        <v>18.59</v>
      </c>
      <c r="CN107">
        <v>16.911000000000001</v>
      </c>
      <c r="CO107">
        <v>16.907</v>
      </c>
      <c r="CP107">
        <v>19.350000000000001</v>
      </c>
      <c r="CQ107">
        <v>18.032</v>
      </c>
      <c r="CR107">
        <v>16.928000000000001</v>
      </c>
      <c r="CS107">
        <v>18.818000000000001</v>
      </c>
      <c r="CT107">
        <v>17.308</v>
      </c>
      <c r="CU107">
        <v>18.181999999999999</v>
      </c>
      <c r="CV107">
        <v>17.556000000000001</v>
      </c>
      <c r="CW107">
        <v>19.904</v>
      </c>
      <c r="CX107">
        <v>17.053999999999998</v>
      </c>
      <c r="CY107">
        <v>16.878</v>
      </c>
      <c r="CZ107">
        <v>18.512</v>
      </c>
    </row>
    <row r="108" spans="1:104" hidden="1" x14ac:dyDescent="0.35">
      <c r="A108" s="1">
        <v>45692</v>
      </c>
      <c r="B108">
        <v>197</v>
      </c>
      <c r="C108">
        <v>15</v>
      </c>
      <c r="D108">
        <v>5</v>
      </c>
      <c r="E108">
        <v>197</v>
      </c>
      <c r="F108">
        <v>16</v>
      </c>
      <c r="G108">
        <v>2</v>
      </c>
      <c r="H108">
        <v>182</v>
      </c>
      <c r="I108" t="s">
        <v>212</v>
      </c>
      <c r="J108" t="s">
        <v>213</v>
      </c>
      <c r="K108" t="s">
        <v>244</v>
      </c>
      <c r="L108" t="s">
        <v>245</v>
      </c>
      <c r="M108" t="s">
        <v>18</v>
      </c>
      <c r="N108" t="s">
        <v>19</v>
      </c>
      <c r="O108">
        <v>1.016</v>
      </c>
      <c r="P108">
        <v>1.3879999999999999</v>
      </c>
      <c r="Q108">
        <v>1.0389999999999999</v>
      </c>
      <c r="R108">
        <v>1.8120000000000001</v>
      </c>
      <c r="S108">
        <v>1.224</v>
      </c>
      <c r="T108">
        <v>0.85299999999999998</v>
      </c>
      <c r="U108">
        <v>1.1859999999999999</v>
      </c>
      <c r="V108">
        <v>1.1779999999999999</v>
      </c>
      <c r="W108">
        <v>1.202</v>
      </c>
      <c r="X108">
        <v>1.4930000000000001</v>
      </c>
      <c r="Y108">
        <v>1.5880000000000001</v>
      </c>
      <c r="Z108">
        <v>1.28</v>
      </c>
      <c r="AA108">
        <v>0.95499999999999996</v>
      </c>
      <c r="AB108">
        <v>1.143</v>
      </c>
      <c r="AC108">
        <v>1.28</v>
      </c>
      <c r="AD108">
        <v>1.3340000000000001</v>
      </c>
      <c r="AE108">
        <v>1.673</v>
      </c>
      <c r="AF108">
        <v>3.367</v>
      </c>
      <c r="AG108">
        <v>0.81200000000000006</v>
      </c>
      <c r="AH108">
        <v>1.395</v>
      </c>
      <c r="AI108">
        <v>1.0580000000000001</v>
      </c>
      <c r="AJ108">
        <v>1.1890000000000001</v>
      </c>
      <c r="AK108">
        <v>1.107</v>
      </c>
      <c r="AL108">
        <v>1.5409999999999999</v>
      </c>
      <c r="AM108">
        <v>1.506</v>
      </c>
      <c r="AN108">
        <v>1.1479999999999999</v>
      </c>
      <c r="AO108">
        <v>1.091</v>
      </c>
      <c r="AP108">
        <v>1.0940000000000001</v>
      </c>
      <c r="AQ108">
        <v>1.4630000000000001</v>
      </c>
      <c r="AR108">
        <v>1.095</v>
      </c>
      <c r="AS108">
        <v>1.1299999999999999</v>
      </c>
      <c r="AT108">
        <v>1.474</v>
      </c>
      <c r="AU108">
        <v>1.246</v>
      </c>
      <c r="AV108">
        <v>0.89800000000000002</v>
      </c>
      <c r="AW108">
        <v>2.1040000000000001</v>
      </c>
      <c r="AX108">
        <v>1.329</v>
      </c>
      <c r="AY108">
        <v>1.2270000000000001</v>
      </c>
      <c r="AZ108">
        <v>1.8340000000000001</v>
      </c>
      <c r="BA108">
        <v>1.81</v>
      </c>
      <c r="BB108">
        <v>1.33</v>
      </c>
      <c r="BC108">
        <v>1.252</v>
      </c>
      <c r="BD108">
        <v>1.923</v>
      </c>
      <c r="BE108">
        <v>1.3140000000000001</v>
      </c>
      <c r="BF108">
        <v>1.484</v>
      </c>
      <c r="BG108">
        <v>1.7529999999999999</v>
      </c>
      <c r="BH108">
        <v>1.35</v>
      </c>
      <c r="BI108">
        <v>1.3460000000000001</v>
      </c>
      <c r="BJ108">
        <v>1.5740000000000001</v>
      </c>
      <c r="BK108">
        <v>1.1579999999999999</v>
      </c>
      <c r="BL108">
        <v>0.92100000000000004</v>
      </c>
      <c r="BM108">
        <v>1.278</v>
      </c>
      <c r="BN108">
        <v>1.4179999999999999</v>
      </c>
      <c r="BO108">
        <v>1.381</v>
      </c>
      <c r="BP108">
        <v>1.165</v>
      </c>
      <c r="BQ108">
        <v>1.0940000000000001</v>
      </c>
      <c r="BR108">
        <v>1.1519999999999999</v>
      </c>
      <c r="BS108">
        <v>1.0620000000000001</v>
      </c>
      <c r="BT108">
        <v>1.3480000000000001</v>
      </c>
      <c r="BU108">
        <v>1.0189999999999999</v>
      </c>
      <c r="BV108">
        <v>1.8340000000000001</v>
      </c>
      <c r="BW108">
        <v>1.3280000000000001</v>
      </c>
      <c r="BX108">
        <v>0.83799999999999997</v>
      </c>
      <c r="BY108">
        <v>1.5629999999999999</v>
      </c>
      <c r="BZ108">
        <v>1.377</v>
      </c>
      <c r="CA108">
        <v>1.4279999999999999</v>
      </c>
      <c r="CB108">
        <v>1.5089999999999999</v>
      </c>
      <c r="CC108">
        <v>1.728</v>
      </c>
      <c r="CD108">
        <v>1.661</v>
      </c>
      <c r="CE108">
        <v>1.3149999999999999</v>
      </c>
      <c r="CF108">
        <v>1.34</v>
      </c>
      <c r="CG108">
        <v>1.2829999999999999</v>
      </c>
      <c r="CH108">
        <v>0.99199999999999999</v>
      </c>
      <c r="CI108">
        <v>1.393</v>
      </c>
      <c r="CJ108">
        <v>1.917</v>
      </c>
      <c r="CK108">
        <v>1.4710000000000001</v>
      </c>
      <c r="CL108">
        <v>1.288</v>
      </c>
      <c r="CM108">
        <v>1.17</v>
      </c>
      <c r="CN108">
        <v>1.464</v>
      </c>
      <c r="CO108">
        <v>0.96799999999999997</v>
      </c>
      <c r="CP108">
        <v>1.2989999999999999</v>
      </c>
      <c r="CQ108">
        <v>1.206</v>
      </c>
      <c r="CR108">
        <v>1.448</v>
      </c>
      <c r="CS108">
        <v>1.337</v>
      </c>
      <c r="CT108">
        <v>1.613</v>
      </c>
      <c r="CU108">
        <v>0.997</v>
      </c>
      <c r="CV108">
        <v>1.633</v>
      </c>
      <c r="CW108">
        <v>1.1060000000000001</v>
      </c>
      <c r="CX108">
        <v>1.7290000000000001</v>
      </c>
      <c r="CY108">
        <v>1.9330000000000001</v>
      </c>
      <c r="CZ108">
        <v>1.333</v>
      </c>
    </row>
    <row r="109" spans="1:104" hidden="1" x14ac:dyDescent="0.35">
      <c r="A109" s="1">
        <v>45692</v>
      </c>
      <c r="B109">
        <v>198</v>
      </c>
      <c r="C109">
        <v>15</v>
      </c>
      <c r="D109">
        <v>5</v>
      </c>
      <c r="E109">
        <v>198</v>
      </c>
      <c r="F109">
        <v>17</v>
      </c>
      <c r="G109">
        <v>2</v>
      </c>
      <c r="H109">
        <v>182</v>
      </c>
      <c r="I109" t="s">
        <v>212</v>
      </c>
      <c r="J109" t="s">
        <v>213</v>
      </c>
      <c r="K109" t="s">
        <v>246</v>
      </c>
      <c r="L109" t="s">
        <v>247</v>
      </c>
      <c r="M109" t="s">
        <v>18</v>
      </c>
      <c r="N109" t="s">
        <v>19</v>
      </c>
      <c r="O109">
        <v>0.377</v>
      </c>
      <c r="P109">
        <v>0.22700000000000001</v>
      </c>
      <c r="Q109">
        <v>0.245</v>
      </c>
      <c r="R109">
        <v>0.29599999999999999</v>
      </c>
      <c r="S109">
        <v>0.25800000000000001</v>
      </c>
      <c r="T109">
        <v>0.248</v>
      </c>
      <c r="U109">
        <v>0.20599999999999999</v>
      </c>
      <c r="V109">
        <v>0.26500000000000001</v>
      </c>
      <c r="W109">
        <v>0.26700000000000002</v>
      </c>
      <c r="X109">
        <v>0.26400000000000001</v>
      </c>
      <c r="Y109">
        <v>0.254</v>
      </c>
      <c r="Z109">
        <v>0.39600000000000002</v>
      </c>
      <c r="AA109">
        <v>0.20300000000000001</v>
      </c>
      <c r="AB109">
        <v>0.309</v>
      </c>
      <c r="AC109">
        <v>0.29799999999999999</v>
      </c>
      <c r="AD109">
        <v>0.30299999999999999</v>
      </c>
      <c r="AE109">
        <v>0.30399999999999999</v>
      </c>
      <c r="AF109">
        <v>0.32800000000000001</v>
      </c>
      <c r="AG109">
        <v>0.27100000000000002</v>
      </c>
      <c r="AH109">
        <v>0.29199999999999998</v>
      </c>
      <c r="AI109">
        <v>0.249</v>
      </c>
      <c r="AJ109">
        <v>0.29699999999999999</v>
      </c>
      <c r="AK109">
        <v>0.28499999999999998</v>
      </c>
      <c r="AL109">
        <v>0.26200000000000001</v>
      </c>
      <c r="AM109">
        <v>0.24</v>
      </c>
      <c r="AN109">
        <v>0.54200000000000004</v>
      </c>
      <c r="AO109">
        <v>0.43099999999999999</v>
      </c>
      <c r="AP109">
        <v>0.5</v>
      </c>
      <c r="AQ109">
        <v>0.254</v>
      </c>
      <c r="AR109">
        <v>0.219</v>
      </c>
      <c r="AS109">
        <v>0.36699999999999999</v>
      </c>
      <c r="AT109">
        <v>0.20100000000000001</v>
      </c>
      <c r="AU109">
        <v>0.255</v>
      </c>
      <c r="AV109">
        <v>0.39600000000000002</v>
      </c>
      <c r="AW109">
        <v>0.24299999999999999</v>
      </c>
      <c r="AX109">
        <v>0.57799999999999996</v>
      </c>
      <c r="AY109">
        <v>0.497</v>
      </c>
      <c r="AZ109">
        <v>0.221</v>
      </c>
      <c r="BA109">
        <v>0.27800000000000002</v>
      </c>
      <c r="BB109">
        <v>0.38</v>
      </c>
      <c r="BC109">
        <v>0.48799999999999999</v>
      </c>
      <c r="BD109">
        <v>0.44400000000000001</v>
      </c>
      <c r="BE109">
        <v>0.33700000000000002</v>
      </c>
      <c r="BF109">
        <v>0.221</v>
      </c>
      <c r="BG109">
        <v>0.20599999999999999</v>
      </c>
      <c r="BH109">
        <v>0.32700000000000001</v>
      </c>
      <c r="BI109">
        <v>0.376</v>
      </c>
      <c r="BJ109">
        <v>0.65300000000000002</v>
      </c>
      <c r="BK109">
        <v>0.52400000000000002</v>
      </c>
      <c r="BL109">
        <v>0.20799999999999999</v>
      </c>
      <c r="BM109">
        <v>0.376</v>
      </c>
      <c r="BN109">
        <v>0.436</v>
      </c>
      <c r="BO109">
        <v>0.28199999999999997</v>
      </c>
      <c r="BP109">
        <v>0.26200000000000001</v>
      </c>
      <c r="BQ109">
        <v>0.317</v>
      </c>
      <c r="BR109">
        <v>0.373</v>
      </c>
      <c r="BS109">
        <v>0.27300000000000002</v>
      </c>
      <c r="BT109">
        <v>0.41</v>
      </c>
      <c r="BU109">
        <v>0.20399999999999999</v>
      </c>
      <c r="BV109">
        <v>0.25700000000000001</v>
      </c>
      <c r="BW109">
        <v>0.17699999999999999</v>
      </c>
      <c r="BX109">
        <v>0.628</v>
      </c>
      <c r="BY109">
        <v>0.40600000000000003</v>
      </c>
      <c r="BZ109">
        <v>0.48199999999999998</v>
      </c>
      <c r="CA109">
        <v>0.59499999999999997</v>
      </c>
      <c r="CB109">
        <v>0.185</v>
      </c>
      <c r="CC109">
        <v>0.16500000000000001</v>
      </c>
      <c r="CD109">
        <v>0.26200000000000001</v>
      </c>
      <c r="CE109">
        <v>0.625</v>
      </c>
      <c r="CF109">
        <v>0.48099999999999998</v>
      </c>
      <c r="CG109">
        <v>0.371</v>
      </c>
      <c r="CH109">
        <v>0.32200000000000001</v>
      </c>
      <c r="CI109">
        <v>0.29599999999999999</v>
      </c>
      <c r="CJ109">
        <v>0.44500000000000001</v>
      </c>
      <c r="CK109">
        <v>0.52100000000000002</v>
      </c>
      <c r="CL109">
        <v>0.29299999999999998</v>
      </c>
      <c r="CM109">
        <v>0.215</v>
      </c>
      <c r="CN109">
        <v>0.13800000000000001</v>
      </c>
      <c r="CO109">
        <v>0.43</v>
      </c>
      <c r="CP109">
        <v>0.19800000000000001</v>
      </c>
      <c r="CQ109">
        <v>0.50800000000000001</v>
      </c>
      <c r="CR109">
        <v>0.32500000000000001</v>
      </c>
      <c r="CS109">
        <v>0.373</v>
      </c>
      <c r="CT109">
        <v>0.40300000000000002</v>
      </c>
      <c r="CU109">
        <v>0.25600000000000001</v>
      </c>
      <c r="CV109">
        <v>0.20399999999999999</v>
      </c>
      <c r="CW109">
        <v>0.29899999999999999</v>
      </c>
      <c r="CX109">
        <v>0.38800000000000001</v>
      </c>
      <c r="CY109">
        <v>0.375</v>
      </c>
      <c r="CZ109">
        <v>0.372</v>
      </c>
    </row>
    <row r="110" spans="1:104" hidden="1" x14ac:dyDescent="0.35">
      <c r="A110" s="1">
        <v>45692</v>
      </c>
      <c r="B110">
        <v>199</v>
      </c>
      <c r="C110">
        <v>15</v>
      </c>
      <c r="D110">
        <v>5</v>
      </c>
      <c r="E110">
        <v>199</v>
      </c>
      <c r="F110">
        <v>18</v>
      </c>
      <c r="G110">
        <v>2</v>
      </c>
      <c r="H110">
        <v>182</v>
      </c>
      <c r="I110" t="s">
        <v>212</v>
      </c>
      <c r="J110" t="s">
        <v>213</v>
      </c>
      <c r="K110" t="s">
        <v>248</v>
      </c>
      <c r="L110" t="s">
        <v>249</v>
      </c>
      <c r="M110" t="s">
        <v>18</v>
      </c>
      <c r="N110" t="s">
        <v>24</v>
      </c>
      <c r="O110">
        <v>0.755</v>
      </c>
      <c r="P110">
        <v>1.2749999999999999</v>
      </c>
      <c r="Q110">
        <v>1.2529999999999999</v>
      </c>
      <c r="R110">
        <v>1.383</v>
      </c>
      <c r="S110">
        <v>1.1919999999999999</v>
      </c>
      <c r="T110">
        <v>1.0449999999999999</v>
      </c>
      <c r="U110">
        <v>1.1339999999999999</v>
      </c>
      <c r="V110">
        <v>1.2270000000000001</v>
      </c>
      <c r="W110">
        <v>1.1220000000000001</v>
      </c>
      <c r="X110">
        <v>1.171</v>
      </c>
      <c r="Y110">
        <v>1.5880000000000001</v>
      </c>
      <c r="Z110">
        <v>0.97499999999999998</v>
      </c>
      <c r="AA110">
        <v>0.95499999999999996</v>
      </c>
      <c r="AB110">
        <v>1.143</v>
      </c>
      <c r="AC110">
        <v>1.28</v>
      </c>
      <c r="AD110">
        <v>1.1220000000000001</v>
      </c>
      <c r="AE110">
        <v>1.2470000000000001</v>
      </c>
      <c r="AF110">
        <v>4.2309999999999999</v>
      </c>
      <c r="AG110">
        <v>2.766</v>
      </c>
      <c r="AH110">
        <v>1.8169999999999999</v>
      </c>
      <c r="AI110">
        <v>1.494</v>
      </c>
      <c r="AJ110">
        <v>2.4430000000000001</v>
      </c>
      <c r="AK110">
        <v>2.024</v>
      </c>
      <c r="AL110">
        <v>1.77</v>
      </c>
      <c r="AM110">
        <v>1.986</v>
      </c>
      <c r="AN110">
        <v>1.498</v>
      </c>
      <c r="AO110">
        <v>2.0950000000000002</v>
      </c>
      <c r="AP110">
        <v>1.5309999999999999</v>
      </c>
      <c r="AQ110">
        <v>2.226</v>
      </c>
      <c r="AR110">
        <v>1.6579999999999999</v>
      </c>
      <c r="AS110">
        <v>1.68</v>
      </c>
      <c r="AT110">
        <v>2.915</v>
      </c>
      <c r="AU110">
        <v>2.0390000000000001</v>
      </c>
      <c r="AV110">
        <v>1.663</v>
      </c>
      <c r="AW110">
        <v>3.1560000000000001</v>
      </c>
      <c r="AX110">
        <v>1.1559999999999999</v>
      </c>
      <c r="AY110">
        <v>0.99299999999999999</v>
      </c>
      <c r="AZ110">
        <v>1.2330000000000001</v>
      </c>
      <c r="BA110">
        <v>1.601</v>
      </c>
      <c r="BB110">
        <v>1.2669999999999999</v>
      </c>
      <c r="BC110">
        <v>1.5569999999999999</v>
      </c>
      <c r="BD110">
        <v>1.1539999999999999</v>
      </c>
      <c r="BE110">
        <v>1.044</v>
      </c>
      <c r="BF110">
        <v>0.88400000000000001</v>
      </c>
      <c r="BG110">
        <v>1.375</v>
      </c>
      <c r="BH110">
        <v>1.1459999999999999</v>
      </c>
      <c r="BI110">
        <v>1.6279999999999999</v>
      </c>
      <c r="BJ110">
        <v>1.5740000000000001</v>
      </c>
      <c r="BK110">
        <v>0.99199999999999999</v>
      </c>
      <c r="BL110">
        <v>1.07</v>
      </c>
      <c r="BM110">
        <v>0.90200000000000002</v>
      </c>
      <c r="BN110">
        <v>1.5820000000000001</v>
      </c>
      <c r="BO110">
        <v>1.2869999999999999</v>
      </c>
      <c r="BP110">
        <v>1.34</v>
      </c>
      <c r="BQ110">
        <v>1.2090000000000001</v>
      </c>
      <c r="BR110">
        <v>1.369</v>
      </c>
      <c r="BS110">
        <v>1.002</v>
      </c>
      <c r="BT110">
        <v>1.407</v>
      </c>
      <c r="BU110">
        <v>1.2569999999999999</v>
      </c>
      <c r="BV110">
        <v>1.2470000000000001</v>
      </c>
      <c r="BW110">
        <v>1.417</v>
      </c>
      <c r="BX110">
        <v>1.226</v>
      </c>
      <c r="BY110">
        <v>1.6259999999999999</v>
      </c>
      <c r="BZ110">
        <v>1.4119999999999999</v>
      </c>
      <c r="CA110">
        <v>1.19</v>
      </c>
      <c r="CB110">
        <v>1.232</v>
      </c>
      <c r="CC110">
        <v>1.4810000000000001</v>
      </c>
      <c r="CD110">
        <v>1.1659999999999999</v>
      </c>
      <c r="CE110">
        <v>1.0189999999999999</v>
      </c>
      <c r="CF110">
        <v>1.2709999999999999</v>
      </c>
      <c r="CG110">
        <v>1.5189999999999999</v>
      </c>
      <c r="CH110">
        <v>0.91100000000000003</v>
      </c>
      <c r="CI110">
        <v>1.0669999999999999</v>
      </c>
      <c r="CJ110">
        <v>1.369</v>
      </c>
      <c r="CK110">
        <v>1.44</v>
      </c>
      <c r="CL110">
        <v>1.1120000000000001</v>
      </c>
      <c r="CM110">
        <v>1.4770000000000001</v>
      </c>
      <c r="CN110">
        <v>1.2709999999999999</v>
      </c>
      <c r="CO110">
        <v>0.55900000000000005</v>
      </c>
      <c r="CP110">
        <v>1.2989999999999999</v>
      </c>
      <c r="CQ110">
        <v>1.143</v>
      </c>
      <c r="CR110">
        <v>0.73899999999999999</v>
      </c>
      <c r="CS110">
        <v>1.089</v>
      </c>
      <c r="CT110">
        <v>0.99299999999999999</v>
      </c>
      <c r="CU110">
        <v>1.1399999999999999</v>
      </c>
      <c r="CV110">
        <v>1.254</v>
      </c>
      <c r="CW110">
        <v>1.2250000000000001</v>
      </c>
      <c r="CX110">
        <v>1.55</v>
      </c>
      <c r="CY110">
        <v>1.7310000000000001</v>
      </c>
      <c r="CZ110">
        <v>1.1160000000000001</v>
      </c>
    </row>
    <row r="111" spans="1:104" hidden="1" x14ac:dyDescent="0.35">
      <c r="A111" s="1">
        <v>45692</v>
      </c>
      <c r="B111">
        <v>237</v>
      </c>
      <c r="C111">
        <v>1</v>
      </c>
      <c r="D111">
        <v>3</v>
      </c>
      <c r="E111">
        <v>1</v>
      </c>
      <c r="F111">
        <v>1</v>
      </c>
      <c r="G111">
        <v>1</v>
      </c>
      <c r="I111" t="s">
        <v>14</v>
      </c>
      <c r="J111" t="s">
        <v>15</v>
      </c>
      <c r="K111" t="s">
        <v>16</v>
      </c>
      <c r="L111" t="s">
        <v>17</v>
      </c>
      <c r="M111" t="s">
        <v>250</v>
      </c>
      <c r="N111" t="s">
        <v>19</v>
      </c>
      <c r="O111">
        <v>21322</v>
      </c>
      <c r="P111">
        <v>23454</v>
      </c>
      <c r="Q111">
        <v>16714</v>
      </c>
      <c r="R111">
        <v>15880</v>
      </c>
      <c r="S111">
        <v>16330</v>
      </c>
      <c r="T111">
        <v>21043</v>
      </c>
      <c r="U111">
        <v>21470</v>
      </c>
      <c r="V111">
        <v>23979</v>
      </c>
      <c r="W111">
        <v>24179</v>
      </c>
      <c r="X111">
        <v>15900</v>
      </c>
      <c r="Y111">
        <v>14175</v>
      </c>
      <c r="Z111">
        <v>17662</v>
      </c>
      <c r="AA111">
        <v>17894</v>
      </c>
      <c r="AB111">
        <v>19991</v>
      </c>
      <c r="AC111">
        <v>22019</v>
      </c>
      <c r="AD111">
        <v>23731</v>
      </c>
      <c r="AE111">
        <v>15895</v>
      </c>
      <c r="AF111">
        <v>14810</v>
      </c>
      <c r="AG111">
        <v>17457</v>
      </c>
      <c r="AH111">
        <v>16506</v>
      </c>
      <c r="AI111">
        <v>18915</v>
      </c>
      <c r="AJ111">
        <v>19088</v>
      </c>
      <c r="AK111">
        <v>21572</v>
      </c>
      <c r="AL111">
        <v>14771</v>
      </c>
      <c r="AM111">
        <v>13803</v>
      </c>
      <c r="AN111">
        <v>16337</v>
      </c>
      <c r="AO111">
        <v>17693</v>
      </c>
      <c r="AP111">
        <v>19745</v>
      </c>
      <c r="AQ111">
        <v>19555</v>
      </c>
      <c r="AR111">
        <v>22331</v>
      </c>
      <c r="AS111">
        <v>16532</v>
      </c>
      <c r="AT111">
        <v>14305</v>
      </c>
      <c r="AU111">
        <v>19980</v>
      </c>
      <c r="AV111">
        <v>23936</v>
      </c>
      <c r="AW111">
        <v>20494</v>
      </c>
      <c r="AX111">
        <v>24296</v>
      </c>
      <c r="AY111">
        <v>23129</v>
      </c>
      <c r="AZ111">
        <v>16596</v>
      </c>
      <c r="BA111">
        <v>14300</v>
      </c>
      <c r="BB111">
        <v>16977</v>
      </c>
      <c r="BC111">
        <v>17688</v>
      </c>
      <c r="BD111">
        <v>20142</v>
      </c>
      <c r="BE111">
        <v>21667</v>
      </c>
      <c r="BF111">
        <v>22519</v>
      </c>
      <c r="BG111">
        <v>15455</v>
      </c>
      <c r="BH111">
        <v>12624</v>
      </c>
      <c r="BI111">
        <v>17380</v>
      </c>
      <c r="BJ111">
        <v>18388</v>
      </c>
      <c r="BK111">
        <v>19661</v>
      </c>
      <c r="BL111">
        <v>20629</v>
      </c>
      <c r="BM111">
        <v>22159</v>
      </c>
      <c r="BN111">
        <v>15078</v>
      </c>
      <c r="BO111">
        <v>13830</v>
      </c>
      <c r="BP111">
        <v>17650</v>
      </c>
      <c r="BQ111">
        <v>18290</v>
      </c>
      <c r="BR111">
        <v>18364</v>
      </c>
      <c r="BS111">
        <v>19302</v>
      </c>
      <c r="BT111">
        <v>20006</v>
      </c>
      <c r="BU111">
        <v>13956</v>
      </c>
      <c r="BV111">
        <v>12301</v>
      </c>
      <c r="BW111">
        <v>16105</v>
      </c>
      <c r="BX111">
        <v>16675</v>
      </c>
      <c r="BY111">
        <v>18505</v>
      </c>
      <c r="BZ111">
        <v>19899</v>
      </c>
      <c r="CA111">
        <v>26404</v>
      </c>
      <c r="CB111">
        <v>17645</v>
      </c>
      <c r="CC111">
        <v>16389</v>
      </c>
      <c r="CD111">
        <v>18078</v>
      </c>
      <c r="CE111">
        <v>18379</v>
      </c>
      <c r="CF111">
        <v>18757</v>
      </c>
      <c r="CG111">
        <v>21350</v>
      </c>
      <c r="CH111">
        <v>22497</v>
      </c>
      <c r="CI111">
        <v>15624</v>
      </c>
      <c r="CJ111">
        <v>13234</v>
      </c>
      <c r="CK111">
        <v>16064</v>
      </c>
      <c r="CL111">
        <v>16254</v>
      </c>
      <c r="CM111">
        <v>19428</v>
      </c>
      <c r="CN111">
        <v>22187</v>
      </c>
      <c r="CO111">
        <v>24656</v>
      </c>
      <c r="CP111">
        <v>15464</v>
      </c>
      <c r="CQ111">
        <v>13769</v>
      </c>
      <c r="CR111">
        <v>16767</v>
      </c>
      <c r="CS111">
        <v>16978</v>
      </c>
      <c r="CT111">
        <v>19574</v>
      </c>
      <c r="CU111">
        <v>19170</v>
      </c>
      <c r="CV111">
        <v>21719</v>
      </c>
      <c r="CW111">
        <v>14970</v>
      </c>
      <c r="CX111">
        <v>13064</v>
      </c>
      <c r="CY111">
        <v>16841</v>
      </c>
      <c r="CZ111">
        <v>17400</v>
      </c>
    </row>
    <row r="112" spans="1:104" hidden="1" x14ac:dyDescent="0.35">
      <c r="A112" s="1">
        <v>45692</v>
      </c>
      <c r="B112">
        <v>238</v>
      </c>
      <c r="C112">
        <v>1</v>
      </c>
      <c r="D112">
        <v>3</v>
      </c>
      <c r="E112">
        <v>2</v>
      </c>
      <c r="F112">
        <v>2</v>
      </c>
      <c r="G112">
        <v>2</v>
      </c>
      <c r="H112">
        <v>237</v>
      </c>
      <c r="I112" t="s">
        <v>14</v>
      </c>
      <c r="J112" t="s">
        <v>15</v>
      </c>
      <c r="K112" t="s">
        <v>20</v>
      </c>
      <c r="L112" t="s">
        <v>21</v>
      </c>
      <c r="M112" t="s">
        <v>250</v>
      </c>
      <c r="N112" t="s">
        <v>19</v>
      </c>
      <c r="O112">
        <v>40.234999999999999</v>
      </c>
      <c r="P112">
        <v>45.898000000000003</v>
      </c>
      <c r="Q112">
        <v>38.972999999999999</v>
      </c>
      <c r="R112">
        <v>37.695</v>
      </c>
      <c r="S112">
        <v>34.948</v>
      </c>
      <c r="T112">
        <v>36.283000000000001</v>
      </c>
      <c r="U112">
        <v>37.381999999999998</v>
      </c>
      <c r="V112">
        <v>41.506999999999998</v>
      </c>
      <c r="W112">
        <v>45.146999999999998</v>
      </c>
      <c r="X112">
        <v>35.283000000000001</v>
      </c>
      <c r="Y112">
        <v>34.215000000000003</v>
      </c>
      <c r="Z112">
        <v>33.450000000000003</v>
      </c>
      <c r="AA112">
        <v>35.252000000000002</v>
      </c>
      <c r="AB112">
        <v>39.023000000000003</v>
      </c>
      <c r="AC112">
        <v>41.996000000000002</v>
      </c>
      <c r="AD112">
        <v>47.195999999999998</v>
      </c>
      <c r="AE112">
        <v>38.344999999999999</v>
      </c>
      <c r="AF112">
        <v>34.847999999999999</v>
      </c>
      <c r="AG112">
        <v>34.226999999999997</v>
      </c>
      <c r="AH112">
        <v>33.744999999999997</v>
      </c>
      <c r="AI112">
        <v>37.219000000000001</v>
      </c>
      <c r="AJ112">
        <v>40.847999999999999</v>
      </c>
      <c r="AK112">
        <v>44.747999999999998</v>
      </c>
      <c r="AL112">
        <v>35.799999999999997</v>
      </c>
      <c r="AM112">
        <v>34.819000000000003</v>
      </c>
      <c r="AN112">
        <v>32.515000000000001</v>
      </c>
      <c r="AO112">
        <v>32.691000000000003</v>
      </c>
      <c r="AP112">
        <v>37.26</v>
      </c>
      <c r="AQ112">
        <v>38.783000000000001</v>
      </c>
      <c r="AR112">
        <v>42.837000000000003</v>
      </c>
      <c r="AS112">
        <v>36.505000000000003</v>
      </c>
      <c r="AT112">
        <v>34.575000000000003</v>
      </c>
      <c r="AU112">
        <v>36.106000000000002</v>
      </c>
      <c r="AV112">
        <v>41.405999999999999</v>
      </c>
      <c r="AW112">
        <v>38.328000000000003</v>
      </c>
      <c r="AX112">
        <v>44.220999999999997</v>
      </c>
      <c r="AY112">
        <v>45.457999999999998</v>
      </c>
      <c r="AZ112">
        <v>37.731999999999999</v>
      </c>
      <c r="BA112">
        <v>35.329000000000001</v>
      </c>
      <c r="BB112">
        <v>35.482999999999997</v>
      </c>
      <c r="BC112">
        <v>35.436</v>
      </c>
      <c r="BD112">
        <v>39.518999999999998</v>
      </c>
      <c r="BE112">
        <v>43.771999999999998</v>
      </c>
      <c r="BF112">
        <v>49.735999999999997</v>
      </c>
      <c r="BG112">
        <v>39.825000000000003</v>
      </c>
      <c r="BH112">
        <v>38.965000000000003</v>
      </c>
      <c r="BI112">
        <v>35.063000000000002</v>
      </c>
      <c r="BJ112">
        <v>35.496000000000002</v>
      </c>
      <c r="BK112">
        <v>40.378999999999998</v>
      </c>
      <c r="BL112">
        <v>42.77</v>
      </c>
      <c r="BM112">
        <v>46.183999999999997</v>
      </c>
      <c r="BN112">
        <v>37.512</v>
      </c>
      <c r="BO112">
        <v>35.957999999999998</v>
      </c>
      <c r="BP112">
        <v>34.51</v>
      </c>
      <c r="BQ112">
        <v>34.423000000000002</v>
      </c>
      <c r="BR112">
        <v>38.406999999999996</v>
      </c>
      <c r="BS112">
        <v>41.472000000000001</v>
      </c>
      <c r="BT112">
        <v>43.962000000000003</v>
      </c>
      <c r="BU112">
        <v>36.643999999999998</v>
      </c>
      <c r="BV112">
        <v>34.965000000000003</v>
      </c>
      <c r="BW112">
        <v>34.896000000000001</v>
      </c>
      <c r="BX112">
        <v>34.506999999999998</v>
      </c>
      <c r="BY112">
        <v>40.551000000000002</v>
      </c>
      <c r="BZ112">
        <v>44.701000000000001</v>
      </c>
      <c r="CA112">
        <v>51.011000000000003</v>
      </c>
      <c r="CB112">
        <v>40.584000000000003</v>
      </c>
      <c r="CC112">
        <v>36.811</v>
      </c>
      <c r="CD112">
        <v>36.343000000000004</v>
      </c>
      <c r="CE112">
        <v>36.743000000000002</v>
      </c>
      <c r="CF112">
        <v>40.081000000000003</v>
      </c>
      <c r="CG112">
        <v>44.103000000000002</v>
      </c>
      <c r="CH112">
        <v>47.1</v>
      </c>
      <c r="CI112">
        <v>38.53</v>
      </c>
      <c r="CJ112">
        <v>36.927999999999997</v>
      </c>
      <c r="CK112">
        <v>33.677999999999997</v>
      </c>
      <c r="CL112">
        <v>33.665999999999997</v>
      </c>
      <c r="CM112">
        <v>40.334000000000003</v>
      </c>
      <c r="CN112">
        <v>43.213999999999999</v>
      </c>
      <c r="CO112">
        <v>46.386000000000003</v>
      </c>
      <c r="CP112">
        <v>38.424999999999997</v>
      </c>
      <c r="CQ112">
        <v>35.920999999999999</v>
      </c>
      <c r="CR112">
        <v>33.948</v>
      </c>
      <c r="CS112">
        <v>35.14</v>
      </c>
      <c r="CT112">
        <v>39.307000000000002</v>
      </c>
      <c r="CU112">
        <v>41.283000000000001</v>
      </c>
      <c r="CV112">
        <v>45.048000000000002</v>
      </c>
      <c r="CW112">
        <v>37.781999999999996</v>
      </c>
      <c r="CX112">
        <v>35.112000000000002</v>
      </c>
      <c r="CY112">
        <v>33.786999999999999</v>
      </c>
      <c r="CZ112">
        <v>36.828000000000003</v>
      </c>
    </row>
    <row r="113" spans="1:104" hidden="1" x14ac:dyDescent="0.35">
      <c r="A113" s="1">
        <v>45692</v>
      </c>
      <c r="B113">
        <v>239</v>
      </c>
      <c r="C113">
        <v>1</v>
      </c>
      <c r="D113">
        <v>3</v>
      </c>
      <c r="E113">
        <v>3</v>
      </c>
      <c r="F113">
        <v>5</v>
      </c>
      <c r="G113">
        <v>3</v>
      </c>
      <c r="H113">
        <v>238</v>
      </c>
      <c r="I113" t="s">
        <v>14</v>
      </c>
      <c r="J113" t="s">
        <v>15</v>
      </c>
      <c r="K113" t="s">
        <v>22</v>
      </c>
      <c r="L113" t="s">
        <v>23</v>
      </c>
      <c r="M113" t="s">
        <v>250</v>
      </c>
      <c r="N113" t="s">
        <v>24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</row>
    <row r="114" spans="1:104" hidden="1" x14ac:dyDescent="0.35">
      <c r="A114" s="1">
        <v>45692</v>
      </c>
      <c r="B114">
        <v>240</v>
      </c>
      <c r="C114">
        <v>1</v>
      </c>
      <c r="D114">
        <v>3</v>
      </c>
      <c r="E114">
        <v>4</v>
      </c>
      <c r="F114">
        <v>6</v>
      </c>
      <c r="G114">
        <v>3</v>
      </c>
      <c r="H114">
        <v>238</v>
      </c>
      <c r="I114" t="s">
        <v>14</v>
      </c>
      <c r="J114" t="s">
        <v>15</v>
      </c>
      <c r="K114" t="s">
        <v>25</v>
      </c>
      <c r="L114" t="s">
        <v>26</v>
      </c>
      <c r="M114" t="s">
        <v>250</v>
      </c>
      <c r="N114" t="s">
        <v>24</v>
      </c>
      <c r="O114">
        <v>1.119</v>
      </c>
      <c r="P114">
        <v>1.421</v>
      </c>
      <c r="Q114">
        <v>1.4279999999999999</v>
      </c>
      <c r="R114">
        <v>1.1359999999999999</v>
      </c>
      <c r="S114">
        <v>1.472</v>
      </c>
      <c r="T114">
        <v>1.4930000000000001</v>
      </c>
      <c r="U114">
        <v>1.657</v>
      </c>
      <c r="V114">
        <v>1.4770000000000001</v>
      </c>
      <c r="W114">
        <v>1.548</v>
      </c>
      <c r="X114">
        <v>1.7110000000000001</v>
      </c>
      <c r="Y114">
        <v>1.5669999999999999</v>
      </c>
      <c r="Z114">
        <v>1.456</v>
      </c>
      <c r="AA114">
        <v>1.585</v>
      </c>
      <c r="AB114">
        <v>1.359</v>
      </c>
      <c r="AC114">
        <v>1.3520000000000001</v>
      </c>
      <c r="AD114">
        <v>1.2050000000000001</v>
      </c>
      <c r="AE114">
        <v>1.4770000000000001</v>
      </c>
      <c r="AF114">
        <v>1.3560000000000001</v>
      </c>
      <c r="AG114">
        <v>1.4059999999999999</v>
      </c>
      <c r="AH114">
        <v>2.0110000000000001</v>
      </c>
      <c r="AI114">
        <v>1.42</v>
      </c>
      <c r="AJ114">
        <v>1.2949999999999999</v>
      </c>
      <c r="AK114">
        <v>1.129</v>
      </c>
      <c r="AL114">
        <v>1.38</v>
      </c>
      <c r="AM114">
        <v>1.6020000000000001</v>
      </c>
      <c r="AN114">
        <v>1.4119999999999999</v>
      </c>
      <c r="AO114">
        <v>1.9019999999999999</v>
      </c>
      <c r="AP114">
        <v>1.4950000000000001</v>
      </c>
      <c r="AQ114">
        <v>1.3580000000000001</v>
      </c>
      <c r="AR114">
        <v>1.171</v>
      </c>
      <c r="AS114">
        <v>1.5409999999999999</v>
      </c>
      <c r="AT114">
        <v>1.395</v>
      </c>
      <c r="AU114">
        <v>1.456</v>
      </c>
      <c r="AV114">
        <v>1.4930000000000001</v>
      </c>
      <c r="AW114">
        <v>1.5149999999999999</v>
      </c>
      <c r="AX114">
        <v>1.331</v>
      </c>
      <c r="AY114">
        <v>1.3029999999999999</v>
      </c>
      <c r="AZ114">
        <v>1.5489999999999999</v>
      </c>
      <c r="BA114">
        <v>1.504</v>
      </c>
      <c r="BB114">
        <v>1.361</v>
      </c>
      <c r="BC114">
        <v>1.484</v>
      </c>
      <c r="BD114">
        <v>1.3819999999999999</v>
      </c>
      <c r="BE114">
        <v>1.17</v>
      </c>
      <c r="BF114">
        <v>1.1339999999999999</v>
      </c>
      <c r="BG114">
        <v>1.2509999999999999</v>
      </c>
      <c r="BH114">
        <v>1.5249999999999999</v>
      </c>
      <c r="BI114">
        <v>1.411</v>
      </c>
      <c r="BJ114">
        <v>1.532</v>
      </c>
      <c r="BK114">
        <v>1.4359999999999999</v>
      </c>
      <c r="BL114">
        <v>1.099</v>
      </c>
      <c r="BM114">
        <v>1.046</v>
      </c>
      <c r="BN114">
        <v>1.6619999999999999</v>
      </c>
      <c r="BO114">
        <v>1.629</v>
      </c>
      <c r="BP114">
        <v>1.4610000000000001</v>
      </c>
      <c r="BQ114">
        <v>1.3340000000000001</v>
      </c>
      <c r="BR114">
        <v>1.645</v>
      </c>
      <c r="BS114">
        <v>1.262</v>
      </c>
      <c r="BT114">
        <v>1.387</v>
      </c>
      <c r="BU114">
        <v>1.623</v>
      </c>
      <c r="BV114">
        <v>1.4419999999999999</v>
      </c>
      <c r="BW114">
        <v>1.548</v>
      </c>
      <c r="BX114">
        <v>1.1990000000000001</v>
      </c>
      <c r="BY114">
        <v>1.3859999999999999</v>
      </c>
      <c r="BZ114">
        <v>1.405</v>
      </c>
      <c r="CA114">
        <v>1.351</v>
      </c>
      <c r="CB114">
        <v>1.4379999999999999</v>
      </c>
      <c r="CC114">
        <v>1.359</v>
      </c>
      <c r="CD114">
        <v>1.5680000000000001</v>
      </c>
      <c r="CE114">
        <v>1.244</v>
      </c>
      <c r="CF114">
        <v>1.397</v>
      </c>
      <c r="CG114">
        <v>1.476</v>
      </c>
      <c r="CH114">
        <v>1.321</v>
      </c>
      <c r="CI114">
        <v>1.395</v>
      </c>
      <c r="CJ114">
        <v>1.617</v>
      </c>
      <c r="CK114">
        <v>1.331</v>
      </c>
      <c r="CL114">
        <v>1.3340000000000001</v>
      </c>
      <c r="CM114">
        <v>1.212</v>
      </c>
      <c r="CN114">
        <v>1.179</v>
      </c>
      <c r="CO114">
        <v>1.0669999999999999</v>
      </c>
      <c r="CP114">
        <v>1.4810000000000001</v>
      </c>
      <c r="CQ114">
        <v>1.496</v>
      </c>
      <c r="CR114">
        <v>1.423</v>
      </c>
      <c r="CS114">
        <v>1.425</v>
      </c>
      <c r="CT114">
        <v>1.248</v>
      </c>
      <c r="CU114">
        <v>1.466</v>
      </c>
      <c r="CV114">
        <v>1.359</v>
      </c>
      <c r="CW114">
        <v>1.379</v>
      </c>
      <c r="CX114">
        <v>1.264</v>
      </c>
      <c r="CY114">
        <v>1.1779999999999999</v>
      </c>
      <c r="CZ114">
        <v>1.248</v>
      </c>
    </row>
    <row r="115" spans="1:104" hidden="1" x14ac:dyDescent="0.35">
      <c r="A115" s="1">
        <v>45692</v>
      </c>
      <c r="B115">
        <v>241</v>
      </c>
      <c r="C115">
        <v>1</v>
      </c>
      <c r="D115">
        <v>3</v>
      </c>
      <c r="E115">
        <v>5</v>
      </c>
      <c r="F115">
        <v>3</v>
      </c>
      <c r="G115">
        <v>2</v>
      </c>
      <c r="H115">
        <v>237</v>
      </c>
      <c r="I115" t="s">
        <v>14</v>
      </c>
      <c r="J115" t="s">
        <v>15</v>
      </c>
      <c r="K115" t="s">
        <v>27</v>
      </c>
      <c r="L115" t="s">
        <v>28</v>
      </c>
      <c r="M115" t="s">
        <v>250</v>
      </c>
      <c r="N115" t="s">
        <v>19</v>
      </c>
      <c r="O115">
        <v>36.210999999999999</v>
      </c>
      <c r="P115">
        <v>41.835000000000001</v>
      </c>
      <c r="Q115">
        <v>34.241</v>
      </c>
      <c r="R115">
        <v>33.142000000000003</v>
      </c>
      <c r="S115">
        <v>30.276</v>
      </c>
      <c r="T115">
        <v>31.526</v>
      </c>
      <c r="U115">
        <v>32.338000000000001</v>
      </c>
      <c r="V115">
        <v>36.076999999999998</v>
      </c>
      <c r="W115">
        <v>40.170999999999999</v>
      </c>
      <c r="X115">
        <v>30.527999999999999</v>
      </c>
      <c r="Y115">
        <v>28.988</v>
      </c>
      <c r="Z115">
        <v>28.553000000000001</v>
      </c>
      <c r="AA115">
        <v>30.417999999999999</v>
      </c>
      <c r="AB115">
        <v>34.506</v>
      </c>
      <c r="AC115">
        <v>37.313000000000002</v>
      </c>
      <c r="AD115">
        <v>42.652999999999999</v>
      </c>
      <c r="AE115">
        <v>33.558</v>
      </c>
      <c r="AF115">
        <v>30.128</v>
      </c>
      <c r="AG115">
        <v>29.163</v>
      </c>
      <c r="AH115">
        <v>28.759</v>
      </c>
      <c r="AI115">
        <v>32.640999999999998</v>
      </c>
      <c r="AJ115">
        <v>36.027999999999999</v>
      </c>
      <c r="AK115">
        <v>40.408999999999999</v>
      </c>
      <c r="AL115">
        <v>31.399000000000001</v>
      </c>
      <c r="AM115">
        <v>30.167000000000002</v>
      </c>
      <c r="AN115">
        <v>27.398</v>
      </c>
      <c r="AO115">
        <v>27.994</v>
      </c>
      <c r="AP115">
        <v>32.555</v>
      </c>
      <c r="AQ115">
        <v>34.206000000000003</v>
      </c>
      <c r="AR115">
        <v>38.655000000000001</v>
      </c>
      <c r="AS115">
        <v>32.15</v>
      </c>
      <c r="AT115">
        <v>30.059000000000001</v>
      </c>
      <c r="AU115">
        <v>31.431000000000001</v>
      </c>
      <c r="AV115">
        <v>36.552</v>
      </c>
      <c r="AW115">
        <v>33.512</v>
      </c>
      <c r="AX115">
        <v>39.463000000000001</v>
      </c>
      <c r="AY115">
        <v>40.835999999999999</v>
      </c>
      <c r="AZ115">
        <v>32.850999999999999</v>
      </c>
      <c r="BA115">
        <v>30.684999999999999</v>
      </c>
      <c r="BB115">
        <v>30.2</v>
      </c>
      <c r="BC115">
        <v>30.507000000000001</v>
      </c>
      <c r="BD115">
        <v>34.613999999999997</v>
      </c>
      <c r="BE115">
        <v>39.069000000000003</v>
      </c>
      <c r="BF115">
        <v>45.14</v>
      </c>
      <c r="BG115">
        <v>35.146999999999998</v>
      </c>
      <c r="BH115">
        <v>33.887999999999998</v>
      </c>
      <c r="BI115">
        <v>30.288</v>
      </c>
      <c r="BJ115">
        <v>30.863</v>
      </c>
      <c r="BK115">
        <v>35.563000000000002</v>
      </c>
      <c r="BL115">
        <v>38.213000000000001</v>
      </c>
      <c r="BM115">
        <v>41.774999999999999</v>
      </c>
      <c r="BN115">
        <v>33.267000000000003</v>
      </c>
      <c r="BO115">
        <v>31.170999999999999</v>
      </c>
      <c r="BP115">
        <v>29.734000000000002</v>
      </c>
      <c r="BQ115">
        <v>29.574000000000002</v>
      </c>
      <c r="BR115">
        <v>33.811</v>
      </c>
      <c r="BS115">
        <v>36.773000000000003</v>
      </c>
      <c r="BT115">
        <v>39.542999999999999</v>
      </c>
      <c r="BU115">
        <v>31.965</v>
      </c>
      <c r="BV115">
        <v>30.257999999999999</v>
      </c>
      <c r="BW115">
        <v>30.257999999999999</v>
      </c>
      <c r="BX115">
        <v>29.594999999999999</v>
      </c>
      <c r="BY115">
        <v>35.682000000000002</v>
      </c>
      <c r="BZ115">
        <v>39.741</v>
      </c>
      <c r="CA115">
        <v>46.954999999999998</v>
      </c>
      <c r="CB115">
        <v>35.908000000000001</v>
      </c>
      <c r="CC115">
        <v>31.911999999999999</v>
      </c>
      <c r="CD115">
        <v>31.58</v>
      </c>
      <c r="CE115">
        <v>31.83</v>
      </c>
      <c r="CF115">
        <v>35.479999999999997</v>
      </c>
      <c r="CG115">
        <v>39.231999999999999</v>
      </c>
      <c r="CH115">
        <v>42.671999999999997</v>
      </c>
      <c r="CI115">
        <v>33.673000000000002</v>
      </c>
      <c r="CJ115">
        <v>31.917999999999999</v>
      </c>
      <c r="CK115">
        <v>28.748000000000001</v>
      </c>
      <c r="CL115">
        <v>29.199000000000002</v>
      </c>
      <c r="CM115">
        <v>35.706000000000003</v>
      </c>
      <c r="CN115">
        <v>38.676000000000002</v>
      </c>
      <c r="CO115">
        <v>42.281999999999996</v>
      </c>
      <c r="CP115">
        <v>33.698</v>
      </c>
      <c r="CQ115">
        <v>31.15</v>
      </c>
      <c r="CR115">
        <v>29.361000000000001</v>
      </c>
      <c r="CS115">
        <v>30.068000000000001</v>
      </c>
      <c r="CT115">
        <v>34.576000000000001</v>
      </c>
      <c r="CU115">
        <v>36.640999999999998</v>
      </c>
      <c r="CV115">
        <v>40.457999999999998</v>
      </c>
      <c r="CW115">
        <v>33.273000000000003</v>
      </c>
      <c r="CX115">
        <v>30.396999999999998</v>
      </c>
      <c r="CY115">
        <v>28.751000000000001</v>
      </c>
      <c r="CZ115">
        <v>32.229999999999997</v>
      </c>
    </row>
    <row r="116" spans="1:104" hidden="1" x14ac:dyDescent="0.35">
      <c r="A116" s="1">
        <v>45692</v>
      </c>
      <c r="B116">
        <v>242</v>
      </c>
      <c r="C116">
        <v>1</v>
      </c>
      <c r="D116">
        <v>3</v>
      </c>
      <c r="E116">
        <v>6</v>
      </c>
      <c r="F116">
        <v>4</v>
      </c>
      <c r="G116">
        <v>3</v>
      </c>
      <c r="H116">
        <v>241</v>
      </c>
      <c r="I116" t="s">
        <v>14</v>
      </c>
      <c r="J116" t="s">
        <v>15</v>
      </c>
      <c r="K116" t="s">
        <v>29</v>
      </c>
      <c r="L116" t="s">
        <v>30</v>
      </c>
      <c r="M116" t="s">
        <v>250</v>
      </c>
      <c r="N116" t="s">
        <v>19</v>
      </c>
      <c r="O116">
        <v>98.885999999999996</v>
      </c>
      <c r="P116">
        <v>98.96</v>
      </c>
      <c r="Q116">
        <v>98.602000000000004</v>
      </c>
      <c r="R116">
        <v>98.593999999999994</v>
      </c>
      <c r="S116">
        <v>98.159000000000006</v>
      </c>
      <c r="T116">
        <v>98.281999999999996</v>
      </c>
      <c r="U116">
        <v>98.387</v>
      </c>
      <c r="V116">
        <v>98.659000000000006</v>
      </c>
      <c r="W116">
        <v>98.878</v>
      </c>
      <c r="X116">
        <v>98.495999999999995</v>
      </c>
      <c r="Y116">
        <v>98.369</v>
      </c>
      <c r="Z116">
        <v>98.691000000000003</v>
      </c>
      <c r="AA116">
        <v>98.64</v>
      </c>
      <c r="AB116">
        <v>98.652000000000001</v>
      </c>
      <c r="AC116">
        <v>98.917000000000002</v>
      </c>
      <c r="AD116">
        <v>99.17</v>
      </c>
      <c r="AE116">
        <v>99.006</v>
      </c>
      <c r="AF116">
        <v>98.566000000000003</v>
      </c>
      <c r="AG116">
        <v>98.566000000000003</v>
      </c>
      <c r="AH116">
        <v>97.325000000000003</v>
      </c>
      <c r="AI116">
        <v>98.671999999999997</v>
      </c>
      <c r="AJ116">
        <v>98.72</v>
      </c>
      <c r="AK116">
        <v>98.795000000000002</v>
      </c>
      <c r="AL116">
        <v>98.748999999999995</v>
      </c>
      <c r="AM116">
        <v>98.822999999999993</v>
      </c>
      <c r="AN116">
        <v>98.480999999999995</v>
      </c>
      <c r="AO116">
        <v>97.9</v>
      </c>
      <c r="AP116">
        <v>98.304000000000002</v>
      </c>
      <c r="AQ116">
        <v>99.028000000000006</v>
      </c>
      <c r="AR116">
        <v>98.852999999999994</v>
      </c>
      <c r="AS116">
        <v>98.57</v>
      </c>
      <c r="AT116">
        <v>98.605000000000004</v>
      </c>
      <c r="AU116">
        <v>98.662000000000006</v>
      </c>
      <c r="AV116">
        <v>98.674000000000007</v>
      </c>
      <c r="AW116">
        <v>98.936999999999998</v>
      </c>
      <c r="AX116">
        <v>98.769000000000005</v>
      </c>
      <c r="AY116">
        <v>98.760999999999996</v>
      </c>
      <c r="AZ116">
        <v>98.605999999999995</v>
      </c>
      <c r="BA116">
        <v>98.268000000000001</v>
      </c>
      <c r="BB116">
        <v>98.557000000000002</v>
      </c>
      <c r="BC116">
        <v>98.239000000000004</v>
      </c>
      <c r="BD116">
        <v>98.852999999999994</v>
      </c>
      <c r="BE116">
        <v>98.948999999999998</v>
      </c>
      <c r="BF116">
        <v>99.025999999999996</v>
      </c>
      <c r="BG116">
        <v>96.926000000000002</v>
      </c>
      <c r="BH116">
        <v>93.268000000000001</v>
      </c>
      <c r="BI116">
        <v>98.593999999999994</v>
      </c>
      <c r="BJ116">
        <v>98.414000000000001</v>
      </c>
      <c r="BK116">
        <v>98.584000000000003</v>
      </c>
      <c r="BL116">
        <v>98.921999999999997</v>
      </c>
      <c r="BM116">
        <v>99.006</v>
      </c>
      <c r="BN116">
        <v>98.206000000000003</v>
      </c>
      <c r="BO116">
        <v>98.423000000000002</v>
      </c>
      <c r="BP116">
        <v>98.703999999999994</v>
      </c>
      <c r="BQ116">
        <v>98.299000000000007</v>
      </c>
      <c r="BR116">
        <v>98.501999999999995</v>
      </c>
      <c r="BS116">
        <v>98.662000000000006</v>
      </c>
      <c r="BT116">
        <v>98.962999999999994</v>
      </c>
      <c r="BU116">
        <v>98.7</v>
      </c>
      <c r="BV116">
        <v>98.522000000000006</v>
      </c>
      <c r="BW116">
        <v>98.091999999999999</v>
      </c>
      <c r="BX116">
        <v>98.075000000000003</v>
      </c>
      <c r="BY116">
        <v>98.349000000000004</v>
      </c>
      <c r="BZ116">
        <v>98.596000000000004</v>
      </c>
      <c r="CA116">
        <v>99.096999999999994</v>
      </c>
      <c r="CB116">
        <v>98.816000000000003</v>
      </c>
      <c r="CC116">
        <v>98.718999999999994</v>
      </c>
      <c r="CD116">
        <v>98.388999999999996</v>
      </c>
      <c r="CE116">
        <v>98.769000000000005</v>
      </c>
      <c r="CF116">
        <v>98.858000000000004</v>
      </c>
      <c r="CG116">
        <v>98.841999999999999</v>
      </c>
      <c r="CH116">
        <v>99.146000000000001</v>
      </c>
      <c r="CI116">
        <v>98.879000000000005</v>
      </c>
      <c r="CJ116">
        <v>98.366</v>
      </c>
      <c r="CK116">
        <v>98.376000000000005</v>
      </c>
      <c r="CL116">
        <v>97.766999999999996</v>
      </c>
      <c r="CM116">
        <v>98.775000000000006</v>
      </c>
      <c r="CN116">
        <v>99.078999999999994</v>
      </c>
      <c r="CO116">
        <v>99.040999999999997</v>
      </c>
      <c r="CP116">
        <v>98.656999999999996</v>
      </c>
      <c r="CQ116">
        <v>98.647999999999996</v>
      </c>
      <c r="CR116">
        <v>98.009</v>
      </c>
      <c r="CS116">
        <v>98.57</v>
      </c>
      <c r="CT116">
        <v>98.861999999999995</v>
      </c>
      <c r="CU116">
        <v>98.548000000000002</v>
      </c>
      <c r="CV116">
        <v>99.225999999999999</v>
      </c>
      <c r="CW116">
        <v>98.513999999999996</v>
      </c>
      <c r="CX116">
        <v>98.363</v>
      </c>
      <c r="CY116">
        <v>98.347999999999999</v>
      </c>
      <c r="CZ116">
        <v>98.555999999999997</v>
      </c>
    </row>
    <row r="117" spans="1:104" hidden="1" x14ac:dyDescent="0.35">
      <c r="A117" s="1">
        <v>45692</v>
      </c>
      <c r="B117">
        <v>243</v>
      </c>
      <c r="C117">
        <v>1</v>
      </c>
      <c r="D117">
        <v>3</v>
      </c>
      <c r="E117">
        <v>7</v>
      </c>
      <c r="F117">
        <v>7</v>
      </c>
      <c r="G117">
        <v>2</v>
      </c>
      <c r="H117">
        <v>237</v>
      </c>
      <c r="I117" t="s">
        <v>14</v>
      </c>
      <c r="J117" t="s">
        <v>15</v>
      </c>
      <c r="K117" t="s">
        <v>31</v>
      </c>
      <c r="L117" t="s">
        <v>32</v>
      </c>
      <c r="M117" t="s">
        <v>250</v>
      </c>
      <c r="N117" t="s">
        <v>19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</row>
    <row r="118" spans="1:104" hidden="1" x14ac:dyDescent="0.35">
      <c r="A118" s="1">
        <v>45692</v>
      </c>
      <c r="B118">
        <v>244</v>
      </c>
      <c r="C118">
        <v>1</v>
      </c>
      <c r="D118">
        <v>3</v>
      </c>
      <c r="E118">
        <v>8</v>
      </c>
      <c r="F118">
        <v>8</v>
      </c>
      <c r="G118">
        <v>2</v>
      </c>
      <c r="H118">
        <v>237</v>
      </c>
      <c r="I118" t="s">
        <v>14</v>
      </c>
      <c r="J118" t="s">
        <v>15</v>
      </c>
      <c r="K118" t="s">
        <v>33</v>
      </c>
      <c r="L118" t="s">
        <v>34</v>
      </c>
      <c r="M118" t="s">
        <v>250</v>
      </c>
      <c r="N118" t="s">
        <v>19</v>
      </c>
      <c r="O118">
        <v>7.1479999999999997</v>
      </c>
      <c r="P118">
        <v>6.7750000000000004</v>
      </c>
      <c r="Q118">
        <v>7.718</v>
      </c>
      <c r="R118">
        <v>8.1679999999999993</v>
      </c>
      <c r="S118">
        <v>8.9770000000000003</v>
      </c>
      <c r="T118">
        <v>8.9440000000000008</v>
      </c>
      <c r="U118">
        <v>8.952</v>
      </c>
      <c r="V118">
        <v>8.3699999999999992</v>
      </c>
      <c r="W118">
        <v>8.0190000000000001</v>
      </c>
      <c r="X118">
        <v>7.7039999999999997</v>
      </c>
      <c r="Y118">
        <v>8.84</v>
      </c>
      <c r="Z118">
        <v>9.4779999999999998</v>
      </c>
      <c r="AA118">
        <v>8.7349999999999994</v>
      </c>
      <c r="AB118">
        <v>7.9989999999999997</v>
      </c>
      <c r="AC118">
        <v>6.9939999999999998</v>
      </c>
      <c r="AD118">
        <v>6.5270000000000001</v>
      </c>
      <c r="AE118">
        <v>7.4870000000000001</v>
      </c>
      <c r="AF118">
        <v>8.3930000000000007</v>
      </c>
      <c r="AG118">
        <v>8.6560000000000006</v>
      </c>
      <c r="AH118">
        <v>8.3239999999999998</v>
      </c>
      <c r="AI118">
        <v>7.5759999999999996</v>
      </c>
      <c r="AJ118">
        <v>7.1879999999999997</v>
      </c>
      <c r="AK118">
        <v>7.2409999999999997</v>
      </c>
      <c r="AL118">
        <v>7.7380000000000004</v>
      </c>
      <c r="AM118">
        <v>8.65</v>
      </c>
      <c r="AN118">
        <v>8.7230000000000008</v>
      </c>
      <c r="AO118">
        <v>8.8059999999999992</v>
      </c>
      <c r="AP118">
        <v>7.8049999999999997</v>
      </c>
      <c r="AQ118">
        <v>7.4560000000000004</v>
      </c>
      <c r="AR118">
        <v>6.8869999999999996</v>
      </c>
      <c r="AS118">
        <v>7.6280000000000001</v>
      </c>
      <c r="AT118">
        <v>8.3469999999999995</v>
      </c>
      <c r="AU118">
        <v>8.3529999999999998</v>
      </c>
      <c r="AV118">
        <v>6.806</v>
      </c>
      <c r="AW118">
        <v>7.5629999999999997</v>
      </c>
      <c r="AX118">
        <v>7.3140000000000001</v>
      </c>
      <c r="AY118">
        <v>7</v>
      </c>
      <c r="AZ118">
        <v>8.1709999999999994</v>
      </c>
      <c r="BA118">
        <v>8.4130000000000003</v>
      </c>
      <c r="BB118">
        <v>9.218</v>
      </c>
      <c r="BC118">
        <v>8.4689999999999994</v>
      </c>
      <c r="BD118">
        <v>8.1820000000000004</v>
      </c>
      <c r="BE118">
        <v>7.0659999999999998</v>
      </c>
      <c r="BF118">
        <v>6.95</v>
      </c>
      <c r="BG118">
        <v>7.726</v>
      </c>
      <c r="BH118">
        <v>8.9350000000000005</v>
      </c>
      <c r="BI118">
        <v>9.16</v>
      </c>
      <c r="BJ118">
        <v>8.3149999999999995</v>
      </c>
      <c r="BK118">
        <v>7.4770000000000003</v>
      </c>
      <c r="BL118">
        <v>7.431</v>
      </c>
      <c r="BM118">
        <v>6.7110000000000003</v>
      </c>
      <c r="BN118">
        <v>8.0779999999999994</v>
      </c>
      <c r="BO118">
        <v>9.3710000000000004</v>
      </c>
      <c r="BP118">
        <v>8.9969999999999999</v>
      </c>
      <c r="BQ118">
        <v>8.0969999999999995</v>
      </c>
      <c r="BR118">
        <v>7.8959999999999999</v>
      </c>
      <c r="BS118">
        <v>7.17</v>
      </c>
      <c r="BT118">
        <v>7.1130000000000004</v>
      </c>
      <c r="BU118">
        <v>8.5410000000000004</v>
      </c>
      <c r="BV118">
        <v>8.1289999999999996</v>
      </c>
      <c r="BW118">
        <v>7.7119999999999997</v>
      </c>
      <c r="BX118">
        <v>8.4380000000000006</v>
      </c>
      <c r="BY118">
        <v>7.8360000000000003</v>
      </c>
      <c r="BZ118">
        <v>7.327</v>
      </c>
      <c r="CA118">
        <v>6.0330000000000004</v>
      </c>
      <c r="CB118">
        <v>7.2149999999999999</v>
      </c>
      <c r="CC118">
        <v>7.9379999999999997</v>
      </c>
      <c r="CD118">
        <v>8.9559999999999995</v>
      </c>
      <c r="CE118">
        <v>7.9710000000000001</v>
      </c>
      <c r="CF118">
        <v>7.976</v>
      </c>
      <c r="CG118">
        <v>7.63</v>
      </c>
      <c r="CH118">
        <v>7.0720000000000001</v>
      </c>
      <c r="CI118">
        <v>8.2249999999999996</v>
      </c>
      <c r="CJ118">
        <v>8.9770000000000003</v>
      </c>
      <c r="CK118">
        <v>9.0820000000000007</v>
      </c>
      <c r="CL118">
        <v>8.2379999999999995</v>
      </c>
      <c r="CM118">
        <v>7.2320000000000002</v>
      </c>
      <c r="CN118">
        <v>7.0629999999999997</v>
      </c>
      <c r="CO118">
        <v>5.9989999999999997</v>
      </c>
      <c r="CP118">
        <v>7.5789999999999997</v>
      </c>
      <c r="CQ118">
        <v>8.657</v>
      </c>
      <c r="CR118">
        <v>8.8209999999999997</v>
      </c>
      <c r="CS118">
        <v>8.7530000000000001</v>
      </c>
      <c r="CT118">
        <v>7.694</v>
      </c>
      <c r="CU118">
        <v>6.4059999999999997</v>
      </c>
      <c r="CV118">
        <v>6.8739999999999997</v>
      </c>
      <c r="CW118">
        <v>7.9690000000000003</v>
      </c>
      <c r="CX118">
        <v>8.8719999999999999</v>
      </c>
      <c r="CY118">
        <v>8.4849999999999994</v>
      </c>
      <c r="CZ118">
        <v>7.9889999999999999</v>
      </c>
    </row>
    <row r="119" spans="1:104" hidden="1" x14ac:dyDescent="0.35">
      <c r="A119" s="1">
        <v>45692</v>
      </c>
      <c r="B119">
        <v>245</v>
      </c>
      <c r="C119">
        <v>1</v>
      </c>
      <c r="D119">
        <v>3</v>
      </c>
      <c r="E119">
        <v>9</v>
      </c>
      <c r="F119">
        <v>9</v>
      </c>
      <c r="G119">
        <v>3</v>
      </c>
      <c r="H119">
        <v>244</v>
      </c>
      <c r="I119" t="s">
        <v>14</v>
      </c>
      <c r="J119" t="s">
        <v>15</v>
      </c>
      <c r="K119" t="s">
        <v>35</v>
      </c>
      <c r="L119" t="s">
        <v>36</v>
      </c>
      <c r="M119" t="s">
        <v>250</v>
      </c>
      <c r="N119" t="s">
        <v>19</v>
      </c>
      <c r="O119">
        <v>61.286000000000001</v>
      </c>
      <c r="P119">
        <v>58.276000000000003</v>
      </c>
      <c r="Q119">
        <v>59.844999999999999</v>
      </c>
      <c r="R119">
        <v>61.064</v>
      </c>
      <c r="S119">
        <v>64.733999999999995</v>
      </c>
      <c r="T119">
        <v>61.371000000000002</v>
      </c>
      <c r="U119">
        <v>63.58</v>
      </c>
      <c r="V119">
        <v>61.883000000000003</v>
      </c>
      <c r="W119">
        <v>60.701000000000001</v>
      </c>
      <c r="X119">
        <v>60.816000000000003</v>
      </c>
      <c r="Y119">
        <v>63.207999999999998</v>
      </c>
      <c r="Z119">
        <v>66.308000000000007</v>
      </c>
      <c r="AA119">
        <v>62.06</v>
      </c>
      <c r="AB119">
        <v>58.973999999999997</v>
      </c>
      <c r="AC119">
        <v>59.026000000000003</v>
      </c>
      <c r="AD119">
        <v>60.039000000000001</v>
      </c>
      <c r="AE119">
        <v>61.261000000000003</v>
      </c>
      <c r="AF119">
        <v>65.968999999999994</v>
      </c>
      <c r="AG119">
        <v>64.858000000000004</v>
      </c>
      <c r="AH119">
        <v>65.575000000000003</v>
      </c>
      <c r="AI119">
        <v>63.921999999999997</v>
      </c>
      <c r="AJ119">
        <v>60.933</v>
      </c>
      <c r="AK119">
        <v>62.1</v>
      </c>
      <c r="AL119">
        <v>63.255000000000003</v>
      </c>
      <c r="AM119">
        <v>64.572999999999993</v>
      </c>
      <c r="AN119">
        <v>66.034999999999997</v>
      </c>
      <c r="AO119">
        <v>63.542999999999999</v>
      </c>
      <c r="AP119">
        <v>60.87</v>
      </c>
      <c r="AQ119">
        <v>60.631</v>
      </c>
      <c r="AR119">
        <v>61.508000000000003</v>
      </c>
      <c r="AS119">
        <v>60.19</v>
      </c>
      <c r="AT119">
        <v>66.164000000000001</v>
      </c>
      <c r="AU119">
        <v>61.173999999999999</v>
      </c>
      <c r="AV119">
        <v>61.08</v>
      </c>
      <c r="AW119">
        <v>62.194000000000003</v>
      </c>
      <c r="AX119">
        <v>58.975999999999999</v>
      </c>
      <c r="AY119">
        <v>61.271999999999998</v>
      </c>
      <c r="AZ119">
        <v>63.496000000000002</v>
      </c>
      <c r="BA119">
        <v>65.337000000000003</v>
      </c>
      <c r="BB119">
        <v>64.344999999999999</v>
      </c>
      <c r="BC119">
        <v>62.417000000000002</v>
      </c>
      <c r="BD119">
        <v>60.497999999999998</v>
      </c>
      <c r="BE119">
        <v>60.222000000000001</v>
      </c>
      <c r="BF119">
        <v>57.954999999999998</v>
      </c>
      <c r="BG119">
        <v>62.646999999999998</v>
      </c>
      <c r="BH119">
        <v>64.981999999999999</v>
      </c>
      <c r="BI119">
        <v>65.515000000000001</v>
      </c>
      <c r="BJ119">
        <v>63.179000000000002</v>
      </c>
      <c r="BK119">
        <v>59.863999999999997</v>
      </c>
      <c r="BL119">
        <v>61.905000000000001</v>
      </c>
      <c r="BM119">
        <v>62.070999999999998</v>
      </c>
      <c r="BN119">
        <v>61.658000000000001</v>
      </c>
      <c r="BO119">
        <v>65.046000000000006</v>
      </c>
      <c r="BP119">
        <v>63.664999999999999</v>
      </c>
      <c r="BQ119">
        <v>63.673000000000002</v>
      </c>
      <c r="BR119">
        <v>63.378999999999998</v>
      </c>
      <c r="BS119">
        <v>62.860999999999997</v>
      </c>
      <c r="BT119">
        <v>63.036000000000001</v>
      </c>
      <c r="BU119">
        <v>64.262</v>
      </c>
      <c r="BV119">
        <v>64</v>
      </c>
      <c r="BW119">
        <v>62.963000000000001</v>
      </c>
      <c r="BX119">
        <v>63.610999999999997</v>
      </c>
      <c r="BY119">
        <v>61.792999999999999</v>
      </c>
      <c r="BZ119">
        <v>62.345999999999997</v>
      </c>
      <c r="CA119">
        <v>59.259</v>
      </c>
      <c r="CB119">
        <v>63.235999999999997</v>
      </c>
      <c r="CC119">
        <v>65.718999999999994</v>
      </c>
      <c r="CD119">
        <v>64.793000000000006</v>
      </c>
      <c r="CE119">
        <v>63.686</v>
      </c>
      <c r="CF119">
        <v>62.098999999999997</v>
      </c>
      <c r="CG119">
        <v>62.676000000000002</v>
      </c>
      <c r="CH119">
        <v>62.414000000000001</v>
      </c>
      <c r="CI119">
        <v>62.646000000000001</v>
      </c>
      <c r="CJ119">
        <v>66.076999999999998</v>
      </c>
      <c r="CK119">
        <v>67.442999999999998</v>
      </c>
      <c r="CL119">
        <v>63.704000000000001</v>
      </c>
      <c r="CM119">
        <v>60.640999999999998</v>
      </c>
      <c r="CN119">
        <v>61.2</v>
      </c>
      <c r="CO119">
        <v>61.731000000000002</v>
      </c>
      <c r="CP119">
        <v>64.078000000000003</v>
      </c>
      <c r="CQ119">
        <v>63.591000000000001</v>
      </c>
      <c r="CR119">
        <v>63.895000000000003</v>
      </c>
      <c r="CS119">
        <v>62.517000000000003</v>
      </c>
      <c r="CT119">
        <v>61.62</v>
      </c>
      <c r="CU119">
        <v>59.853000000000002</v>
      </c>
      <c r="CV119">
        <v>60.481999999999999</v>
      </c>
      <c r="CW119">
        <v>63.453000000000003</v>
      </c>
      <c r="CX119">
        <v>65.314999999999998</v>
      </c>
      <c r="CY119">
        <v>65.22</v>
      </c>
      <c r="CZ119">
        <v>64.245000000000005</v>
      </c>
    </row>
    <row r="120" spans="1:104" hidden="1" x14ac:dyDescent="0.35">
      <c r="A120" s="1">
        <v>45692</v>
      </c>
      <c r="B120">
        <v>246</v>
      </c>
      <c r="C120">
        <v>1</v>
      </c>
      <c r="D120">
        <v>3</v>
      </c>
      <c r="E120">
        <v>10</v>
      </c>
      <c r="F120">
        <v>10</v>
      </c>
      <c r="G120">
        <v>3</v>
      </c>
      <c r="H120">
        <v>244</v>
      </c>
      <c r="I120" t="s">
        <v>14</v>
      </c>
      <c r="J120" t="s">
        <v>15</v>
      </c>
      <c r="K120" t="s">
        <v>37</v>
      </c>
      <c r="L120" t="s">
        <v>38</v>
      </c>
      <c r="M120" t="s">
        <v>250</v>
      </c>
      <c r="N120" t="s">
        <v>19</v>
      </c>
      <c r="O120">
        <v>7.0209999999999999</v>
      </c>
      <c r="P120">
        <v>5.3490000000000002</v>
      </c>
      <c r="Q120">
        <v>8.14</v>
      </c>
      <c r="R120">
        <v>9.0980000000000008</v>
      </c>
      <c r="S120">
        <v>6.548</v>
      </c>
      <c r="T120">
        <v>7.492</v>
      </c>
      <c r="U120">
        <v>7.3360000000000003</v>
      </c>
      <c r="V120">
        <v>6.3780000000000001</v>
      </c>
      <c r="W120">
        <v>7.4779999999999998</v>
      </c>
      <c r="X120">
        <v>6.8570000000000002</v>
      </c>
      <c r="Y120">
        <v>10.615</v>
      </c>
      <c r="Z120">
        <v>9.2590000000000003</v>
      </c>
      <c r="AA120">
        <v>8.9570000000000007</v>
      </c>
      <c r="AB120">
        <v>9.8190000000000008</v>
      </c>
      <c r="AC120">
        <v>8.3119999999999994</v>
      </c>
      <c r="AD120">
        <v>7.9409999999999998</v>
      </c>
      <c r="AE120">
        <v>9.7479999999999993</v>
      </c>
      <c r="AF120">
        <v>8.0449999999999999</v>
      </c>
      <c r="AG120">
        <v>8.67</v>
      </c>
      <c r="AH120">
        <v>7.86</v>
      </c>
      <c r="AI120">
        <v>8.234</v>
      </c>
      <c r="AJ120">
        <v>6.9969999999999999</v>
      </c>
      <c r="AK120">
        <v>7.49</v>
      </c>
      <c r="AL120">
        <v>7.7869999999999999</v>
      </c>
      <c r="AM120">
        <v>8.4589999999999996</v>
      </c>
      <c r="AN120">
        <v>8.9120000000000008</v>
      </c>
      <c r="AO120">
        <v>9.3070000000000004</v>
      </c>
      <c r="AP120">
        <v>9.2149999999999999</v>
      </c>
      <c r="AQ120">
        <v>8.6419999999999995</v>
      </c>
      <c r="AR120">
        <v>7.5419999999999998</v>
      </c>
      <c r="AS120">
        <v>7.851</v>
      </c>
      <c r="AT120">
        <v>7.7889999999999997</v>
      </c>
      <c r="AU120">
        <v>8.8680000000000003</v>
      </c>
      <c r="AV120">
        <v>8.6560000000000006</v>
      </c>
      <c r="AW120">
        <v>7.3550000000000004</v>
      </c>
      <c r="AX120">
        <v>8.7230000000000008</v>
      </c>
      <c r="AY120">
        <v>7.4740000000000002</v>
      </c>
      <c r="AZ120">
        <v>9.2919999999999998</v>
      </c>
      <c r="BA120">
        <v>8.9779999999999998</v>
      </c>
      <c r="BB120">
        <v>10.224</v>
      </c>
      <c r="BC120">
        <v>10.013</v>
      </c>
      <c r="BD120">
        <v>8.07</v>
      </c>
      <c r="BE120">
        <v>8.2949999999999999</v>
      </c>
      <c r="BF120">
        <v>8.7539999999999996</v>
      </c>
      <c r="BG120">
        <v>9.548</v>
      </c>
      <c r="BH120">
        <v>11.702</v>
      </c>
      <c r="BI120">
        <v>10.050000000000001</v>
      </c>
      <c r="BJ120">
        <v>10.334</v>
      </c>
      <c r="BK120">
        <v>9.1159999999999997</v>
      </c>
      <c r="BL120">
        <v>8.7409999999999997</v>
      </c>
      <c r="BM120">
        <v>8.1370000000000005</v>
      </c>
      <c r="BN120">
        <v>9.36</v>
      </c>
      <c r="BO120">
        <v>9.4909999999999997</v>
      </c>
      <c r="BP120">
        <v>10.39</v>
      </c>
      <c r="BQ120">
        <v>8.7100000000000009</v>
      </c>
      <c r="BR120">
        <v>8.5519999999999996</v>
      </c>
      <c r="BS120">
        <v>8.1649999999999991</v>
      </c>
      <c r="BT120">
        <v>7.66</v>
      </c>
      <c r="BU120">
        <v>9.48</v>
      </c>
      <c r="BV120">
        <v>7.6</v>
      </c>
      <c r="BW120">
        <v>7.5679999999999996</v>
      </c>
      <c r="BX120">
        <v>9.24</v>
      </c>
      <c r="BY120">
        <v>8.6210000000000004</v>
      </c>
      <c r="BZ120">
        <v>8.8480000000000008</v>
      </c>
      <c r="CA120">
        <v>7.3449999999999998</v>
      </c>
      <c r="CB120">
        <v>7.62</v>
      </c>
      <c r="CC120">
        <v>8.7620000000000005</v>
      </c>
      <c r="CD120">
        <v>8.8330000000000002</v>
      </c>
      <c r="CE120">
        <v>7.9180000000000001</v>
      </c>
      <c r="CF120">
        <v>9.1579999999999995</v>
      </c>
      <c r="CG120">
        <v>9.1470000000000002</v>
      </c>
      <c r="CH120">
        <v>8.0449999999999999</v>
      </c>
      <c r="CI120">
        <v>9.2609999999999992</v>
      </c>
      <c r="CJ120">
        <v>9.1750000000000007</v>
      </c>
      <c r="CK120">
        <v>10.007</v>
      </c>
      <c r="CL120">
        <v>10.53</v>
      </c>
      <c r="CM120">
        <v>8.5410000000000004</v>
      </c>
      <c r="CN120">
        <v>7.6580000000000004</v>
      </c>
      <c r="CO120">
        <v>7.7759999999999998</v>
      </c>
      <c r="CP120">
        <v>8.2759999999999998</v>
      </c>
      <c r="CQ120">
        <v>8.641</v>
      </c>
      <c r="CR120">
        <v>8.5869999999999997</v>
      </c>
      <c r="CS120">
        <v>9.7579999999999991</v>
      </c>
      <c r="CT120">
        <v>9.9600000000000009</v>
      </c>
      <c r="CU120">
        <v>6.27</v>
      </c>
      <c r="CV120">
        <v>6.6310000000000002</v>
      </c>
      <c r="CW120">
        <v>9.3879999999999999</v>
      </c>
      <c r="CX120">
        <v>11.217000000000001</v>
      </c>
      <c r="CY120">
        <v>9.1669999999999998</v>
      </c>
      <c r="CZ120">
        <v>9.0649999999999995</v>
      </c>
    </row>
    <row r="121" spans="1:104" hidden="1" x14ac:dyDescent="0.35">
      <c r="A121" s="1">
        <v>45692</v>
      </c>
      <c r="B121">
        <v>247</v>
      </c>
      <c r="C121">
        <v>1</v>
      </c>
      <c r="D121">
        <v>3</v>
      </c>
      <c r="E121">
        <v>11</v>
      </c>
      <c r="F121">
        <v>11</v>
      </c>
      <c r="G121">
        <v>2</v>
      </c>
      <c r="H121">
        <v>237</v>
      </c>
      <c r="I121" t="s">
        <v>14</v>
      </c>
      <c r="J121" t="s">
        <v>15</v>
      </c>
      <c r="K121" t="s">
        <v>39</v>
      </c>
      <c r="L121" t="s">
        <v>40</v>
      </c>
      <c r="M121" t="s">
        <v>250</v>
      </c>
      <c r="N121" t="s">
        <v>19</v>
      </c>
      <c r="O121">
        <v>4.6950000000000003</v>
      </c>
      <c r="P121">
        <v>4.1399999999999997</v>
      </c>
      <c r="Q121">
        <v>4.6550000000000002</v>
      </c>
      <c r="R121">
        <v>4.1440000000000001</v>
      </c>
      <c r="S121">
        <v>4.9909999999999997</v>
      </c>
      <c r="T121">
        <v>5.0369999999999999</v>
      </c>
      <c r="U121">
        <v>4.4619999999999997</v>
      </c>
      <c r="V121">
        <v>4.7830000000000004</v>
      </c>
      <c r="W121">
        <v>4.3339999999999996</v>
      </c>
      <c r="X121">
        <v>4.7610000000000001</v>
      </c>
      <c r="Y121">
        <v>4.5220000000000002</v>
      </c>
      <c r="Z121">
        <v>4.9649999999999999</v>
      </c>
      <c r="AA121">
        <v>4.9459999999999997</v>
      </c>
      <c r="AB121">
        <v>4.7270000000000003</v>
      </c>
      <c r="AC121">
        <v>4.4009999999999998</v>
      </c>
      <c r="AD121">
        <v>4.1040000000000001</v>
      </c>
      <c r="AE121">
        <v>4.9009999999999998</v>
      </c>
      <c r="AF121">
        <v>4.9359999999999999</v>
      </c>
      <c r="AG121">
        <v>4.7720000000000002</v>
      </c>
      <c r="AH121">
        <v>4.665</v>
      </c>
      <c r="AI121">
        <v>4.1980000000000004</v>
      </c>
      <c r="AJ121">
        <v>4.3010000000000002</v>
      </c>
      <c r="AK121">
        <v>3.7269999999999999</v>
      </c>
      <c r="AL121">
        <v>4.8949999999999996</v>
      </c>
      <c r="AM121">
        <v>4.992</v>
      </c>
      <c r="AN121">
        <v>4.8970000000000002</v>
      </c>
      <c r="AO121">
        <v>5.55</v>
      </c>
      <c r="AP121">
        <v>5.2869999999999999</v>
      </c>
      <c r="AQ121">
        <v>4.3879999999999999</v>
      </c>
      <c r="AR121">
        <v>4.1420000000000003</v>
      </c>
      <c r="AS121">
        <v>4.4400000000000004</v>
      </c>
      <c r="AT121">
        <v>4.6420000000000003</v>
      </c>
      <c r="AU121">
        <v>5.07</v>
      </c>
      <c r="AV121">
        <v>4.1689999999999996</v>
      </c>
      <c r="AW121">
        <v>4.8310000000000004</v>
      </c>
      <c r="AX121">
        <v>4.5970000000000004</v>
      </c>
      <c r="AY121">
        <v>3.8650000000000002</v>
      </c>
      <c r="AZ121">
        <v>5.0129999999999999</v>
      </c>
      <c r="BA121">
        <v>4.6079999999999997</v>
      </c>
      <c r="BB121">
        <v>4.577</v>
      </c>
      <c r="BC121">
        <v>5.077</v>
      </c>
      <c r="BD121">
        <v>4.3339999999999996</v>
      </c>
      <c r="BE121">
        <v>4.2510000000000003</v>
      </c>
      <c r="BF121">
        <v>3.5659999999999998</v>
      </c>
      <c r="BG121">
        <v>4.7619999999999996</v>
      </c>
      <c r="BH121">
        <v>4.4039999999999999</v>
      </c>
      <c r="BI121">
        <v>4.609</v>
      </c>
      <c r="BJ121">
        <v>4.8940000000000001</v>
      </c>
      <c r="BK121">
        <v>3.9769999999999999</v>
      </c>
      <c r="BL121">
        <v>4.3869999999999996</v>
      </c>
      <c r="BM121">
        <v>3.7320000000000002</v>
      </c>
      <c r="BN121">
        <v>4.47</v>
      </c>
      <c r="BO121">
        <v>4.6779999999999999</v>
      </c>
      <c r="BP121">
        <v>5.0140000000000002</v>
      </c>
      <c r="BQ121">
        <v>5.1829999999999998</v>
      </c>
      <c r="BR121">
        <v>4.5140000000000002</v>
      </c>
      <c r="BS121">
        <v>3.7719999999999998</v>
      </c>
      <c r="BT121">
        <v>4.1539999999999999</v>
      </c>
      <c r="BU121">
        <v>4.4640000000000004</v>
      </c>
      <c r="BV121">
        <v>4.7720000000000002</v>
      </c>
      <c r="BW121">
        <v>4.4829999999999997</v>
      </c>
      <c r="BX121">
        <v>4.8639999999999999</v>
      </c>
      <c r="BY121">
        <v>4.28</v>
      </c>
      <c r="BZ121">
        <v>4.2770000000000001</v>
      </c>
      <c r="CA121">
        <v>3.6019999999999999</v>
      </c>
      <c r="CB121">
        <v>4.29</v>
      </c>
      <c r="CC121">
        <v>4.57</v>
      </c>
      <c r="CD121">
        <v>4.5410000000000004</v>
      </c>
      <c r="CE121">
        <v>5.4459999999999997</v>
      </c>
      <c r="CF121">
        <v>4.43</v>
      </c>
      <c r="CG121">
        <v>4.0890000000000004</v>
      </c>
      <c r="CH121">
        <v>3.7250000000000001</v>
      </c>
      <c r="CI121">
        <v>4.41</v>
      </c>
      <c r="CJ121">
        <v>4.7830000000000004</v>
      </c>
      <c r="CK121">
        <v>4.8</v>
      </c>
      <c r="CL121">
        <v>4.9649999999999999</v>
      </c>
      <c r="CM121">
        <v>4.3490000000000002</v>
      </c>
      <c r="CN121">
        <v>4.1779999999999999</v>
      </c>
      <c r="CO121">
        <v>3.516</v>
      </c>
      <c r="CP121">
        <v>4.5330000000000004</v>
      </c>
      <c r="CQ121">
        <v>4.96</v>
      </c>
      <c r="CR121">
        <v>5.0220000000000002</v>
      </c>
      <c r="CS121">
        <v>5.2949999999999999</v>
      </c>
      <c r="CT121">
        <v>5.032</v>
      </c>
      <c r="CU121">
        <v>4.173</v>
      </c>
      <c r="CV121">
        <v>4.2640000000000002</v>
      </c>
      <c r="CW121">
        <v>4.0750000000000002</v>
      </c>
      <c r="CX121">
        <v>4.7990000000000004</v>
      </c>
      <c r="CY121">
        <v>5.3559999999999999</v>
      </c>
      <c r="CZ121">
        <v>5.4770000000000003</v>
      </c>
    </row>
    <row r="122" spans="1:104" hidden="1" x14ac:dyDescent="0.35">
      <c r="A122" s="1">
        <v>45692</v>
      </c>
      <c r="B122">
        <v>248</v>
      </c>
      <c r="C122">
        <v>1</v>
      </c>
      <c r="D122">
        <v>3</v>
      </c>
      <c r="E122">
        <v>12</v>
      </c>
      <c r="F122">
        <v>12</v>
      </c>
      <c r="G122">
        <v>2</v>
      </c>
      <c r="H122">
        <v>237</v>
      </c>
      <c r="I122" t="s">
        <v>14</v>
      </c>
      <c r="J122" t="s">
        <v>15</v>
      </c>
      <c r="K122" t="s">
        <v>41</v>
      </c>
      <c r="L122" t="s">
        <v>42</v>
      </c>
      <c r="M122" t="s">
        <v>250</v>
      </c>
      <c r="N122" t="s">
        <v>19</v>
      </c>
      <c r="O122">
        <v>7.6959999999999997</v>
      </c>
      <c r="P122">
        <v>6.9459999999999997</v>
      </c>
      <c r="Q122">
        <v>8.1489999999999991</v>
      </c>
      <c r="R122">
        <v>7.859</v>
      </c>
      <c r="S122">
        <v>8.1750000000000007</v>
      </c>
      <c r="T122">
        <v>8.4969999999999999</v>
      </c>
      <c r="U122">
        <v>7.6989999999999998</v>
      </c>
      <c r="V122">
        <v>7.782</v>
      </c>
      <c r="W122">
        <v>7.056</v>
      </c>
      <c r="X122">
        <v>8.1820000000000004</v>
      </c>
      <c r="Y122">
        <v>8.1549999999999994</v>
      </c>
      <c r="Z122">
        <v>8.0630000000000006</v>
      </c>
      <c r="AA122">
        <v>7.8010000000000002</v>
      </c>
      <c r="AB122">
        <v>7.5229999999999997</v>
      </c>
      <c r="AC122">
        <v>7.0709999999999997</v>
      </c>
      <c r="AD122">
        <v>6.9279999999999999</v>
      </c>
      <c r="AE122">
        <v>8.0969999999999995</v>
      </c>
      <c r="AF122">
        <v>7.5620000000000003</v>
      </c>
      <c r="AG122">
        <v>8.3350000000000009</v>
      </c>
      <c r="AH122">
        <v>8.2210000000000001</v>
      </c>
      <c r="AI122">
        <v>7.9989999999999997</v>
      </c>
      <c r="AJ122">
        <v>7.7850000000000001</v>
      </c>
      <c r="AK122">
        <v>6.851</v>
      </c>
      <c r="AL122">
        <v>7.9619999999999997</v>
      </c>
      <c r="AM122">
        <v>7.6429999999999998</v>
      </c>
      <c r="AN122">
        <v>8.0429999999999993</v>
      </c>
      <c r="AO122">
        <v>8.3819999999999997</v>
      </c>
      <c r="AP122">
        <v>7.9409999999999998</v>
      </c>
      <c r="AQ122">
        <v>7.5940000000000003</v>
      </c>
      <c r="AR122">
        <v>6.7930000000000001</v>
      </c>
      <c r="AS122">
        <v>7.718</v>
      </c>
      <c r="AT122">
        <v>7.85</v>
      </c>
      <c r="AU122">
        <v>7.9880000000000004</v>
      </c>
      <c r="AV122">
        <v>7.4409999999999998</v>
      </c>
      <c r="AW122">
        <v>7.8170000000000002</v>
      </c>
      <c r="AX122">
        <v>7.4370000000000003</v>
      </c>
      <c r="AY122">
        <v>6.87</v>
      </c>
      <c r="AZ122">
        <v>7.6459999999999999</v>
      </c>
      <c r="BA122">
        <v>7.734</v>
      </c>
      <c r="BB122">
        <v>7.681</v>
      </c>
      <c r="BC122">
        <v>8.1069999999999993</v>
      </c>
      <c r="BD122">
        <v>7.7949999999999999</v>
      </c>
      <c r="BE122">
        <v>6.8209999999999997</v>
      </c>
      <c r="BF122">
        <v>6.2480000000000002</v>
      </c>
      <c r="BG122">
        <v>7.4669999999999996</v>
      </c>
      <c r="BH122">
        <v>7.335</v>
      </c>
      <c r="BI122">
        <v>8.2569999999999997</v>
      </c>
      <c r="BJ122">
        <v>8.4190000000000005</v>
      </c>
      <c r="BK122">
        <v>7.1</v>
      </c>
      <c r="BL122">
        <v>7.0389999999999997</v>
      </c>
      <c r="BM122">
        <v>6.774</v>
      </c>
      <c r="BN122">
        <v>7.1230000000000002</v>
      </c>
      <c r="BO122">
        <v>7.4909999999999997</v>
      </c>
      <c r="BP122">
        <v>8.0340000000000007</v>
      </c>
      <c r="BQ122">
        <v>8.0210000000000008</v>
      </c>
      <c r="BR122">
        <v>7.5039999999999996</v>
      </c>
      <c r="BS122">
        <v>6.9219999999999997</v>
      </c>
      <c r="BT122">
        <v>6.9279999999999999</v>
      </c>
      <c r="BU122">
        <v>7.165</v>
      </c>
      <c r="BV122">
        <v>7.65</v>
      </c>
      <c r="BW122">
        <v>8.0410000000000004</v>
      </c>
      <c r="BX122">
        <v>8.2219999999999995</v>
      </c>
      <c r="BY122">
        <v>7.3390000000000004</v>
      </c>
      <c r="BZ122">
        <v>6.9249999999999998</v>
      </c>
      <c r="CA122">
        <v>6.2149999999999999</v>
      </c>
      <c r="CB122">
        <v>7.6059999999999999</v>
      </c>
      <c r="CC122">
        <v>7.7670000000000003</v>
      </c>
      <c r="CD122">
        <v>7.8330000000000002</v>
      </c>
      <c r="CE122">
        <v>8.5530000000000008</v>
      </c>
      <c r="CF122">
        <v>7.48</v>
      </c>
      <c r="CG122">
        <v>6.9130000000000003</v>
      </c>
      <c r="CH122">
        <v>6.5739999999999998</v>
      </c>
      <c r="CI122">
        <v>7.2960000000000003</v>
      </c>
      <c r="CJ122">
        <v>7.798</v>
      </c>
      <c r="CK122">
        <v>8.3849999999999998</v>
      </c>
      <c r="CL122">
        <v>8.1150000000000002</v>
      </c>
      <c r="CM122">
        <v>7.4690000000000003</v>
      </c>
      <c r="CN122">
        <v>6.806</v>
      </c>
      <c r="CO122">
        <v>6.0229999999999997</v>
      </c>
      <c r="CP122">
        <v>7.7859999999999996</v>
      </c>
      <c r="CQ122">
        <v>7.5970000000000004</v>
      </c>
      <c r="CR122">
        <v>8.2010000000000005</v>
      </c>
      <c r="CS122">
        <v>8.0220000000000002</v>
      </c>
      <c r="CT122">
        <v>7.76</v>
      </c>
      <c r="CU122">
        <v>7.58</v>
      </c>
      <c r="CV122">
        <v>6.9059999999999997</v>
      </c>
      <c r="CW122">
        <v>7.609</v>
      </c>
      <c r="CX122">
        <v>7.6849999999999996</v>
      </c>
      <c r="CY122">
        <v>8.7050000000000001</v>
      </c>
      <c r="CZ122">
        <v>8.109</v>
      </c>
    </row>
    <row r="123" spans="1:104" hidden="1" x14ac:dyDescent="0.35">
      <c r="A123" s="1">
        <v>45692</v>
      </c>
      <c r="B123">
        <v>249</v>
      </c>
      <c r="C123">
        <v>1</v>
      </c>
      <c r="D123">
        <v>3</v>
      </c>
      <c r="E123">
        <v>13</v>
      </c>
      <c r="F123">
        <v>13</v>
      </c>
      <c r="G123">
        <v>2</v>
      </c>
      <c r="H123">
        <v>237</v>
      </c>
      <c r="I123" t="s">
        <v>14</v>
      </c>
      <c r="J123" t="s">
        <v>15</v>
      </c>
      <c r="K123" t="s">
        <v>43</v>
      </c>
      <c r="L123" t="s">
        <v>44</v>
      </c>
      <c r="M123" t="s">
        <v>250</v>
      </c>
      <c r="N123" t="s">
        <v>19</v>
      </c>
      <c r="O123">
        <v>2.964</v>
      </c>
      <c r="P123">
        <v>2.891</v>
      </c>
      <c r="Q123">
        <v>3.3029999999999999</v>
      </c>
      <c r="R123">
        <v>3.35</v>
      </c>
      <c r="S123">
        <v>3.5089999999999999</v>
      </c>
      <c r="T123">
        <v>3.5739999999999998</v>
      </c>
      <c r="U123">
        <v>3.2280000000000002</v>
      </c>
      <c r="V123">
        <v>3.1739999999999999</v>
      </c>
      <c r="W123">
        <v>2.8410000000000002</v>
      </c>
      <c r="X123">
        <v>3.302</v>
      </c>
      <c r="Y123">
        <v>3.52</v>
      </c>
      <c r="Z123">
        <v>3.3519999999999999</v>
      </c>
      <c r="AA123">
        <v>3.4980000000000002</v>
      </c>
      <c r="AB123">
        <v>3.0459999999999998</v>
      </c>
      <c r="AC123">
        <v>2.798</v>
      </c>
      <c r="AD123">
        <v>2.5449999999999999</v>
      </c>
      <c r="AE123">
        <v>3.3279999999999998</v>
      </c>
      <c r="AF123">
        <v>3.302</v>
      </c>
      <c r="AG123">
        <v>3.8439999999999999</v>
      </c>
      <c r="AH123">
        <v>3.2719999999999998</v>
      </c>
      <c r="AI123">
        <v>3.0720000000000001</v>
      </c>
      <c r="AJ123">
        <v>2.8660000000000001</v>
      </c>
      <c r="AK123">
        <v>3.036</v>
      </c>
      <c r="AL123">
        <v>3.5339999999999998</v>
      </c>
      <c r="AM123">
        <v>3.3759999999999999</v>
      </c>
      <c r="AN123">
        <v>3.452</v>
      </c>
      <c r="AO123">
        <v>3.4590000000000001</v>
      </c>
      <c r="AP123">
        <v>3.1859999999999999</v>
      </c>
      <c r="AQ123">
        <v>2.956</v>
      </c>
      <c r="AR123">
        <v>2.7320000000000002</v>
      </c>
      <c r="AS123">
        <v>3.1269999999999998</v>
      </c>
      <c r="AT123">
        <v>3.411</v>
      </c>
      <c r="AU123">
        <v>3.3679999999999999</v>
      </c>
      <c r="AV123">
        <v>3.2170000000000001</v>
      </c>
      <c r="AW123">
        <v>3.25</v>
      </c>
      <c r="AX123">
        <v>3.169</v>
      </c>
      <c r="AY123">
        <v>2.702</v>
      </c>
      <c r="AZ123">
        <v>3.4039999999999999</v>
      </c>
      <c r="BA123">
        <v>3.238</v>
      </c>
      <c r="BB123">
        <v>3.4990000000000001</v>
      </c>
      <c r="BC123">
        <v>3.2679999999999998</v>
      </c>
      <c r="BD123">
        <v>3.0430000000000001</v>
      </c>
      <c r="BE123">
        <v>2.746</v>
      </c>
      <c r="BF123">
        <v>2.6110000000000002</v>
      </c>
      <c r="BG123">
        <v>3.2160000000000002</v>
      </c>
      <c r="BH123">
        <v>3.153</v>
      </c>
      <c r="BI123">
        <v>3.4580000000000002</v>
      </c>
      <c r="BJ123">
        <v>3.073</v>
      </c>
      <c r="BK123">
        <v>2.94</v>
      </c>
      <c r="BL123">
        <v>3.117</v>
      </c>
      <c r="BM123">
        <v>2.6720000000000002</v>
      </c>
      <c r="BN123">
        <v>3.4220000000000002</v>
      </c>
      <c r="BO123">
        <v>3.4849999999999999</v>
      </c>
      <c r="BP123">
        <v>3.9489999999999998</v>
      </c>
      <c r="BQ123">
        <v>3.4550000000000001</v>
      </c>
      <c r="BR123">
        <v>3.2130000000000001</v>
      </c>
      <c r="BS123">
        <v>3.2120000000000002</v>
      </c>
      <c r="BT123">
        <v>2.8940000000000001</v>
      </c>
      <c r="BU123">
        <v>3.5110000000000001</v>
      </c>
      <c r="BV123">
        <v>3.52</v>
      </c>
      <c r="BW123">
        <v>3.49</v>
      </c>
      <c r="BX123">
        <v>3.61</v>
      </c>
      <c r="BY123">
        <v>3.5129999999999999</v>
      </c>
      <c r="BZ123">
        <v>3.1309999999999998</v>
      </c>
      <c r="CA123">
        <v>2.7909999999999999</v>
      </c>
      <c r="CB123">
        <v>3.1</v>
      </c>
      <c r="CC123">
        <v>3.2029999999999998</v>
      </c>
      <c r="CD123">
        <v>3.33</v>
      </c>
      <c r="CE123">
        <v>3.0960000000000001</v>
      </c>
      <c r="CF123">
        <v>2.9860000000000002</v>
      </c>
      <c r="CG123">
        <v>2.8570000000000002</v>
      </c>
      <c r="CH123">
        <v>2.7250000000000001</v>
      </c>
      <c r="CI123">
        <v>3.2320000000000002</v>
      </c>
      <c r="CJ123">
        <v>3.2949999999999999</v>
      </c>
      <c r="CK123">
        <v>3.2679999999999998</v>
      </c>
      <c r="CL123">
        <v>3.0950000000000002</v>
      </c>
      <c r="CM123">
        <v>2.9849999999999999</v>
      </c>
      <c r="CN123">
        <v>2.6819999999999999</v>
      </c>
      <c r="CO123">
        <v>2.2869999999999999</v>
      </c>
      <c r="CP123">
        <v>3.24</v>
      </c>
      <c r="CQ123">
        <v>3.2749999999999999</v>
      </c>
      <c r="CR123">
        <v>3.3580000000000001</v>
      </c>
      <c r="CS123">
        <v>3.7639999999999998</v>
      </c>
      <c r="CT123">
        <v>3.6629999999999998</v>
      </c>
      <c r="CU123">
        <v>2.76</v>
      </c>
      <c r="CV123">
        <v>2.6890000000000001</v>
      </c>
      <c r="CW123">
        <v>3.2130000000000001</v>
      </c>
      <c r="CX123">
        <v>3.6819999999999999</v>
      </c>
      <c r="CY123">
        <v>3.45</v>
      </c>
      <c r="CZ123">
        <v>2.9830000000000001</v>
      </c>
    </row>
    <row r="124" spans="1:104" hidden="1" x14ac:dyDescent="0.35">
      <c r="A124" s="1">
        <v>45692</v>
      </c>
      <c r="B124">
        <v>250</v>
      </c>
      <c r="C124">
        <v>1</v>
      </c>
      <c r="D124">
        <v>3</v>
      </c>
      <c r="E124">
        <v>14</v>
      </c>
      <c r="F124">
        <v>14</v>
      </c>
      <c r="G124">
        <v>2</v>
      </c>
      <c r="H124">
        <v>237</v>
      </c>
      <c r="I124" t="s">
        <v>14</v>
      </c>
      <c r="J124" t="s">
        <v>15</v>
      </c>
      <c r="K124" t="s">
        <v>45</v>
      </c>
      <c r="L124" t="s">
        <v>46</v>
      </c>
      <c r="M124" t="s">
        <v>250</v>
      </c>
      <c r="N124" t="s">
        <v>19</v>
      </c>
      <c r="O124">
        <v>3.766</v>
      </c>
      <c r="P124">
        <v>3.569</v>
      </c>
      <c r="Q124">
        <v>4.1399999999999997</v>
      </c>
      <c r="R124">
        <v>4.2439999999999998</v>
      </c>
      <c r="S124">
        <v>4.3849999999999998</v>
      </c>
      <c r="T124">
        <v>4.2960000000000003</v>
      </c>
      <c r="U124">
        <v>3.8570000000000002</v>
      </c>
      <c r="V124">
        <v>3.6739999999999999</v>
      </c>
      <c r="W124">
        <v>3.4039999999999999</v>
      </c>
      <c r="X124">
        <v>3.6349999999999998</v>
      </c>
      <c r="Y124">
        <v>4.0490000000000004</v>
      </c>
      <c r="Z124">
        <v>3.9630000000000001</v>
      </c>
      <c r="AA124">
        <v>4.0960000000000001</v>
      </c>
      <c r="AB124">
        <v>3.5670000000000002</v>
      </c>
      <c r="AC124">
        <v>3.3929999999999998</v>
      </c>
      <c r="AD124">
        <v>3.1389999999999998</v>
      </c>
      <c r="AE124">
        <v>3.8</v>
      </c>
      <c r="AF124">
        <v>3.8559999999999999</v>
      </c>
      <c r="AG124">
        <v>4.3879999999999999</v>
      </c>
      <c r="AH124">
        <v>3.8290000000000002</v>
      </c>
      <c r="AI124">
        <v>3.6640000000000001</v>
      </c>
      <c r="AJ124">
        <v>3.714</v>
      </c>
      <c r="AK124">
        <v>3.95</v>
      </c>
      <c r="AL124">
        <v>3.9670000000000001</v>
      </c>
      <c r="AM124">
        <v>4.13</v>
      </c>
      <c r="AN124">
        <v>4.2910000000000004</v>
      </c>
      <c r="AO124">
        <v>4.2389999999999999</v>
      </c>
      <c r="AP124">
        <v>3.7280000000000002</v>
      </c>
      <c r="AQ124">
        <v>3.7639999999999998</v>
      </c>
      <c r="AR124">
        <v>3.1789999999999998</v>
      </c>
      <c r="AS124">
        <v>3.6960000000000002</v>
      </c>
      <c r="AT124">
        <v>4.0339999999999998</v>
      </c>
      <c r="AU124">
        <v>3.9990000000000001</v>
      </c>
      <c r="AV124">
        <v>3.819</v>
      </c>
      <c r="AW124">
        <v>3.8740000000000001</v>
      </c>
      <c r="AX124">
        <v>3.9180000000000001</v>
      </c>
      <c r="AY124">
        <v>3.524</v>
      </c>
      <c r="AZ124">
        <v>4.0010000000000003</v>
      </c>
      <c r="BA124">
        <v>3.7410000000000001</v>
      </c>
      <c r="BB124">
        <v>3.8460000000000001</v>
      </c>
      <c r="BC124">
        <v>3.754</v>
      </c>
      <c r="BD124">
        <v>3.5939999999999999</v>
      </c>
      <c r="BE124">
        <v>3.5209999999999999</v>
      </c>
      <c r="BF124">
        <v>3.22</v>
      </c>
      <c r="BG124">
        <v>3.798</v>
      </c>
      <c r="BH124">
        <v>3.58</v>
      </c>
      <c r="BI124">
        <v>3.786</v>
      </c>
      <c r="BJ124">
        <v>3.6819999999999999</v>
      </c>
      <c r="BK124">
        <v>3.56</v>
      </c>
      <c r="BL124">
        <v>3.6110000000000002</v>
      </c>
      <c r="BM124">
        <v>3.2450000000000001</v>
      </c>
      <c r="BN124">
        <v>4.1379999999999999</v>
      </c>
      <c r="BO124">
        <v>3.9409999999999998</v>
      </c>
      <c r="BP124">
        <v>4.5039999999999996</v>
      </c>
      <c r="BQ124">
        <v>4.0570000000000004</v>
      </c>
      <c r="BR124">
        <v>3.7189999999999999</v>
      </c>
      <c r="BS124">
        <v>3.4039999999999999</v>
      </c>
      <c r="BT124">
        <v>3.5739999999999998</v>
      </c>
      <c r="BU124">
        <v>3.9550000000000001</v>
      </c>
      <c r="BV124">
        <v>4.048</v>
      </c>
      <c r="BW124">
        <v>4.2290000000000001</v>
      </c>
      <c r="BX124">
        <v>4.21</v>
      </c>
      <c r="BY124">
        <v>4.1230000000000002</v>
      </c>
      <c r="BZ124">
        <v>3.7440000000000002</v>
      </c>
      <c r="CA124">
        <v>3.4089999999999998</v>
      </c>
      <c r="CB124">
        <v>3.9609999999999999</v>
      </c>
      <c r="CC124">
        <v>3.9540000000000002</v>
      </c>
      <c r="CD124">
        <v>3.9159999999999999</v>
      </c>
      <c r="CE124">
        <v>3.7330000000000001</v>
      </c>
      <c r="CF124">
        <v>3.508</v>
      </c>
      <c r="CG124">
        <v>3.18</v>
      </c>
      <c r="CH124">
        <v>3.3119999999999998</v>
      </c>
      <c r="CI124">
        <v>3.7629999999999999</v>
      </c>
      <c r="CJ124">
        <v>3.8079999999999998</v>
      </c>
      <c r="CK124">
        <v>3.766</v>
      </c>
      <c r="CL124">
        <v>3.9870000000000001</v>
      </c>
      <c r="CM124">
        <v>3.8090000000000002</v>
      </c>
      <c r="CN124">
        <v>3.2949999999999999</v>
      </c>
      <c r="CO124">
        <v>2.8719999999999999</v>
      </c>
      <c r="CP124">
        <v>3.8610000000000002</v>
      </c>
      <c r="CQ124">
        <v>3.915</v>
      </c>
      <c r="CR124">
        <v>3.8769999999999998</v>
      </c>
      <c r="CS124">
        <v>4.0410000000000004</v>
      </c>
      <c r="CT124">
        <v>4.1070000000000002</v>
      </c>
      <c r="CU124">
        <v>3.4740000000000002</v>
      </c>
      <c r="CV124">
        <v>3.343</v>
      </c>
      <c r="CW124">
        <v>3.8140000000000001</v>
      </c>
      <c r="CX124">
        <v>3.8039999999999998</v>
      </c>
      <c r="CY124">
        <v>3.9009999999999998</v>
      </c>
      <c r="CZ124">
        <v>3.8740000000000001</v>
      </c>
    </row>
    <row r="125" spans="1:104" hidden="1" x14ac:dyDescent="0.35">
      <c r="A125" s="1">
        <v>45692</v>
      </c>
      <c r="B125">
        <v>251</v>
      </c>
      <c r="C125">
        <v>1</v>
      </c>
      <c r="D125">
        <v>3</v>
      </c>
      <c r="E125">
        <v>15</v>
      </c>
      <c r="F125">
        <v>15</v>
      </c>
      <c r="G125">
        <v>2</v>
      </c>
      <c r="H125">
        <v>237</v>
      </c>
      <c r="I125" t="s">
        <v>14</v>
      </c>
      <c r="J125" t="s">
        <v>15</v>
      </c>
      <c r="K125" t="s">
        <v>47</v>
      </c>
      <c r="L125" t="s">
        <v>48</v>
      </c>
      <c r="M125" t="s">
        <v>250</v>
      </c>
      <c r="N125" t="s">
        <v>19</v>
      </c>
      <c r="O125">
        <v>3.1280000000000001</v>
      </c>
      <c r="P125">
        <v>2.72</v>
      </c>
      <c r="Q125">
        <v>3.2490000000000001</v>
      </c>
      <c r="R125">
        <v>3.2810000000000001</v>
      </c>
      <c r="S125">
        <v>3.7229999999999999</v>
      </c>
      <c r="T125">
        <v>3.2839999999999998</v>
      </c>
      <c r="U125">
        <v>3.1669999999999998</v>
      </c>
      <c r="V125">
        <v>3.1190000000000002</v>
      </c>
      <c r="W125">
        <v>3.0649999999999999</v>
      </c>
      <c r="X125">
        <v>3.101</v>
      </c>
      <c r="Y125">
        <v>3.556</v>
      </c>
      <c r="Z125">
        <v>3.4590000000000001</v>
      </c>
      <c r="AA125">
        <v>3.3359999999999999</v>
      </c>
      <c r="AB125">
        <v>3.0310000000000001</v>
      </c>
      <c r="AC125">
        <v>3.125</v>
      </c>
      <c r="AD125">
        <v>2.7690000000000001</v>
      </c>
      <c r="AE125">
        <v>3.1579999999999999</v>
      </c>
      <c r="AF125">
        <v>3.4980000000000002</v>
      </c>
      <c r="AG125">
        <v>3.3450000000000002</v>
      </c>
      <c r="AH125">
        <v>3.3439999999999999</v>
      </c>
      <c r="AI125">
        <v>3.1459999999999999</v>
      </c>
      <c r="AJ125">
        <v>2.86</v>
      </c>
      <c r="AK125">
        <v>2.754</v>
      </c>
      <c r="AL125">
        <v>3.4119999999999999</v>
      </c>
      <c r="AM125">
        <v>3.4780000000000002</v>
      </c>
      <c r="AN125">
        <v>3.391</v>
      </c>
      <c r="AO125">
        <v>3.6339999999999999</v>
      </c>
      <c r="AP125">
        <v>3.0179999999999998</v>
      </c>
      <c r="AQ125">
        <v>2.9249999999999998</v>
      </c>
      <c r="AR125">
        <v>2.7360000000000002</v>
      </c>
      <c r="AS125">
        <v>3.194</v>
      </c>
      <c r="AT125">
        <v>3.2370000000000001</v>
      </c>
      <c r="AU125">
        <v>3.1480000000000001</v>
      </c>
      <c r="AV125">
        <v>2.7160000000000002</v>
      </c>
      <c r="AW125">
        <v>3.1230000000000002</v>
      </c>
      <c r="AX125">
        <v>2.91</v>
      </c>
      <c r="AY125">
        <v>2.7629999999999999</v>
      </c>
      <c r="AZ125">
        <v>3.3980000000000001</v>
      </c>
      <c r="BA125">
        <v>3.2170000000000001</v>
      </c>
      <c r="BB125">
        <v>3.2280000000000002</v>
      </c>
      <c r="BC125">
        <v>3.2</v>
      </c>
      <c r="BD125">
        <v>3.1379999999999999</v>
      </c>
      <c r="BE125">
        <v>2.7</v>
      </c>
      <c r="BF125">
        <v>2.58</v>
      </c>
      <c r="BG125">
        <v>3.1120000000000001</v>
      </c>
      <c r="BH125">
        <v>2.9470000000000001</v>
      </c>
      <c r="BI125">
        <v>3.2509999999999999</v>
      </c>
      <c r="BJ125">
        <v>3.4420000000000002</v>
      </c>
      <c r="BK125">
        <v>3.1230000000000002</v>
      </c>
      <c r="BL125">
        <v>2.831</v>
      </c>
      <c r="BM125">
        <v>2.7029999999999998</v>
      </c>
      <c r="BN125">
        <v>2.8319999999999999</v>
      </c>
      <c r="BO125">
        <v>3.008</v>
      </c>
      <c r="BP125">
        <v>2.9860000000000002</v>
      </c>
      <c r="BQ125">
        <v>3.4769999999999999</v>
      </c>
      <c r="BR125">
        <v>2.9950000000000001</v>
      </c>
      <c r="BS125">
        <v>2.7919999999999998</v>
      </c>
      <c r="BT125">
        <v>2.734</v>
      </c>
      <c r="BU125">
        <v>3.117</v>
      </c>
      <c r="BV125">
        <v>3.488</v>
      </c>
      <c r="BW125">
        <v>3.3410000000000002</v>
      </c>
      <c r="BX125">
        <v>3.4780000000000002</v>
      </c>
      <c r="BY125">
        <v>2.9289999999999998</v>
      </c>
      <c r="BZ125">
        <v>2.6480000000000001</v>
      </c>
      <c r="CA125">
        <v>2.2530000000000001</v>
      </c>
      <c r="CB125">
        <v>3.1619999999999999</v>
      </c>
      <c r="CC125">
        <v>3.008</v>
      </c>
      <c r="CD125">
        <v>2.9209999999999998</v>
      </c>
      <c r="CE125">
        <v>3.0310000000000001</v>
      </c>
      <c r="CF125">
        <v>2.927</v>
      </c>
      <c r="CG125">
        <v>2.7210000000000001</v>
      </c>
      <c r="CH125">
        <v>2.52</v>
      </c>
      <c r="CI125">
        <v>3.0209999999999999</v>
      </c>
      <c r="CJ125">
        <v>3.597</v>
      </c>
      <c r="CK125">
        <v>3.5790000000000002</v>
      </c>
      <c r="CL125">
        <v>3.3159999999999998</v>
      </c>
      <c r="CM125">
        <v>2.9239999999999999</v>
      </c>
      <c r="CN125">
        <v>2.6909999999999998</v>
      </c>
      <c r="CO125">
        <v>2.34</v>
      </c>
      <c r="CP125">
        <v>3.2330000000000001</v>
      </c>
      <c r="CQ125">
        <v>3.1230000000000002</v>
      </c>
      <c r="CR125">
        <v>3.1970000000000001</v>
      </c>
      <c r="CS125">
        <v>3.2450000000000001</v>
      </c>
      <c r="CT125">
        <v>3.121</v>
      </c>
      <c r="CU125">
        <v>2.879</v>
      </c>
      <c r="CV125">
        <v>2.6379999999999999</v>
      </c>
      <c r="CW125">
        <v>3.0529999999999999</v>
      </c>
      <c r="CX125">
        <v>3.4750000000000001</v>
      </c>
      <c r="CY125">
        <v>3.42</v>
      </c>
      <c r="CZ125">
        <v>3.109</v>
      </c>
    </row>
    <row r="126" spans="1:104" hidden="1" x14ac:dyDescent="0.35">
      <c r="A126" s="1">
        <v>45692</v>
      </c>
      <c r="B126">
        <v>252</v>
      </c>
      <c r="C126">
        <v>1</v>
      </c>
      <c r="D126">
        <v>3</v>
      </c>
      <c r="E126">
        <v>16</v>
      </c>
      <c r="F126">
        <v>16</v>
      </c>
      <c r="G126">
        <v>2</v>
      </c>
      <c r="H126">
        <v>237</v>
      </c>
      <c r="I126" t="s">
        <v>14</v>
      </c>
      <c r="J126" t="s">
        <v>15</v>
      </c>
      <c r="K126" t="s">
        <v>49</v>
      </c>
      <c r="L126" t="s">
        <v>50</v>
      </c>
      <c r="M126" t="s">
        <v>250</v>
      </c>
      <c r="N126" t="s">
        <v>19</v>
      </c>
      <c r="O126">
        <v>1.0509999999999999</v>
      </c>
      <c r="P126">
        <v>0.95899999999999996</v>
      </c>
      <c r="Q126">
        <v>1.1850000000000001</v>
      </c>
      <c r="R126">
        <v>1.1839999999999999</v>
      </c>
      <c r="S126">
        <v>1.2490000000000001</v>
      </c>
      <c r="T126">
        <v>1.3260000000000001</v>
      </c>
      <c r="U126">
        <v>1.202</v>
      </c>
      <c r="V126">
        <v>1.0089999999999999</v>
      </c>
      <c r="W126">
        <v>0.877</v>
      </c>
      <c r="X126">
        <v>1.2010000000000001</v>
      </c>
      <c r="Y126">
        <v>1.1990000000000001</v>
      </c>
      <c r="Z126">
        <v>1.2909999999999999</v>
      </c>
      <c r="AA126">
        <v>1.2569999999999999</v>
      </c>
      <c r="AB126">
        <v>1.06</v>
      </c>
      <c r="AC126">
        <v>0.98599999999999999</v>
      </c>
      <c r="AD126">
        <v>0.96499999999999997</v>
      </c>
      <c r="AE126">
        <v>1.2390000000000001</v>
      </c>
      <c r="AF126">
        <v>1.02</v>
      </c>
      <c r="AG126">
        <v>1.306</v>
      </c>
      <c r="AH126">
        <v>1.127</v>
      </c>
      <c r="AI126">
        <v>1.232</v>
      </c>
      <c r="AJ126">
        <v>1.2629999999999999</v>
      </c>
      <c r="AK126">
        <v>1.159</v>
      </c>
      <c r="AL126">
        <v>1.6319999999999999</v>
      </c>
      <c r="AM126">
        <v>1.2749999999999999</v>
      </c>
      <c r="AN126">
        <v>1.353</v>
      </c>
      <c r="AO126">
        <v>1.5369999999999999</v>
      </c>
      <c r="AP126">
        <v>1.347</v>
      </c>
      <c r="AQ126">
        <v>1.232</v>
      </c>
      <c r="AR126">
        <v>1.0249999999999999</v>
      </c>
      <c r="AS126">
        <v>1.276</v>
      </c>
      <c r="AT126">
        <v>1.091</v>
      </c>
      <c r="AU126">
        <v>1.3560000000000001</v>
      </c>
      <c r="AV126">
        <v>1.262</v>
      </c>
      <c r="AW126">
        <v>1.3129999999999999</v>
      </c>
      <c r="AX126">
        <v>1.1850000000000001</v>
      </c>
      <c r="AY126">
        <v>1.0980000000000001</v>
      </c>
      <c r="AZ126">
        <v>1.2110000000000001</v>
      </c>
      <c r="BA126">
        <v>1.175</v>
      </c>
      <c r="BB126">
        <v>1.2609999999999999</v>
      </c>
      <c r="BC126">
        <v>1.43</v>
      </c>
      <c r="BD126">
        <v>1.2110000000000001</v>
      </c>
      <c r="BE126">
        <v>1.002</v>
      </c>
      <c r="BF126">
        <v>0.90100000000000002</v>
      </c>
      <c r="BG126">
        <v>1.1970000000000001</v>
      </c>
      <c r="BH126">
        <v>0.97399999999999998</v>
      </c>
      <c r="BI126">
        <v>1.22</v>
      </c>
      <c r="BJ126">
        <v>1.3220000000000001</v>
      </c>
      <c r="BK126">
        <v>1.1950000000000001</v>
      </c>
      <c r="BL126">
        <v>0.98399999999999999</v>
      </c>
      <c r="BM126">
        <v>0.90300000000000002</v>
      </c>
      <c r="BN126">
        <v>1.127</v>
      </c>
      <c r="BO126">
        <v>1.3380000000000001</v>
      </c>
      <c r="BP126">
        <v>1.331</v>
      </c>
      <c r="BQ126">
        <v>1.1859999999999999</v>
      </c>
      <c r="BR126">
        <v>1.1870000000000001</v>
      </c>
      <c r="BS126">
        <v>1.2070000000000001</v>
      </c>
      <c r="BT126">
        <v>1.19</v>
      </c>
      <c r="BU126">
        <v>1.333</v>
      </c>
      <c r="BV126">
        <v>1.48</v>
      </c>
      <c r="BW126">
        <v>1.4159999999999999</v>
      </c>
      <c r="BX126">
        <v>1.397</v>
      </c>
      <c r="BY126">
        <v>1.286</v>
      </c>
      <c r="BZ126">
        <v>1.236</v>
      </c>
      <c r="CA126">
        <v>1.125</v>
      </c>
      <c r="CB126">
        <v>1.252</v>
      </c>
      <c r="CC126">
        <v>1.2629999999999999</v>
      </c>
      <c r="CD126">
        <v>1.3720000000000001</v>
      </c>
      <c r="CE126">
        <v>1.3280000000000001</v>
      </c>
      <c r="CF126">
        <v>1.2050000000000001</v>
      </c>
      <c r="CG126">
        <v>1.1479999999999999</v>
      </c>
      <c r="CH126">
        <v>1.0760000000000001</v>
      </c>
      <c r="CI126">
        <v>1.2989999999999999</v>
      </c>
      <c r="CJ126">
        <v>1.413</v>
      </c>
      <c r="CK126">
        <v>1.363</v>
      </c>
      <c r="CL126">
        <v>1.458</v>
      </c>
      <c r="CM126">
        <v>1.1220000000000001</v>
      </c>
      <c r="CN126">
        <v>1.077</v>
      </c>
      <c r="CO126">
        <v>0.88</v>
      </c>
      <c r="CP126">
        <v>1.242</v>
      </c>
      <c r="CQ126">
        <v>1.2130000000000001</v>
      </c>
      <c r="CR126">
        <v>1.2170000000000001</v>
      </c>
      <c r="CS126">
        <v>1.472</v>
      </c>
      <c r="CT126">
        <v>1.1140000000000001</v>
      </c>
      <c r="CU126">
        <v>1.054</v>
      </c>
      <c r="CV126">
        <v>1.0640000000000001</v>
      </c>
      <c r="CW126">
        <v>1.1619999999999999</v>
      </c>
      <c r="CX126">
        <v>1.278</v>
      </c>
      <c r="CY126">
        <v>1.2350000000000001</v>
      </c>
      <c r="CZ126">
        <v>1.109</v>
      </c>
    </row>
    <row r="127" spans="1:104" hidden="1" x14ac:dyDescent="0.35">
      <c r="A127" s="1">
        <v>45692</v>
      </c>
      <c r="B127">
        <v>253</v>
      </c>
      <c r="C127">
        <v>1</v>
      </c>
      <c r="D127">
        <v>3</v>
      </c>
      <c r="E127">
        <v>17</v>
      </c>
      <c r="F127">
        <v>17</v>
      </c>
      <c r="G127">
        <v>2</v>
      </c>
      <c r="H127">
        <v>237</v>
      </c>
      <c r="I127" t="s">
        <v>14</v>
      </c>
      <c r="J127" t="s">
        <v>15</v>
      </c>
      <c r="K127" t="s">
        <v>51</v>
      </c>
      <c r="L127" t="s">
        <v>52</v>
      </c>
      <c r="M127" t="s">
        <v>250</v>
      </c>
      <c r="N127" t="s">
        <v>19</v>
      </c>
      <c r="O127">
        <v>0.19700000000000001</v>
      </c>
      <c r="P127">
        <v>0.17899999999999999</v>
      </c>
      <c r="Q127">
        <v>0.19700000000000001</v>
      </c>
      <c r="R127">
        <v>0.189</v>
      </c>
      <c r="S127">
        <v>0.16500000000000001</v>
      </c>
      <c r="T127">
        <v>0.22800000000000001</v>
      </c>
      <c r="U127">
        <v>0.19600000000000001</v>
      </c>
      <c r="V127">
        <v>0.17100000000000001</v>
      </c>
      <c r="W127">
        <v>0.12</v>
      </c>
      <c r="X127">
        <v>0.17599999999999999</v>
      </c>
      <c r="Y127">
        <v>0.219</v>
      </c>
      <c r="Z127">
        <v>0.20899999999999999</v>
      </c>
      <c r="AA127">
        <v>0.17899999999999999</v>
      </c>
      <c r="AB127">
        <v>0.23499999999999999</v>
      </c>
      <c r="AC127">
        <v>0.13600000000000001</v>
      </c>
      <c r="AD127">
        <v>0.13100000000000001</v>
      </c>
      <c r="AE127">
        <v>0.14499999999999999</v>
      </c>
      <c r="AF127">
        <v>0.189</v>
      </c>
      <c r="AG127">
        <v>0.26400000000000001</v>
      </c>
      <c r="AH127">
        <v>0.16400000000000001</v>
      </c>
      <c r="AI127">
        <v>0.20599999999999999</v>
      </c>
      <c r="AJ127">
        <v>0.17299999999999999</v>
      </c>
      <c r="AK127">
        <v>0.14399999999999999</v>
      </c>
      <c r="AL127">
        <v>0.156</v>
      </c>
      <c r="AM127">
        <v>0.22500000000000001</v>
      </c>
      <c r="AN127">
        <v>0.214</v>
      </c>
      <c r="AO127">
        <v>0.28299999999999997</v>
      </c>
      <c r="AP127">
        <v>0.17699999999999999</v>
      </c>
      <c r="AQ127">
        <v>0.17399999999999999</v>
      </c>
      <c r="AR127">
        <v>0.17</v>
      </c>
      <c r="AS127">
        <v>0.23</v>
      </c>
      <c r="AT127">
        <v>0.154</v>
      </c>
      <c r="AU127">
        <v>0.26500000000000001</v>
      </c>
      <c r="AV127">
        <v>0.18</v>
      </c>
      <c r="AW127">
        <v>0.14599999999999999</v>
      </c>
      <c r="AX127">
        <v>0.18099999999999999</v>
      </c>
      <c r="AY127">
        <v>0.16900000000000001</v>
      </c>
      <c r="AZ127">
        <v>0.217</v>
      </c>
      <c r="BA127">
        <v>0.105</v>
      </c>
      <c r="BB127">
        <v>0.23</v>
      </c>
      <c r="BC127">
        <v>0.18099999999999999</v>
      </c>
      <c r="BD127">
        <v>0.13900000000000001</v>
      </c>
      <c r="BE127">
        <v>7.8E-2</v>
      </c>
      <c r="BF127">
        <v>0.151</v>
      </c>
      <c r="BG127">
        <v>0.13600000000000001</v>
      </c>
      <c r="BH127">
        <v>0.23799999999999999</v>
      </c>
      <c r="BI127">
        <v>0.19600000000000001</v>
      </c>
      <c r="BJ127">
        <v>0.20100000000000001</v>
      </c>
      <c r="BK127">
        <v>0.17299999999999999</v>
      </c>
      <c r="BL127">
        <v>0.17499999999999999</v>
      </c>
      <c r="BM127">
        <v>0.13100000000000001</v>
      </c>
      <c r="BN127">
        <v>0.17199999999999999</v>
      </c>
      <c r="BO127">
        <v>0.26800000000000002</v>
      </c>
      <c r="BP127">
        <v>0.18099999999999999</v>
      </c>
      <c r="BQ127">
        <v>0.16900000000000001</v>
      </c>
      <c r="BR127">
        <v>0.16300000000000001</v>
      </c>
      <c r="BS127">
        <v>0.16600000000000001</v>
      </c>
      <c r="BT127">
        <v>0.215</v>
      </c>
      <c r="BU127">
        <v>0.16500000000000001</v>
      </c>
      <c r="BV127">
        <v>0.24399999999999999</v>
      </c>
      <c r="BW127">
        <v>0.186</v>
      </c>
      <c r="BX127">
        <v>0.20399999999999999</v>
      </c>
      <c r="BY127">
        <v>0.21099999999999999</v>
      </c>
      <c r="BZ127">
        <v>0.23599999999999999</v>
      </c>
      <c r="CA127">
        <v>0.16300000000000001</v>
      </c>
      <c r="CB127">
        <v>0.20399999999999999</v>
      </c>
      <c r="CC127">
        <v>0.183</v>
      </c>
      <c r="CD127">
        <v>0.23799999999999999</v>
      </c>
      <c r="CE127">
        <v>0.18</v>
      </c>
      <c r="CF127">
        <v>0.19700000000000001</v>
      </c>
      <c r="CG127">
        <v>0.159</v>
      </c>
      <c r="CH127">
        <v>0.16</v>
      </c>
      <c r="CI127">
        <v>0.192</v>
      </c>
      <c r="CJ127">
        <v>0.189</v>
      </c>
      <c r="CK127">
        <v>0.19900000000000001</v>
      </c>
      <c r="CL127">
        <v>0.20300000000000001</v>
      </c>
      <c r="CM127">
        <v>0.17</v>
      </c>
      <c r="CN127">
        <v>0.14000000000000001</v>
      </c>
      <c r="CO127">
        <v>0.122</v>
      </c>
      <c r="CP127">
        <v>0.17499999999999999</v>
      </c>
      <c r="CQ127">
        <v>0.153</v>
      </c>
      <c r="CR127">
        <v>0.17899999999999999</v>
      </c>
      <c r="CS127">
        <v>0.224</v>
      </c>
      <c r="CT127">
        <v>0.14799999999999999</v>
      </c>
      <c r="CU127">
        <v>0.14599999999999999</v>
      </c>
      <c r="CV127">
        <v>0.20300000000000001</v>
      </c>
      <c r="CW127">
        <v>0.2</v>
      </c>
      <c r="CX127">
        <v>0.17599999999999999</v>
      </c>
      <c r="CY127">
        <v>0.23200000000000001</v>
      </c>
      <c r="CZ127">
        <v>0.14899999999999999</v>
      </c>
    </row>
    <row r="128" spans="1:104" hidden="1" x14ac:dyDescent="0.35">
      <c r="A128" s="1">
        <v>45692</v>
      </c>
      <c r="B128">
        <v>254</v>
      </c>
      <c r="C128">
        <v>1</v>
      </c>
      <c r="D128">
        <v>3</v>
      </c>
      <c r="E128">
        <v>18</v>
      </c>
      <c r="F128">
        <v>18</v>
      </c>
      <c r="G128">
        <v>2</v>
      </c>
      <c r="H128">
        <v>237</v>
      </c>
      <c r="I128" t="s">
        <v>14</v>
      </c>
      <c r="J128" t="s">
        <v>15</v>
      </c>
      <c r="K128" t="s">
        <v>53</v>
      </c>
      <c r="L128" t="s">
        <v>54</v>
      </c>
      <c r="M128" t="s">
        <v>250</v>
      </c>
      <c r="N128" t="s">
        <v>19</v>
      </c>
      <c r="O128">
        <v>0.84899999999999998</v>
      </c>
      <c r="P128">
        <v>0.67800000000000005</v>
      </c>
      <c r="Q128">
        <v>0.95699999999999996</v>
      </c>
      <c r="R128">
        <v>0.76200000000000001</v>
      </c>
      <c r="S128">
        <v>0.66700000000000004</v>
      </c>
      <c r="T128">
        <v>0.67500000000000004</v>
      </c>
      <c r="U128">
        <v>0.61499999999999999</v>
      </c>
      <c r="V128">
        <v>0.55500000000000005</v>
      </c>
      <c r="W128">
        <v>0.55000000000000004</v>
      </c>
      <c r="X128">
        <v>0.629</v>
      </c>
      <c r="Y128">
        <v>0.65600000000000003</v>
      </c>
      <c r="Z128">
        <v>0.72499999999999998</v>
      </c>
      <c r="AA128">
        <v>0.67100000000000004</v>
      </c>
      <c r="AB128">
        <v>0.62</v>
      </c>
      <c r="AC128">
        <v>0.55400000000000005</v>
      </c>
      <c r="AD128">
        <v>0.55200000000000005</v>
      </c>
      <c r="AE128">
        <v>0.623</v>
      </c>
      <c r="AF128">
        <v>0.61399999999999999</v>
      </c>
      <c r="AG128">
        <v>0.76800000000000002</v>
      </c>
      <c r="AH128">
        <v>0.68500000000000005</v>
      </c>
      <c r="AI128">
        <v>0.56599999999999995</v>
      </c>
      <c r="AJ128">
        <v>0.66</v>
      </c>
      <c r="AK128">
        <v>0.56100000000000005</v>
      </c>
      <c r="AL128">
        <v>0.745</v>
      </c>
      <c r="AM128">
        <v>0.71</v>
      </c>
      <c r="AN128">
        <v>0.78300000000000003</v>
      </c>
      <c r="AO128">
        <v>0.76900000000000002</v>
      </c>
      <c r="AP128">
        <v>0.57199999999999995</v>
      </c>
      <c r="AQ128">
        <v>0.56799999999999995</v>
      </c>
      <c r="AR128">
        <v>0.81499999999999995</v>
      </c>
      <c r="AS128">
        <v>0.72</v>
      </c>
      <c r="AT128">
        <v>0.84599999999999997</v>
      </c>
      <c r="AU128">
        <v>0.95099999999999996</v>
      </c>
      <c r="AV128">
        <v>0.69799999999999995</v>
      </c>
      <c r="AW128">
        <v>0.71699999999999997</v>
      </c>
      <c r="AX128">
        <v>0.59299999999999997</v>
      </c>
      <c r="AY128">
        <v>0.627</v>
      </c>
      <c r="AZ128">
        <v>0.60899999999999999</v>
      </c>
      <c r="BA128">
        <v>0.64300000000000002</v>
      </c>
      <c r="BB128">
        <v>0.60699999999999998</v>
      </c>
      <c r="BC128">
        <v>0.63900000000000001</v>
      </c>
      <c r="BD128">
        <v>0.501</v>
      </c>
      <c r="BE128">
        <v>0.58199999999999996</v>
      </c>
      <c r="BF128">
        <v>0.41299999999999998</v>
      </c>
      <c r="BG128">
        <v>0.63400000000000001</v>
      </c>
      <c r="BH128">
        <v>0.65</v>
      </c>
      <c r="BI128">
        <v>0.66700000000000004</v>
      </c>
      <c r="BJ128">
        <v>0.57099999999999995</v>
      </c>
      <c r="BK128">
        <v>0.55900000000000005</v>
      </c>
      <c r="BL128">
        <v>0.52800000000000002</v>
      </c>
      <c r="BM128">
        <v>0.496</v>
      </c>
      <c r="BN128">
        <v>0.57699999999999996</v>
      </c>
      <c r="BO128">
        <v>0.60699999999999998</v>
      </c>
      <c r="BP128">
        <v>0.66900000000000004</v>
      </c>
      <c r="BQ128">
        <v>0.64</v>
      </c>
      <c r="BR128">
        <v>0.77300000000000002</v>
      </c>
      <c r="BS128">
        <v>0.59599999999999997</v>
      </c>
      <c r="BT128">
        <v>0.57999999999999996</v>
      </c>
      <c r="BU128">
        <v>0.82399999999999995</v>
      </c>
      <c r="BV128">
        <v>0.626</v>
      </c>
      <c r="BW128">
        <v>0.82599999999999996</v>
      </c>
      <c r="BX128">
        <v>0.68400000000000005</v>
      </c>
      <c r="BY128">
        <v>0.61599999999999999</v>
      </c>
      <c r="BZ128">
        <v>0.70899999999999996</v>
      </c>
      <c r="CA128">
        <v>0.54900000000000004</v>
      </c>
      <c r="CB128">
        <v>0.77600000000000002</v>
      </c>
      <c r="CC128">
        <v>0.66500000000000004</v>
      </c>
      <c r="CD128">
        <v>0.74099999999999999</v>
      </c>
      <c r="CE128">
        <v>0.64200000000000002</v>
      </c>
      <c r="CF128">
        <v>0.51200000000000001</v>
      </c>
      <c r="CG128">
        <v>0.49199999999999999</v>
      </c>
      <c r="CH128">
        <v>0.47099999999999997</v>
      </c>
      <c r="CI128">
        <v>0.56299999999999994</v>
      </c>
      <c r="CJ128">
        <v>0.627</v>
      </c>
      <c r="CK128">
        <v>0.67200000000000004</v>
      </c>
      <c r="CL128">
        <v>0.61499999999999999</v>
      </c>
      <c r="CM128">
        <v>0.56599999999999995</v>
      </c>
      <c r="CN128">
        <v>0.5</v>
      </c>
      <c r="CO128">
        <v>0.40200000000000002</v>
      </c>
      <c r="CP128">
        <v>0.67900000000000005</v>
      </c>
      <c r="CQ128">
        <v>0.59599999999999997</v>
      </c>
      <c r="CR128">
        <v>0.76900000000000002</v>
      </c>
      <c r="CS128">
        <v>0.54800000000000004</v>
      </c>
      <c r="CT128">
        <v>0.51100000000000001</v>
      </c>
      <c r="CU128">
        <v>0.56299999999999994</v>
      </c>
      <c r="CV128">
        <v>0.57599999999999996</v>
      </c>
      <c r="CW128">
        <v>0.79500000000000004</v>
      </c>
      <c r="CX128">
        <v>0.78100000000000003</v>
      </c>
      <c r="CY128">
        <v>0.71799999999999997</v>
      </c>
      <c r="CZ128">
        <v>0.77600000000000002</v>
      </c>
    </row>
    <row r="129" spans="1:104" hidden="1" x14ac:dyDescent="0.35">
      <c r="A129" s="1">
        <v>45692</v>
      </c>
      <c r="B129">
        <v>255</v>
      </c>
      <c r="C129">
        <v>1</v>
      </c>
      <c r="D129">
        <v>3</v>
      </c>
      <c r="E129">
        <v>19</v>
      </c>
      <c r="F129">
        <v>19</v>
      </c>
      <c r="G129">
        <v>2</v>
      </c>
      <c r="H129">
        <v>237</v>
      </c>
      <c r="I129" t="s">
        <v>14</v>
      </c>
      <c r="J129" t="s">
        <v>15</v>
      </c>
      <c r="K129" t="s">
        <v>55</v>
      </c>
      <c r="L129" t="s">
        <v>56</v>
      </c>
      <c r="M129" t="s">
        <v>250</v>
      </c>
      <c r="N129" t="s">
        <v>24</v>
      </c>
      <c r="O129">
        <v>2.8559999999999999</v>
      </c>
      <c r="P129">
        <v>2.9460000000000002</v>
      </c>
      <c r="Q129">
        <v>3.8050000000000002</v>
      </c>
      <c r="R129">
        <v>3.4260000000000002</v>
      </c>
      <c r="S129">
        <v>3.19</v>
      </c>
      <c r="T129">
        <v>3.5880000000000001</v>
      </c>
      <c r="U129">
        <v>3.5259999999999998</v>
      </c>
      <c r="V129">
        <v>4.024</v>
      </c>
      <c r="W129">
        <v>3.569</v>
      </c>
      <c r="X129">
        <v>3.9940000000000002</v>
      </c>
      <c r="Y129">
        <v>3.69</v>
      </c>
      <c r="Z129">
        <v>3.8050000000000002</v>
      </c>
      <c r="AA129">
        <v>3.3919999999999999</v>
      </c>
      <c r="AB129">
        <v>3.2309999999999999</v>
      </c>
      <c r="AC129">
        <v>3.097</v>
      </c>
      <c r="AD129">
        <v>2.617</v>
      </c>
      <c r="AE129">
        <v>3.4350000000000001</v>
      </c>
      <c r="AF129">
        <v>3.91</v>
      </c>
      <c r="AG129">
        <v>3.9350000000000001</v>
      </c>
      <c r="AH129">
        <v>3.6349999999999998</v>
      </c>
      <c r="AI129">
        <v>3.1669999999999998</v>
      </c>
      <c r="AJ129">
        <v>3.1379999999999999</v>
      </c>
      <c r="AK129">
        <v>2.726</v>
      </c>
      <c r="AL129">
        <v>3.5</v>
      </c>
      <c r="AM129">
        <v>3.4049999999999998</v>
      </c>
      <c r="AN129">
        <v>3.6360000000000001</v>
      </c>
      <c r="AO129">
        <v>3.5779999999999998</v>
      </c>
      <c r="AP129">
        <v>3.2970000000000002</v>
      </c>
      <c r="AQ129">
        <v>2.992</v>
      </c>
      <c r="AR129">
        <v>3.036</v>
      </c>
      <c r="AS129">
        <v>3.6110000000000002</v>
      </c>
      <c r="AT129">
        <v>3.53</v>
      </c>
      <c r="AU129">
        <v>3.363</v>
      </c>
      <c r="AV129">
        <v>2.9329999999999998</v>
      </c>
      <c r="AW129">
        <v>3.3860000000000001</v>
      </c>
      <c r="AX129">
        <v>2.8069999999999999</v>
      </c>
      <c r="AY129">
        <v>2.9140000000000001</v>
      </c>
      <c r="AZ129">
        <v>3.4409999999999998</v>
      </c>
      <c r="BA129">
        <v>3.5870000000000002</v>
      </c>
      <c r="BB129">
        <v>3.7290000000000001</v>
      </c>
      <c r="BC129">
        <v>3.8159999999999998</v>
      </c>
      <c r="BD129">
        <v>3.004</v>
      </c>
      <c r="BE129">
        <v>2.8250000000000002</v>
      </c>
      <c r="BF129">
        <v>2.6819999999999999</v>
      </c>
      <c r="BG129">
        <v>3.6230000000000002</v>
      </c>
      <c r="BH129">
        <v>3.2240000000000002</v>
      </c>
      <c r="BI129">
        <v>3.6880000000000002</v>
      </c>
      <c r="BJ129">
        <v>3.4260000000000002</v>
      </c>
      <c r="BK129">
        <v>3.036</v>
      </c>
      <c r="BL129">
        <v>3.044</v>
      </c>
      <c r="BM129">
        <v>2.7930000000000001</v>
      </c>
      <c r="BN129">
        <v>3.3359999999999999</v>
      </c>
      <c r="BO129">
        <v>3.0510000000000002</v>
      </c>
      <c r="BP129">
        <v>3.3140000000000001</v>
      </c>
      <c r="BQ129">
        <v>3.6139999999999999</v>
      </c>
      <c r="BR129">
        <v>3.12</v>
      </c>
      <c r="BS129">
        <v>2.746</v>
      </c>
      <c r="BT129">
        <v>2.8439999999999999</v>
      </c>
      <c r="BU129">
        <v>3.633</v>
      </c>
      <c r="BV129">
        <v>3.1219999999999999</v>
      </c>
      <c r="BW129">
        <v>3.26</v>
      </c>
      <c r="BX129">
        <v>3.6160000000000001</v>
      </c>
      <c r="BY129">
        <v>3.2690000000000001</v>
      </c>
      <c r="BZ129">
        <v>3.0760000000000001</v>
      </c>
      <c r="CA129">
        <v>2.5070000000000001</v>
      </c>
      <c r="CB129">
        <v>3.4119999999999999</v>
      </c>
      <c r="CC129">
        <v>3.1059999999999999</v>
      </c>
      <c r="CD129">
        <v>3.181</v>
      </c>
      <c r="CE129">
        <v>2.9929999999999999</v>
      </c>
      <c r="CF129">
        <v>3.2090000000000001</v>
      </c>
      <c r="CG129">
        <v>2.8570000000000002</v>
      </c>
      <c r="CH129">
        <v>2.5379999999999998</v>
      </c>
      <c r="CI129">
        <v>3.4820000000000002</v>
      </c>
      <c r="CJ129">
        <v>3.657</v>
      </c>
      <c r="CK129">
        <v>3.5419999999999998</v>
      </c>
      <c r="CL129">
        <v>3.5310000000000001</v>
      </c>
      <c r="CM129">
        <v>2.9390000000000001</v>
      </c>
      <c r="CN129">
        <v>3.1280000000000001</v>
      </c>
      <c r="CO129">
        <v>2.5790000000000002</v>
      </c>
      <c r="CP129">
        <v>3.395</v>
      </c>
      <c r="CQ129">
        <v>3.29</v>
      </c>
      <c r="CR129">
        <v>3.5779999999999998</v>
      </c>
      <c r="CS129">
        <v>3.5630000000000002</v>
      </c>
      <c r="CT129">
        <v>3.0910000000000002</v>
      </c>
      <c r="CU129">
        <v>2.8530000000000002</v>
      </c>
      <c r="CV129">
        <v>2.984</v>
      </c>
      <c r="CW129">
        <v>3.3130000000000002</v>
      </c>
      <c r="CX129">
        <v>3.9119999999999999</v>
      </c>
      <c r="CY129">
        <v>3.5630000000000002</v>
      </c>
      <c r="CZ129">
        <v>3.2240000000000002</v>
      </c>
    </row>
    <row r="130" spans="1:104" x14ac:dyDescent="0.35">
      <c r="A130" s="1">
        <v>45692</v>
      </c>
      <c r="B130">
        <v>74</v>
      </c>
      <c r="C130">
        <v>5</v>
      </c>
      <c r="D130">
        <v>4</v>
      </c>
      <c r="E130">
        <v>74</v>
      </c>
      <c r="G130">
        <v>1</v>
      </c>
      <c r="I130" t="s">
        <v>73</v>
      </c>
      <c r="J130" t="s">
        <v>74</v>
      </c>
      <c r="K130" t="s">
        <v>105</v>
      </c>
      <c r="M130" t="s">
        <v>18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</row>
    <row r="131" spans="1:104" x14ac:dyDescent="0.35">
      <c r="A131" s="1">
        <v>45692</v>
      </c>
      <c r="B131">
        <v>75</v>
      </c>
      <c r="C131">
        <v>5</v>
      </c>
      <c r="D131">
        <v>4</v>
      </c>
      <c r="E131">
        <v>75</v>
      </c>
      <c r="G131">
        <v>1</v>
      </c>
      <c r="I131" t="s">
        <v>73</v>
      </c>
      <c r="J131" t="s">
        <v>74</v>
      </c>
      <c r="K131" t="s">
        <v>106</v>
      </c>
      <c r="M131" t="s">
        <v>18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</row>
    <row r="132" spans="1:104" x14ac:dyDescent="0.35">
      <c r="A132" s="1">
        <v>45692</v>
      </c>
      <c r="B132">
        <v>295</v>
      </c>
      <c r="C132">
        <v>5</v>
      </c>
      <c r="D132">
        <v>4</v>
      </c>
      <c r="E132">
        <v>59</v>
      </c>
      <c r="F132">
        <v>1</v>
      </c>
      <c r="G132">
        <v>1</v>
      </c>
      <c r="I132" t="s">
        <v>73</v>
      </c>
      <c r="J132" t="s">
        <v>74</v>
      </c>
      <c r="K132" t="s">
        <v>75</v>
      </c>
      <c r="L132" t="s">
        <v>76</v>
      </c>
      <c r="M132" t="s">
        <v>250</v>
      </c>
      <c r="N132" t="s">
        <v>19</v>
      </c>
      <c r="O132">
        <v>419</v>
      </c>
      <c r="P132">
        <v>539</v>
      </c>
      <c r="Q132">
        <v>525</v>
      </c>
      <c r="R132">
        <v>368</v>
      </c>
      <c r="S132">
        <v>347</v>
      </c>
      <c r="T132">
        <v>405</v>
      </c>
      <c r="U132">
        <v>640</v>
      </c>
      <c r="V132">
        <v>546</v>
      </c>
      <c r="W132">
        <v>538</v>
      </c>
      <c r="X132">
        <v>482</v>
      </c>
      <c r="Y132">
        <v>289</v>
      </c>
      <c r="Z132">
        <v>330</v>
      </c>
      <c r="AA132">
        <v>387</v>
      </c>
      <c r="AB132">
        <v>446</v>
      </c>
      <c r="AC132">
        <v>396</v>
      </c>
      <c r="AD132">
        <v>390</v>
      </c>
      <c r="AE132">
        <v>394</v>
      </c>
      <c r="AF132">
        <v>317</v>
      </c>
      <c r="AG132">
        <v>323</v>
      </c>
      <c r="AH132">
        <v>444</v>
      </c>
      <c r="AI132">
        <v>464</v>
      </c>
      <c r="AJ132">
        <v>358</v>
      </c>
      <c r="AK132">
        <v>439</v>
      </c>
      <c r="AL132">
        <v>542</v>
      </c>
      <c r="AM132">
        <v>319</v>
      </c>
      <c r="AN132">
        <v>280</v>
      </c>
      <c r="AO132">
        <v>449</v>
      </c>
      <c r="AP132">
        <v>463</v>
      </c>
      <c r="AQ132">
        <v>372</v>
      </c>
      <c r="AR132">
        <v>446</v>
      </c>
      <c r="AS132">
        <v>446</v>
      </c>
      <c r="AT132">
        <v>259</v>
      </c>
      <c r="AU132">
        <v>326</v>
      </c>
      <c r="AV132">
        <v>535</v>
      </c>
      <c r="AW132">
        <v>570</v>
      </c>
      <c r="AX132">
        <v>535</v>
      </c>
      <c r="AY132">
        <v>496</v>
      </c>
      <c r="AZ132">
        <v>511</v>
      </c>
      <c r="BA132">
        <v>298</v>
      </c>
      <c r="BB132">
        <v>378</v>
      </c>
      <c r="BC132">
        <v>443</v>
      </c>
      <c r="BD132">
        <v>453</v>
      </c>
      <c r="BE132">
        <v>405</v>
      </c>
      <c r="BF132">
        <v>432</v>
      </c>
      <c r="BG132">
        <v>443</v>
      </c>
      <c r="BH132">
        <v>235</v>
      </c>
      <c r="BI132">
        <v>367</v>
      </c>
      <c r="BJ132">
        <v>478</v>
      </c>
      <c r="BK132">
        <v>433</v>
      </c>
      <c r="BL132">
        <v>409</v>
      </c>
      <c r="BM132">
        <v>463</v>
      </c>
      <c r="BN132">
        <v>492</v>
      </c>
      <c r="BO132">
        <v>346</v>
      </c>
      <c r="BP132">
        <v>339</v>
      </c>
      <c r="BQ132">
        <v>485</v>
      </c>
      <c r="BR132">
        <v>428</v>
      </c>
      <c r="BS132">
        <v>463</v>
      </c>
      <c r="BT132">
        <v>497</v>
      </c>
      <c r="BU132">
        <v>409</v>
      </c>
      <c r="BV132">
        <v>299</v>
      </c>
      <c r="BW132">
        <v>297</v>
      </c>
      <c r="BX132">
        <v>422</v>
      </c>
      <c r="BY132">
        <v>472</v>
      </c>
      <c r="BZ132">
        <v>413</v>
      </c>
      <c r="CA132">
        <v>477</v>
      </c>
      <c r="CB132">
        <v>562</v>
      </c>
      <c r="CC132">
        <v>356</v>
      </c>
      <c r="CD132">
        <v>332</v>
      </c>
      <c r="CE132">
        <v>526</v>
      </c>
      <c r="CF132">
        <v>507</v>
      </c>
      <c r="CG132">
        <v>440</v>
      </c>
      <c r="CH132">
        <v>422</v>
      </c>
      <c r="CI132">
        <v>569</v>
      </c>
      <c r="CJ132">
        <v>328</v>
      </c>
      <c r="CK132">
        <v>449</v>
      </c>
      <c r="CL132">
        <v>519</v>
      </c>
      <c r="CM132">
        <v>483</v>
      </c>
      <c r="CN132">
        <v>496</v>
      </c>
      <c r="CO132">
        <v>662</v>
      </c>
      <c r="CP132">
        <v>865</v>
      </c>
      <c r="CQ132">
        <v>437</v>
      </c>
      <c r="CR132">
        <v>529</v>
      </c>
      <c r="CS132">
        <v>713</v>
      </c>
      <c r="CT132">
        <v>654</v>
      </c>
      <c r="CU132">
        <v>641</v>
      </c>
      <c r="CV132">
        <v>754</v>
      </c>
      <c r="CW132">
        <v>1083</v>
      </c>
      <c r="CX132">
        <v>527</v>
      </c>
      <c r="CY132">
        <v>569</v>
      </c>
      <c r="CZ132">
        <v>699</v>
      </c>
    </row>
    <row r="133" spans="1:104" x14ac:dyDescent="0.35">
      <c r="A133" s="1">
        <v>45692</v>
      </c>
      <c r="B133">
        <v>296</v>
      </c>
      <c r="C133">
        <v>5</v>
      </c>
      <c r="D133">
        <v>4</v>
      </c>
      <c r="E133">
        <v>60</v>
      </c>
      <c r="F133">
        <v>2</v>
      </c>
      <c r="G133">
        <v>2</v>
      </c>
      <c r="H133">
        <v>295</v>
      </c>
      <c r="I133" t="s">
        <v>73</v>
      </c>
      <c r="J133" t="s">
        <v>74</v>
      </c>
      <c r="K133" t="s">
        <v>77</v>
      </c>
      <c r="L133" t="s">
        <v>78</v>
      </c>
      <c r="M133" t="s">
        <v>250</v>
      </c>
      <c r="N133" t="s">
        <v>19</v>
      </c>
      <c r="O133">
        <v>37.47</v>
      </c>
      <c r="P133">
        <v>38.033000000000001</v>
      </c>
      <c r="Q133">
        <v>50.286000000000001</v>
      </c>
      <c r="R133">
        <v>41.033000000000001</v>
      </c>
      <c r="S133">
        <v>38.616999999999997</v>
      </c>
      <c r="T133">
        <v>39.753</v>
      </c>
      <c r="U133">
        <v>39.844000000000001</v>
      </c>
      <c r="V133">
        <v>45.603999999999999</v>
      </c>
      <c r="W133">
        <v>39.963000000000001</v>
      </c>
      <c r="X133">
        <v>47.51</v>
      </c>
      <c r="Y133">
        <v>46.366999999999997</v>
      </c>
      <c r="Z133">
        <v>43.636000000000003</v>
      </c>
      <c r="AA133">
        <v>8.01</v>
      </c>
      <c r="AB133">
        <v>47.085000000000001</v>
      </c>
      <c r="AC133">
        <v>43.182000000000002</v>
      </c>
      <c r="AD133">
        <v>52.051000000000002</v>
      </c>
      <c r="AE133">
        <v>45.685000000000002</v>
      </c>
      <c r="AF133">
        <v>42.587000000000003</v>
      </c>
      <c r="AG133">
        <v>42.414999999999999</v>
      </c>
      <c r="AH133">
        <v>44.143999999999998</v>
      </c>
      <c r="AI133">
        <v>48.921999999999997</v>
      </c>
      <c r="AJ133">
        <v>50</v>
      </c>
      <c r="AK133">
        <v>41.686</v>
      </c>
      <c r="AL133">
        <v>53.69</v>
      </c>
      <c r="AM133">
        <v>35.11</v>
      </c>
      <c r="AN133">
        <v>42.5</v>
      </c>
      <c r="AO133">
        <v>42.762</v>
      </c>
      <c r="AP133">
        <v>43.844000000000001</v>
      </c>
      <c r="AQ133">
        <v>41.398000000000003</v>
      </c>
      <c r="AR133">
        <v>40.134999999999998</v>
      </c>
      <c r="AS133">
        <v>49.103000000000002</v>
      </c>
      <c r="AT133">
        <v>40.154000000000003</v>
      </c>
      <c r="AU133">
        <v>33.741999999999997</v>
      </c>
      <c r="AV133">
        <v>45.234000000000002</v>
      </c>
      <c r="AW133">
        <v>47.018000000000001</v>
      </c>
      <c r="AX133">
        <v>40.747999999999998</v>
      </c>
      <c r="AY133">
        <v>43.145000000000003</v>
      </c>
      <c r="AZ133">
        <v>47.75</v>
      </c>
      <c r="BA133">
        <v>47.314999999999998</v>
      </c>
      <c r="BB133">
        <v>39.683</v>
      </c>
      <c r="BC133">
        <v>39.503</v>
      </c>
      <c r="BD133">
        <v>37.969000000000001</v>
      </c>
      <c r="BE133">
        <v>46.914000000000001</v>
      </c>
      <c r="BF133">
        <v>44.213000000000001</v>
      </c>
      <c r="BG133">
        <v>47.63</v>
      </c>
      <c r="BH133">
        <v>45.106000000000002</v>
      </c>
      <c r="BI133">
        <v>38.965000000000003</v>
      </c>
      <c r="BJ133">
        <v>37.448</v>
      </c>
      <c r="BK133">
        <v>45.265999999999998</v>
      </c>
      <c r="BL133">
        <v>43.521000000000001</v>
      </c>
      <c r="BM133">
        <v>47.3</v>
      </c>
      <c r="BN133">
        <v>46.545000000000002</v>
      </c>
      <c r="BO133">
        <v>46.820999999999998</v>
      </c>
      <c r="BP133">
        <v>41.593000000000004</v>
      </c>
      <c r="BQ133">
        <v>49.277999999999999</v>
      </c>
      <c r="BR133">
        <v>50.466999999999999</v>
      </c>
      <c r="BS133">
        <v>46.22</v>
      </c>
      <c r="BT133">
        <v>44.667999999999999</v>
      </c>
      <c r="BU133">
        <v>49.143999999999998</v>
      </c>
      <c r="BV133">
        <v>50.167000000000002</v>
      </c>
      <c r="BW133">
        <v>41.076999999999998</v>
      </c>
      <c r="BX133">
        <v>46.682000000000002</v>
      </c>
      <c r="BY133">
        <v>45.338999999999999</v>
      </c>
      <c r="BZ133">
        <v>46.005000000000003</v>
      </c>
      <c r="CA133">
        <v>48.008000000000003</v>
      </c>
      <c r="CB133">
        <v>52.491</v>
      </c>
      <c r="CC133">
        <v>50.843000000000004</v>
      </c>
      <c r="CD133">
        <v>38.554000000000002</v>
      </c>
      <c r="CE133">
        <v>43.536000000000001</v>
      </c>
      <c r="CF133">
        <v>42.012</v>
      </c>
      <c r="CG133">
        <v>39.317999999999998</v>
      </c>
      <c r="CH133">
        <v>40.521000000000001</v>
      </c>
      <c r="CI133">
        <v>45.87</v>
      </c>
      <c r="CJ133">
        <v>37.195</v>
      </c>
      <c r="CK133">
        <v>39.866</v>
      </c>
      <c r="CL133">
        <v>42.389000000000003</v>
      </c>
      <c r="CM133">
        <v>44.72</v>
      </c>
      <c r="CN133">
        <v>42.338999999999999</v>
      </c>
      <c r="CO133">
        <v>42.447000000000003</v>
      </c>
      <c r="CP133">
        <v>58.96</v>
      </c>
      <c r="CQ133">
        <v>48.97</v>
      </c>
      <c r="CR133">
        <v>37.996000000000002</v>
      </c>
      <c r="CS133">
        <v>46.423999999999999</v>
      </c>
      <c r="CT133">
        <v>45.566000000000003</v>
      </c>
      <c r="CU133">
        <v>47.113999999999997</v>
      </c>
      <c r="CV133">
        <v>47.48</v>
      </c>
      <c r="CW133">
        <v>59.094999999999999</v>
      </c>
      <c r="CX133">
        <v>51.613</v>
      </c>
      <c r="CY133">
        <v>46.923999999999999</v>
      </c>
      <c r="CZ133">
        <v>52.933</v>
      </c>
    </row>
    <row r="134" spans="1:104" x14ac:dyDescent="0.35">
      <c r="A134" s="1">
        <v>45692</v>
      </c>
      <c r="B134">
        <v>297</v>
      </c>
      <c r="C134">
        <v>5</v>
      </c>
      <c r="D134">
        <v>4</v>
      </c>
      <c r="E134">
        <v>61</v>
      </c>
      <c r="F134">
        <v>3</v>
      </c>
      <c r="G134">
        <v>2</v>
      </c>
      <c r="H134">
        <v>295</v>
      </c>
      <c r="I134" t="s">
        <v>73</v>
      </c>
      <c r="J134" t="s">
        <v>74</v>
      </c>
      <c r="K134" t="s">
        <v>79</v>
      </c>
      <c r="L134" t="s">
        <v>80</v>
      </c>
      <c r="M134" t="s">
        <v>250</v>
      </c>
      <c r="N134" t="s">
        <v>24</v>
      </c>
      <c r="O134">
        <v>0.47699999999999998</v>
      </c>
      <c r="P134">
        <v>0.371</v>
      </c>
      <c r="Q134">
        <v>0.57099999999999995</v>
      </c>
      <c r="R134">
        <v>0.54300000000000004</v>
      </c>
      <c r="S134">
        <v>0</v>
      </c>
      <c r="T134">
        <v>0</v>
      </c>
      <c r="U134">
        <v>0.46899999999999997</v>
      </c>
      <c r="V134">
        <v>0.183</v>
      </c>
      <c r="W134">
        <v>0.55800000000000005</v>
      </c>
      <c r="X134">
        <v>0.20699999999999999</v>
      </c>
      <c r="Y134">
        <v>0</v>
      </c>
      <c r="Z134">
        <v>0.30299999999999999</v>
      </c>
      <c r="AA134">
        <v>0.77500000000000002</v>
      </c>
      <c r="AB134">
        <v>1.121</v>
      </c>
      <c r="AC134">
        <v>1.768</v>
      </c>
      <c r="AD134">
        <v>3.077</v>
      </c>
      <c r="AE134">
        <v>3.0459999999999998</v>
      </c>
      <c r="AF134">
        <v>1.577</v>
      </c>
      <c r="AG134">
        <v>1.548</v>
      </c>
      <c r="AH134">
        <v>1.1259999999999999</v>
      </c>
      <c r="AI134">
        <v>1.724</v>
      </c>
      <c r="AJ134">
        <v>1.117</v>
      </c>
      <c r="AK134">
        <v>0.68300000000000005</v>
      </c>
      <c r="AL134">
        <v>3.3210000000000002</v>
      </c>
      <c r="AM134">
        <v>5.6429999999999998</v>
      </c>
      <c r="AN134">
        <v>5.3570000000000002</v>
      </c>
      <c r="AO134">
        <v>3.3410000000000002</v>
      </c>
      <c r="AP134">
        <v>2.16</v>
      </c>
      <c r="AQ134">
        <v>0</v>
      </c>
      <c r="AR134">
        <v>0.44800000000000001</v>
      </c>
      <c r="AS134">
        <v>0.224</v>
      </c>
      <c r="AT134">
        <v>0</v>
      </c>
      <c r="AU134">
        <v>0</v>
      </c>
      <c r="AV134">
        <v>0</v>
      </c>
      <c r="AW134">
        <v>0</v>
      </c>
      <c r="AX134">
        <v>0.187</v>
      </c>
      <c r="AY134">
        <v>0.40300000000000002</v>
      </c>
      <c r="AZ134">
        <v>0.19600000000000001</v>
      </c>
      <c r="BA134">
        <v>0</v>
      </c>
      <c r="BB134">
        <v>0.52900000000000003</v>
      </c>
      <c r="BC134">
        <v>0.45100000000000001</v>
      </c>
      <c r="BD134">
        <v>0.442</v>
      </c>
      <c r="BE134">
        <v>0</v>
      </c>
      <c r="BF134">
        <v>0</v>
      </c>
      <c r="BG134">
        <v>0.22600000000000001</v>
      </c>
      <c r="BH134">
        <v>0.42599999999999999</v>
      </c>
      <c r="BI134">
        <v>0.27200000000000002</v>
      </c>
      <c r="BJ134">
        <v>0.20899999999999999</v>
      </c>
      <c r="BK134">
        <v>0.46200000000000002</v>
      </c>
      <c r="BL134">
        <v>0.73299999999999998</v>
      </c>
      <c r="BM134">
        <v>0.216</v>
      </c>
      <c r="BN134">
        <v>0.20300000000000001</v>
      </c>
      <c r="BO134">
        <v>0.28899999999999998</v>
      </c>
      <c r="BP134">
        <v>0.29499999999999998</v>
      </c>
      <c r="BQ134">
        <v>0</v>
      </c>
      <c r="BR134">
        <v>0.23400000000000001</v>
      </c>
      <c r="BS134">
        <v>0</v>
      </c>
      <c r="BT134">
        <v>0.40200000000000002</v>
      </c>
      <c r="BU134">
        <v>0</v>
      </c>
      <c r="BV134">
        <v>0.33400000000000002</v>
      </c>
      <c r="BW134">
        <v>0.67300000000000004</v>
      </c>
      <c r="BX134">
        <v>0.47399999999999998</v>
      </c>
      <c r="BY134">
        <v>0.42399999999999999</v>
      </c>
      <c r="BZ134">
        <v>0</v>
      </c>
      <c r="CA134">
        <v>0.21</v>
      </c>
      <c r="CB134">
        <v>0</v>
      </c>
      <c r="CC134">
        <v>0.28100000000000003</v>
      </c>
      <c r="CD134">
        <v>0</v>
      </c>
      <c r="CE134">
        <v>0</v>
      </c>
      <c r="CF134">
        <v>0.39400000000000002</v>
      </c>
      <c r="CG134">
        <v>0.22700000000000001</v>
      </c>
      <c r="CH134">
        <v>21.09</v>
      </c>
      <c r="CI134">
        <v>18.452999999999999</v>
      </c>
      <c r="CJ134">
        <v>21.036999999999999</v>
      </c>
      <c r="CK134">
        <v>19.376000000000001</v>
      </c>
      <c r="CL134">
        <v>19.652999999999999</v>
      </c>
      <c r="CM134">
        <v>19.254999999999999</v>
      </c>
      <c r="CN134">
        <v>14.113</v>
      </c>
      <c r="CO134">
        <v>0.30199999999999999</v>
      </c>
      <c r="CP134">
        <v>0.80900000000000005</v>
      </c>
      <c r="CQ134">
        <v>3.661</v>
      </c>
      <c r="CR134">
        <v>2.0790000000000002</v>
      </c>
      <c r="CS134">
        <v>2.9449999999999998</v>
      </c>
      <c r="CT134">
        <v>2.7519999999999998</v>
      </c>
      <c r="CU134">
        <v>2.028</v>
      </c>
      <c r="CV134">
        <v>3.448</v>
      </c>
      <c r="CW134">
        <v>2.6779999999999999</v>
      </c>
      <c r="CX134">
        <v>0.56899999999999995</v>
      </c>
      <c r="CY134">
        <v>0.17599999999999999</v>
      </c>
      <c r="CZ134">
        <v>0.28599999999999998</v>
      </c>
    </row>
    <row r="135" spans="1:104" x14ac:dyDescent="0.35">
      <c r="A135" s="1">
        <v>45692</v>
      </c>
      <c r="B135">
        <v>298</v>
      </c>
      <c r="C135">
        <v>5</v>
      </c>
      <c r="D135">
        <v>4</v>
      </c>
      <c r="E135">
        <v>62</v>
      </c>
      <c r="F135">
        <v>4</v>
      </c>
      <c r="G135">
        <v>2</v>
      </c>
      <c r="H135">
        <v>295</v>
      </c>
      <c r="I135" t="s">
        <v>73</v>
      </c>
      <c r="J135" t="s">
        <v>74</v>
      </c>
      <c r="K135" t="s">
        <v>81</v>
      </c>
      <c r="L135" t="s">
        <v>82</v>
      </c>
      <c r="M135" t="s">
        <v>250</v>
      </c>
      <c r="N135" t="s">
        <v>24</v>
      </c>
      <c r="O135">
        <v>16.468</v>
      </c>
      <c r="P135">
        <v>16.882999999999999</v>
      </c>
      <c r="Q135">
        <v>14.095000000000001</v>
      </c>
      <c r="R135">
        <v>15.217000000000001</v>
      </c>
      <c r="S135">
        <v>9.51</v>
      </c>
      <c r="T135">
        <v>10.864000000000001</v>
      </c>
      <c r="U135">
        <v>9.2189999999999994</v>
      </c>
      <c r="V135">
        <v>6.593</v>
      </c>
      <c r="W135">
        <v>9.1080000000000005</v>
      </c>
      <c r="X135">
        <v>10.788</v>
      </c>
      <c r="Y135">
        <v>10.035</v>
      </c>
      <c r="Z135">
        <v>10.909000000000001</v>
      </c>
      <c r="AA135">
        <v>27.132000000000001</v>
      </c>
      <c r="AB135">
        <v>13.228999999999999</v>
      </c>
      <c r="AC135">
        <v>10.353999999999999</v>
      </c>
      <c r="AD135">
        <v>5.8970000000000002</v>
      </c>
      <c r="AE135">
        <v>11.929</v>
      </c>
      <c r="AF135">
        <v>11.987</v>
      </c>
      <c r="AG135">
        <v>9.2880000000000003</v>
      </c>
      <c r="AH135">
        <v>9.234</v>
      </c>
      <c r="AI135">
        <v>5.819</v>
      </c>
      <c r="AJ135">
        <v>7.8209999999999997</v>
      </c>
      <c r="AK135">
        <v>8.8840000000000003</v>
      </c>
      <c r="AL135">
        <v>6.4580000000000002</v>
      </c>
      <c r="AM135">
        <v>9.718</v>
      </c>
      <c r="AN135">
        <v>5.7140000000000004</v>
      </c>
      <c r="AO135">
        <v>7.35</v>
      </c>
      <c r="AP135">
        <v>7.7750000000000004</v>
      </c>
      <c r="AQ135">
        <v>9.6769999999999996</v>
      </c>
      <c r="AR135">
        <v>10.762</v>
      </c>
      <c r="AS135">
        <v>10.762</v>
      </c>
      <c r="AT135">
        <v>13.513999999999999</v>
      </c>
      <c r="AU135">
        <v>15.644</v>
      </c>
      <c r="AV135">
        <v>8.2240000000000002</v>
      </c>
      <c r="AW135">
        <v>10.702</v>
      </c>
      <c r="AX135">
        <v>11.589</v>
      </c>
      <c r="AY135">
        <v>8.266</v>
      </c>
      <c r="AZ135">
        <v>10.763</v>
      </c>
      <c r="BA135">
        <v>9.06</v>
      </c>
      <c r="BB135">
        <v>10.582000000000001</v>
      </c>
      <c r="BC135">
        <v>10.609</v>
      </c>
      <c r="BD135">
        <v>10.375</v>
      </c>
      <c r="BE135">
        <v>9.1359999999999992</v>
      </c>
      <c r="BF135">
        <v>13.426</v>
      </c>
      <c r="BG135">
        <v>9.9320000000000004</v>
      </c>
      <c r="BH135">
        <v>10.212999999999999</v>
      </c>
      <c r="BI135">
        <v>9.8089999999999993</v>
      </c>
      <c r="BJ135">
        <v>11.715</v>
      </c>
      <c r="BK135">
        <v>8.7759999999999998</v>
      </c>
      <c r="BL135">
        <v>6.1120000000000001</v>
      </c>
      <c r="BM135">
        <v>9.5030000000000001</v>
      </c>
      <c r="BN135">
        <v>10.976000000000001</v>
      </c>
      <c r="BO135">
        <v>9.2490000000000006</v>
      </c>
      <c r="BP135">
        <v>9.7349999999999994</v>
      </c>
      <c r="BQ135">
        <v>7.423</v>
      </c>
      <c r="BR135">
        <v>7.4770000000000003</v>
      </c>
      <c r="BS135">
        <v>9.2870000000000008</v>
      </c>
      <c r="BT135">
        <v>9.2560000000000002</v>
      </c>
      <c r="BU135">
        <v>10.757999999999999</v>
      </c>
      <c r="BV135">
        <v>9.3650000000000002</v>
      </c>
      <c r="BW135">
        <v>9.4280000000000008</v>
      </c>
      <c r="BX135">
        <v>8.2940000000000005</v>
      </c>
      <c r="BY135">
        <v>11.228999999999999</v>
      </c>
      <c r="BZ135">
        <v>7.7480000000000002</v>
      </c>
      <c r="CA135">
        <v>11.111000000000001</v>
      </c>
      <c r="CB135">
        <v>8.1850000000000005</v>
      </c>
      <c r="CC135">
        <v>10.112</v>
      </c>
      <c r="CD135">
        <v>6.9279999999999999</v>
      </c>
      <c r="CE135">
        <v>10.837</v>
      </c>
      <c r="CF135">
        <v>11.44</v>
      </c>
      <c r="CG135">
        <v>10.455</v>
      </c>
      <c r="CH135">
        <v>0.71099999999999997</v>
      </c>
      <c r="CI135">
        <v>0.879</v>
      </c>
      <c r="CJ135">
        <v>1.524</v>
      </c>
      <c r="CK135">
        <v>1.1140000000000001</v>
      </c>
      <c r="CL135">
        <v>0.193</v>
      </c>
      <c r="CM135">
        <v>0.621</v>
      </c>
      <c r="CN135">
        <v>0.80600000000000005</v>
      </c>
      <c r="CO135">
        <v>10.423</v>
      </c>
      <c r="CP135">
        <v>9.0169999999999995</v>
      </c>
      <c r="CQ135">
        <v>8.9239999999999995</v>
      </c>
      <c r="CR135">
        <v>12.098000000000001</v>
      </c>
      <c r="CS135">
        <v>8.4149999999999991</v>
      </c>
      <c r="CT135">
        <v>11.315</v>
      </c>
      <c r="CU135">
        <v>9.2040000000000006</v>
      </c>
      <c r="CV135">
        <v>10.743</v>
      </c>
      <c r="CW135">
        <v>6.3710000000000004</v>
      </c>
      <c r="CX135">
        <v>6.452</v>
      </c>
      <c r="CY135">
        <v>7.7329999999999997</v>
      </c>
      <c r="CZ135">
        <v>5.5789999999999997</v>
      </c>
    </row>
    <row r="136" spans="1:104" x14ac:dyDescent="0.35">
      <c r="A136" s="1">
        <v>45692</v>
      </c>
      <c r="B136">
        <v>299</v>
      </c>
      <c r="C136">
        <v>5</v>
      </c>
      <c r="D136">
        <v>4</v>
      </c>
      <c r="E136">
        <v>63</v>
      </c>
      <c r="F136">
        <v>5</v>
      </c>
      <c r="G136">
        <v>2</v>
      </c>
      <c r="H136">
        <v>295</v>
      </c>
      <c r="I136" t="s">
        <v>73</v>
      </c>
      <c r="J136" t="s">
        <v>74</v>
      </c>
      <c r="K136" t="s">
        <v>83</v>
      </c>
      <c r="L136" t="s">
        <v>84</v>
      </c>
      <c r="M136" t="s">
        <v>250</v>
      </c>
      <c r="N136" t="s">
        <v>24</v>
      </c>
      <c r="O136">
        <v>45.585000000000001</v>
      </c>
      <c r="P136">
        <v>44.712000000000003</v>
      </c>
      <c r="Q136">
        <v>35.238</v>
      </c>
      <c r="R136">
        <v>43.207000000000001</v>
      </c>
      <c r="S136">
        <v>51.872999999999998</v>
      </c>
      <c r="T136">
        <v>49.383000000000003</v>
      </c>
      <c r="U136">
        <v>50.469000000000001</v>
      </c>
      <c r="V136">
        <v>47.619</v>
      </c>
      <c r="W136">
        <v>50.372</v>
      </c>
      <c r="X136">
        <v>41.494</v>
      </c>
      <c r="Y136">
        <v>43.598999999999997</v>
      </c>
      <c r="Z136">
        <v>45.152000000000001</v>
      </c>
      <c r="AA136">
        <v>64.082999999999998</v>
      </c>
      <c r="AB136">
        <v>38.789000000000001</v>
      </c>
      <c r="AC136">
        <v>44.697000000000003</v>
      </c>
      <c r="AD136">
        <v>38.973999999999997</v>
      </c>
      <c r="AE136">
        <v>39.340000000000003</v>
      </c>
      <c r="AF136">
        <v>43.848999999999997</v>
      </c>
      <c r="AG136">
        <v>46.749000000000002</v>
      </c>
      <c r="AH136">
        <v>45.494999999999997</v>
      </c>
      <c r="AI136">
        <v>43.75</v>
      </c>
      <c r="AJ136">
        <v>41.061</v>
      </c>
      <c r="AK136">
        <v>48.747</v>
      </c>
      <c r="AL136">
        <v>36.716000000000001</v>
      </c>
      <c r="AM136">
        <v>49.53</v>
      </c>
      <c r="AN136">
        <v>46.786000000000001</v>
      </c>
      <c r="AO136">
        <v>46.548000000000002</v>
      </c>
      <c r="AP136">
        <v>46.22</v>
      </c>
      <c r="AQ136">
        <v>48.924999999999997</v>
      </c>
      <c r="AR136">
        <v>48.655000000000001</v>
      </c>
      <c r="AS136">
        <v>39.909999999999997</v>
      </c>
      <c r="AT136">
        <v>46.332000000000001</v>
      </c>
      <c r="AU136">
        <v>50.613</v>
      </c>
      <c r="AV136">
        <v>46.542000000000002</v>
      </c>
      <c r="AW136">
        <v>42.280999999999999</v>
      </c>
      <c r="AX136">
        <v>47.476999999999997</v>
      </c>
      <c r="AY136">
        <v>48.185000000000002</v>
      </c>
      <c r="AZ136">
        <v>41.292000000000002</v>
      </c>
      <c r="BA136">
        <v>43.624000000000002</v>
      </c>
      <c r="BB136">
        <v>49.206000000000003</v>
      </c>
      <c r="BC136">
        <v>49.661000000000001</v>
      </c>
      <c r="BD136">
        <v>51.213999999999999</v>
      </c>
      <c r="BE136">
        <v>43.951000000000001</v>
      </c>
      <c r="BF136">
        <v>42.360999999999997</v>
      </c>
      <c r="BG136">
        <v>42.212000000000003</v>
      </c>
      <c r="BH136">
        <v>44.255000000000003</v>
      </c>
      <c r="BI136">
        <v>50.954000000000001</v>
      </c>
      <c r="BJ136">
        <v>50.628</v>
      </c>
      <c r="BK136">
        <v>45.497</v>
      </c>
      <c r="BL136">
        <v>49.633000000000003</v>
      </c>
      <c r="BM136">
        <v>42.981000000000002</v>
      </c>
      <c r="BN136">
        <v>42.276000000000003</v>
      </c>
      <c r="BO136">
        <v>43.642000000000003</v>
      </c>
      <c r="BP136">
        <v>48.378</v>
      </c>
      <c r="BQ136">
        <v>43.298999999999999</v>
      </c>
      <c r="BR136">
        <v>41.822000000000003</v>
      </c>
      <c r="BS136">
        <v>44.491999999999997</v>
      </c>
      <c r="BT136">
        <v>45.673999999999999</v>
      </c>
      <c r="BU136">
        <v>40.097999999999999</v>
      </c>
      <c r="BV136">
        <v>40.134</v>
      </c>
      <c r="BW136">
        <v>48.822000000000003</v>
      </c>
      <c r="BX136">
        <v>44.55</v>
      </c>
      <c r="BY136">
        <v>43.008000000000003</v>
      </c>
      <c r="BZ136">
        <v>46.247</v>
      </c>
      <c r="CA136">
        <v>40.670999999999999</v>
      </c>
      <c r="CB136">
        <v>39.323999999999998</v>
      </c>
      <c r="CC136">
        <v>38.764000000000003</v>
      </c>
      <c r="CD136">
        <v>54.518000000000001</v>
      </c>
      <c r="CE136">
        <v>45.627000000000002</v>
      </c>
      <c r="CF136">
        <v>46.154000000000003</v>
      </c>
      <c r="CG136">
        <v>50</v>
      </c>
      <c r="CH136">
        <v>37.914999999999999</v>
      </c>
      <c r="CI136">
        <v>35.149000000000001</v>
      </c>
      <c r="CJ136">
        <v>40.853999999999999</v>
      </c>
      <c r="CK136">
        <v>40.311999999999998</v>
      </c>
      <c r="CL136">
        <v>38.536000000000001</v>
      </c>
      <c r="CM136">
        <v>36.024999999999999</v>
      </c>
      <c r="CN136">
        <v>42.944000000000003</v>
      </c>
      <c r="CO136">
        <v>46.828000000000003</v>
      </c>
      <c r="CP136">
        <v>31.213999999999999</v>
      </c>
      <c r="CQ136">
        <v>38.444000000000003</v>
      </c>
      <c r="CR136">
        <v>47.826000000000001</v>
      </c>
      <c r="CS136">
        <v>42.356000000000002</v>
      </c>
      <c r="CT136">
        <v>40.673000000000002</v>
      </c>
      <c r="CU136">
        <v>41.81</v>
      </c>
      <c r="CV136">
        <v>38.462000000000003</v>
      </c>
      <c r="CW136">
        <v>31.856000000000002</v>
      </c>
      <c r="CX136">
        <v>41.366</v>
      </c>
      <c r="CY136">
        <v>45.167000000000002</v>
      </c>
      <c r="CZ136">
        <v>41.344999999999999</v>
      </c>
    </row>
    <row r="137" spans="1:104" x14ac:dyDescent="0.35">
      <c r="A137" s="1">
        <v>45692</v>
      </c>
      <c r="B137">
        <v>300</v>
      </c>
      <c r="C137">
        <v>5</v>
      </c>
      <c r="D137">
        <v>4</v>
      </c>
      <c r="E137">
        <v>64</v>
      </c>
      <c r="F137">
        <v>6</v>
      </c>
      <c r="G137">
        <v>2</v>
      </c>
      <c r="H137">
        <v>295</v>
      </c>
      <c r="I137" t="s">
        <v>73</v>
      </c>
      <c r="J137" t="s">
        <v>74</v>
      </c>
      <c r="K137" t="s">
        <v>85</v>
      </c>
      <c r="L137" t="s">
        <v>86</v>
      </c>
      <c r="M137" t="s">
        <v>250</v>
      </c>
      <c r="N137" t="s">
        <v>19</v>
      </c>
      <c r="O137">
        <v>39.378999999999998</v>
      </c>
      <c r="P137">
        <v>40.631</v>
      </c>
      <c r="Q137">
        <v>41.713999999999999</v>
      </c>
      <c r="R137">
        <v>37.771999999999998</v>
      </c>
      <c r="S137">
        <v>34.582000000000001</v>
      </c>
      <c r="T137">
        <v>33.332999999999998</v>
      </c>
      <c r="U137">
        <v>33.125</v>
      </c>
      <c r="V137">
        <v>29.67</v>
      </c>
      <c r="W137">
        <v>34.572000000000003</v>
      </c>
      <c r="X137">
        <v>35.892000000000003</v>
      </c>
      <c r="Y137">
        <v>28.72</v>
      </c>
      <c r="Z137">
        <v>36.363999999999997</v>
      </c>
      <c r="AA137">
        <v>43.152000000000001</v>
      </c>
      <c r="AB137">
        <v>39.012999999999998</v>
      </c>
      <c r="AC137">
        <v>34.847999999999999</v>
      </c>
      <c r="AD137">
        <v>32.051000000000002</v>
      </c>
      <c r="AE137">
        <v>36.040999999999997</v>
      </c>
      <c r="AF137">
        <v>34.384999999999998</v>
      </c>
      <c r="AG137">
        <v>33.127000000000002</v>
      </c>
      <c r="AH137">
        <v>33.783999999999999</v>
      </c>
      <c r="AI137">
        <v>31.681000000000001</v>
      </c>
      <c r="AJ137">
        <v>34.078000000000003</v>
      </c>
      <c r="AK137">
        <v>32.345999999999997</v>
      </c>
      <c r="AL137">
        <v>33.395000000000003</v>
      </c>
      <c r="AM137">
        <v>32.287999999999997</v>
      </c>
      <c r="AN137">
        <v>34.643000000000001</v>
      </c>
      <c r="AO137">
        <v>30.29</v>
      </c>
      <c r="AP137">
        <v>37.365000000000002</v>
      </c>
      <c r="AQ137">
        <v>29.57</v>
      </c>
      <c r="AR137">
        <v>34.529000000000003</v>
      </c>
      <c r="AS137">
        <v>36.546999999999997</v>
      </c>
      <c r="AT137">
        <v>35.134999999999998</v>
      </c>
      <c r="AU137">
        <v>38.036999999999999</v>
      </c>
      <c r="AV137">
        <v>35.701000000000001</v>
      </c>
      <c r="AW137">
        <v>34.911999999999999</v>
      </c>
      <c r="AX137">
        <v>32.896999999999998</v>
      </c>
      <c r="AY137">
        <v>34.073</v>
      </c>
      <c r="AZ137">
        <v>38.159999999999997</v>
      </c>
      <c r="BA137">
        <v>35.234999999999999</v>
      </c>
      <c r="BB137">
        <v>31.481000000000002</v>
      </c>
      <c r="BC137">
        <v>36.116999999999997</v>
      </c>
      <c r="BD137">
        <v>35.32</v>
      </c>
      <c r="BE137">
        <v>34.073999999999998</v>
      </c>
      <c r="BF137">
        <v>35.185000000000002</v>
      </c>
      <c r="BG137">
        <v>34.762999999999998</v>
      </c>
      <c r="BH137">
        <v>32.340000000000003</v>
      </c>
      <c r="BI137">
        <v>28.61</v>
      </c>
      <c r="BJ137">
        <v>34.936999999999998</v>
      </c>
      <c r="BK137">
        <v>29.561</v>
      </c>
      <c r="BL137">
        <v>29.584</v>
      </c>
      <c r="BM137">
        <v>36.069000000000003</v>
      </c>
      <c r="BN137">
        <v>35.771999999999998</v>
      </c>
      <c r="BO137">
        <v>35.548999999999999</v>
      </c>
      <c r="BP137">
        <v>35.692999999999998</v>
      </c>
      <c r="BQ137">
        <v>29.484999999999999</v>
      </c>
      <c r="BR137">
        <v>30.14</v>
      </c>
      <c r="BS137">
        <v>26.35</v>
      </c>
      <c r="BT137">
        <v>34.204999999999998</v>
      </c>
      <c r="BU137">
        <v>34.473999999999997</v>
      </c>
      <c r="BV137">
        <v>38.127000000000002</v>
      </c>
      <c r="BW137">
        <v>38.384</v>
      </c>
      <c r="BX137">
        <v>31.991</v>
      </c>
      <c r="BY137">
        <v>33.051000000000002</v>
      </c>
      <c r="BZ137">
        <v>33.414000000000001</v>
      </c>
      <c r="CA137">
        <v>40.881</v>
      </c>
      <c r="CB137">
        <v>33.808</v>
      </c>
      <c r="CC137">
        <v>37.079000000000001</v>
      </c>
      <c r="CD137">
        <v>32.228999999999999</v>
      </c>
      <c r="CE137">
        <v>35.932000000000002</v>
      </c>
      <c r="CF137">
        <v>36.292000000000002</v>
      </c>
      <c r="CG137">
        <v>36.817999999999998</v>
      </c>
      <c r="CH137">
        <v>34.834000000000003</v>
      </c>
      <c r="CI137">
        <v>37.082999999999998</v>
      </c>
      <c r="CJ137">
        <v>34.756</v>
      </c>
      <c r="CK137">
        <v>33.630000000000003</v>
      </c>
      <c r="CL137">
        <v>36.609000000000002</v>
      </c>
      <c r="CM137">
        <v>34.99</v>
      </c>
      <c r="CN137">
        <v>30.242000000000001</v>
      </c>
      <c r="CO137">
        <v>37.462000000000003</v>
      </c>
      <c r="CP137">
        <v>44.509</v>
      </c>
      <c r="CQ137">
        <v>40.960999999999999</v>
      </c>
      <c r="CR137">
        <v>44.802</v>
      </c>
      <c r="CS137">
        <v>42.356000000000002</v>
      </c>
      <c r="CT137">
        <v>46.33</v>
      </c>
      <c r="CU137">
        <v>41.81</v>
      </c>
      <c r="CV137">
        <v>48.143000000000001</v>
      </c>
      <c r="CW137">
        <v>43.951999999999998</v>
      </c>
      <c r="CX137">
        <v>44.591999999999999</v>
      </c>
      <c r="CY137">
        <v>35.677</v>
      </c>
      <c r="CZ137">
        <v>38.484000000000002</v>
      </c>
    </row>
    <row r="138" spans="1:104" x14ac:dyDescent="0.35">
      <c r="A138" s="1">
        <v>45692</v>
      </c>
      <c r="B138">
        <v>301</v>
      </c>
      <c r="C138">
        <v>5</v>
      </c>
      <c r="D138">
        <v>4</v>
      </c>
      <c r="E138">
        <v>65</v>
      </c>
      <c r="F138">
        <v>7</v>
      </c>
      <c r="G138">
        <v>3</v>
      </c>
      <c r="H138">
        <v>300</v>
      </c>
      <c r="I138" t="s">
        <v>73</v>
      </c>
      <c r="J138" t="s">
        <v>74</v>
      </c>
      <c r="K138" t="s">
        <v>87</v>
      </c>
      <c r="L138" t="s">
        <v>88</v>
      </c>
      <c r="M138" t="s">
        <v>250</v>
      </c>
      <c r="N138" t="s">
        <v>19</v>
      </c>
      <c r="O138">
        <v>33.332999999999998</v>
      </c>
      <c r="P138">
        <v>29.68</v>
      </c>
      <c r="Q138">
        <v>43.835999999999999</v>
      </c>
      <c r="R138">
        <v>27.338000000000001</v>
      </c>
      <c r="S138">
        <v>47.5</v>
      </c>
      <c r="T138">
        <v>43.704000000000001</v>
      </c>
      <c r="U138">
        <v>51.414999999999999</v>
      </c>
      <c r="V138">
        <v>45.679000000000002</v>
      </c>
      <c r="W138">
        <v>42.472999999999999</v>
      </c>
      <c r="X138">
        <v>43.353000000000002</v>
      </c>
      <c r="Y138">
        <v>34.94</v>
      </c>
      <c r="Z138">
        <v>45.832999999999998</v>
      </c>
      <c r="AA138">
        <v>0.59899999999999998</v>
      </c>
      <c r="AB138">
        <v>35.057000000000002</v>
      </c>
      <c r="AC138">
        <v>47.826000000000001</v>
      </c>
      <c r="AD138">
        <v>54.4</v>
      </c>
      <c r="AE138">
        <v>42.253999999999998</v>
      </c>
      <c r="AF138">
        <v>35.78</v>
      </c>
      <c r="AG138">
        <v>38.317999999999998</v>
      </c>
      <c r="AH138">
        <v>46</v>
      </c>
      <c r="AI138">
        <v>48.98</v>
      </c>
      <c r="AJ138">
        <v>50</v>
      </c>
      <c r="AK138">
        <v>42.957999999999998</v>
      </c>
      <c r="AL138">
        <v>51.933999999999997</v>
      </c>
      <c r="AM138">
        <v>24.271999999999998</v>
      </c>
      <c r="AN138">
        <v>44.33</v>
      </c>
      <c r="AO138">
        <v>46.323999999999998</v>
      </c>
      <c r="AP138">
        <v>47.976999999999997</v>
      </c>
      <c r="AQ138">
        <v>41.817999999999998</v>
      </c>
      <c r="AR138">
        <v>41.558</v>
      </c>
      <c r="AS138">
        <v>44.784999999999997</v>
      </c>
      <c r="AT138">
        <v>39.56</v>
      </c>
      <c r="AU138">
        <v>41.935000000000002</v>
      </c>
      <c r="AV138">
        <v>47.12</v>
      </c>
      <c r="AW138">
        <v>47.235999999999997</v>
      </c>
      <c r="AX138">
        <v>40.341000000000001</v>
      </c>
      <c r="AY138">
        <v>47.337000000000003</v>
      </c>
      <c r="AZ138">
        <v>48.204999999999998</v>
      </c>
      <c r="BA138">
        <v>40</v>
      </c>
      <c r="BB138">
        <v>41.176000000000002</v>
      </c>
      <c r="BC138">
        <v>42.5</v>
      </c>
      <c r="BD138">
        <v>43.75</v>
      </c>
      <c r="BE138">
        <v>52.173999999999999</v>
      </c>
      <c r="BF138">
        <v>40.131999999999998</v>
      </c>
      <c r="BG138">
        <v>44.805</v>
      </c>
      <c r="BH138">
        <v>43.420999999999999</v>
      </c>
      <c r="BI138">
        <v>41.905000000000001</v>
      </c>
      <c r="BJ138">
        <v>40.119999999999997</v>
      </c>
      <c r="BK138">
        <v>46.875</v>
      </c>
      <c r="BL138">
        <v>54.545000000000002</v>
      </c>
      <c r="BM138">
        <v>52.095999999999997</v>
      </c>
      <c r="BN138">
        <v>45.454999999999998</v>
      </c>
      <c r="BO138">
        <v>49.593000000000004</v>
      </c>
      <c r="BP138">
        <v>44.628</v>
      </c>
      <c r="BQ138">
        <v>53.146999999999998</v>
      </c>
      <c r="BR138">
        <v>50.387999999999998</v>
      </c>
      <c r="BS138">
        <v>41.802999999999997</v>
      </c>
      <c r="BT138">
        <v>45.881999999999998</v>
      </c>
      <c r="BU138">
        <v>48.226999999999997</v>
      </c>
      <c r="BV138">
        <v>43.86</v>
      </c>
      <c r="BW138">
        <v>49.122999999999998</v>
      </c>
      <c r="BX138">
        <v>49.63</v>
      </c>
      <c r="BY138">
        <v>38.462000000000003</v>
      </c>
      <c r="BZ138">
        <v>46.377000000000002</v>
      </c>
      <c r="CA138">
        <v>46.154000000000003</v>
      </c>
      <c r="CB138">
        <v>52.104999999999997</v>
      </c>
      <c r="CC138">
        <v>46.97</v>
      </c>
      <c r="CD138">
        <v>51.402000000000001</v>
      </c>
      <c r="CE138">
        <v>45.503</v>
      </c>
      <c r="CF138">
        <v>41.847999999999999</v>
      </c>
      <c r="CG138">
        <v>44.444000000000003</v>
      </c>
      <c r="CH138">
        <v>44.218000000000004</v>
      </c>
      <c r="CI138">
        <v>49.762999999999998</v>
      </c>
      <c r="CJ138">
        <v>40.350999999999999</v>
      </c>
      <c r="CK138">
        <v>43.045999999999999</v>
      </c>
      <c r="CL138">
        <v>48.947000000000003</v>
      </c>
      <c r="CM138">
        <v>48.521000000000001</v>
      </c>
      <c r="CN138">
        <v>50</v>
      </c>
      <c r="CO138">
        <v>46.774000000000001</v>
      </c>
      <c r="CP138">
        <v>61.558</v>
      </c>
      <c r="CQ138">
        <v>50.279000000000003</v>
      </c>
      <c r="CR138">
        <v>46.835000000000001</v>
      </c>
      <c r="CS138">
        <v>53.642000000000003</v>
      </c>
      <c r="CT138">
        <v>47.195</v>
      </c>
      <c r="CU138">
        <v>54.478000000000002</v>
      </c>
      <c r="CV138">
        <v>50.137999999999998</v>
      </c>
      <c r="CW138">
        <v>61.134</v>
      </c>
      <c r="CX138">
        <v>64.254999999999995</v>
      </c>
      <c r="CY138">
        <v>55.664999999999999</v>
      </c>
      <c r="CZ138">
        <v>67.286000000000001</v>
      </c>
    </row>
    <row r="139" spans="1:104" x14ac:dyDescent="0.35">
      <c r="A139" s="1">
        <v>45692</v>
      </c>
      <c r="B139">
        <v>302</v>
      </c>
      <c r="C139">
        <v>5</v>
      </c>
      <c r="D139">
        <v>4</v>
      </c>
      <c r="E139">
        <v>66</v>
      </c>
      <c r="F139">
        <v>8</v>
      </c>
      <c r="G139">
        <v>3</v>
      </c>
      <c r="H139">
        <v>300</v>
      </c>
      <c r="I139" t="s">
        <v>73</v>
      </c>
      <c r="J139" t="s">
        <v>74</v>
      </c>
      <c r="K139" t="s">
        <v>89</v>
      </c>
      <c r="L139" t="s">
        <v>90</v>
      </c>
      <c r="M139" t="s">
        <v>250</v>
      </c>
      <c r="N139" t="s">
        <v>24</v>
      </c>
      <c r="O139">
        <v>1.212</v>
      </c>
      <c r="P139">
        <v>0.91300000000000003</v>
      </c>
      <c r="Q139">
        <v>1.37</v>
      </c>
      <c r="R139">
        <v>1.4390000000000001</v>
      </c>
      <c r="S139">
        <v>0</v>
      </c>
      <c r="T139">
        <v>0</v>
      </c>
      <c r="U139">
        <v>1.415</v>
      </c>
      <c r="V139">
        <v>0.61699999999999999</v>
      </c>
      <c r="W139">
        <v>1.613</v>
      </c>
      <c r="X139">
        <v>0.57799999999999996</v>
      </c>
      <c r="Y139">
        <v>0</v>
      </c>
      <c r="Z139">
        <v>0.83299999999999996</v>
      </c>
      <c r="AA139">
        <v>1.796</v>
      </c>
      <c r="AB139">
        <v>2.8740000000000001</v>
      </c>
      <c r="AC139">
        <v>5.0720000000000001</v>
      </c>
      <c r="AD139">
        <v>9.6</v>
      </c>
      <c r="AE139">
        <v>8.4510000000000005</v>
      </c>
      <c r="AF139">
        <v>4.5869999999999997</v>
      </c>
      <c r="AG139">
        <v>4.673</v>
      </c>
      <c r="AH139">
        <v>3.3330000000000002</v>
      </c>
      <c r="AI139">
        <v>5.4420000000000002</v>
      </c>
      <c r="AJ139">
        <v>3.2789999999999999</v>
      </c>
      <c r="AK139">
        <v>2.113</v>
      </c>
      <c r="AL139">
        <v>9.9450000000000003</v>
      </c>
      <c r="AM139">
        <v>17.475999999999999</v>
      </c>
      <c r="AN139">
        <v>15.464</v>
      </c>
      <c r="AO139">
        <v>9.5589999999999993</v>
      </c>
      <c r="AP139">
        <v>5.78</v>
      </c>
      <c r="AQ139">
        <v>0</v>
      </c>
      <c r="AR139">
        <v>1.2989999999999999</v>
      </c>
      <c r="AS139">
        <v>0.61299999999999999</v>
      </c>
      <c r="AT139">
        <v>0</v>
      </c>
      <c r="AU139">
        <v>0</v>
      </c>
      <c r="AV139">
        <v>0</v>
      </c>
      <c r="AW139">
        <v>0</v>
      </c>
      <c r="AX139">
        <v>0.56799999999999995</v>
      </c>
      <c r="AY139">
        <v>1.1830000000000001</v>
      </c>
      <c r="AZ139">
        <v>0.51300000000000001</v>
      </c>
      <c r="BA139">
        <v>0</v>
      </c>
      <c r="BB139">
        <v>1.681</v>
      </c>
      <c r="BC139">
        <v>1.25</v>
      </c>
      <c r="BD139">
        <v>1.25</v>
      </c>
      <c r="BE139">
        <v>0</v>
      </c>
      <c r="BF139">
        <v>0</v>
      </c>
      <c r="BG139">
        <v>0.64900000000000002</v>
      </c>
      <c r="BH139">
        <v>1.3160000000000001</v>
      </c>
      <c r="BI139">
        <v>0.95199999999999996</v>
      </c>
      <c r="BJ139">
        <v>0.59899999999999998</v>
      </c>
      <c r="BK139">
        <v>1.5620000000000001</v>
      </c>
      <c r="BL139">
        <v>2.4790000000000001</v>
      </c>
      <c r="BM139">
        <v>0.59899999999999998</v>
      </c>
      <c r="BN139">
        <v>0.56799999999999995</v>
      </c>
      <c r="BO139">
        <v>0.81299999999999994</v>
      </c>
      <c r="BP139">
        <v>0</v>
      </c>
      <c r="BQ139">
        <v>0</v>
      </c>
      <c r="BR139">
        <v>0.77500000000000002</v>
      </c>
      <c r="BS139">
        <v>0</v>
      </c>
      <c r="BT139">
        <v>1.1759999999999999</v>
      </c>
      <c r="BU139">
        <v>0</v>
      </c>
      <c r="BV139">
        <v>0.877</v>
      </c>
      <c r="BW139">
        <v>1.754</v>
      </c>
      <c r="BX139">
        <v>1.4810000000000001</v>
      </c>
      <c r="BY139">
        <v>1.282</v>
      </c>
      <c r="BZ139">
        <v>0</v>
      </c>
      <c r="CA139">
        <v>0.51300000000000001</v>
      </c>
      <c r="CB139">
        <v>0</v>
      </c>
      <c r="CC139">
        <v>0.75800000000000001</v>
      </c>
      <c r="CD139">
        <v>0</v>
      </c>
      <c r="CE139">
        <v>0</v>
      </c>
      <c r="CF139">
        <v>1.087</v>
      </c>
      <c r="CG139">
        <v>0.61699999999999999</v>
      </c>
      <c r="CH139">
        <v>43.536999999999999</v>
      </c>
      <c r="CI139">
        <v>38.389000000000003</v>
      </c>
      <c r="CJ139">
        <v>42.981999999999999</v>
      </c>
      <c r="CK139">
        <v>43.045999999999999</v>
      </c>
      <c r="CL139">
        <v>38.947000000000003</v>
      </c>
      <c r="CM139">
        <v>38.462000000000003</v>
      </c>
      <c r="CN139">
        <v>33.332999999999998</v>
      </c>
      <c r="CO139">
        <v>0.40300000000000002</v>
      </c>
      <c r="CP139">
        <v>1.8180000000000001</v>
      </c>
      <c r="CQ139">
        <v>8.9390000000000001</v>
      </c>
      <c r="CR139">
        <v>4.641</v>
      </c>
      <c r="CS139">
        <v>6.9539999999999997</v>
      </c>
      <c r="CT139">
        <v>5.9409999999999998</v>
      </c>
      <c r="CU139">
        <v>4.851</v>
      </c>
      <c r="CV139">
        <v>7.1630000000000003</v>
      </c>
      <c r="CW139">
        <v>6.0919999999999996</v>
      </c>
      <c r="CX139">
        <v>1.2769999999999999</v>
      </c>
      <c r="CY139">
        <v>0.49299999999999999</v>
      </c>
      <c r="CZ139">
        <v>0.74299999999999999</v>
      </c>
    </row>
    <row r="140" spans="1:104" x14ac:dyDescent="0.35">
      <c r="A140" s="1">
        <v>45692</v>
      </c>
      <c r="B140">
        <v>303</v>
      </c>
      <c r="C140">
        <v>5</v>
      </c>
      <c r="D140">
        <v>4</v>
      </c>
      <c r="E140">
        <v>67</v>
      </c>
      <c r="F140">
        <v>9</v>
      </c>
      <c r="G140">
        <v>3</v>
      </c>
      <c r="H140">
        <v>300</v>
      </c>
      <c r="I140" t="s">
        <v>73</v>
      </c>
      <c r="J140" t="s">
        <v>74</v>
      </c>
      <c r="K140" t="s">
        <v>91</v>
      </c>
      <c r="L140" t="s">
        <v>92</v>
      </c>
      <c r="M140" t="s">
        <v>250</v>
      </c>
      <c r="N140" t="s">
        <v>24</v>
      </c>
      <c r="O140">
        <v>40</v>
      </c>
      <c r="P140">
        <v>41.095999999999997</v>
      </c>
      <c r="Q140">
        <v>33.332999999999998</v>
      </c>
      <c r="R140">
        <v>38.848999999999997</v>
      </c>
      <c r="S140">
        <v>27.5</v>
      </c>
      <c r="T140">
        <v>31.111000000000001</v>
      </c>
      <c r="U140">
        <v>26.887</v>
      </c>
      <c r="V140">
        <v>20.988</v>
      </c>
      <c r="W140">
        <v>26.344000000000001</v>
      </c>
      <c r="X140">
        <v>28.902000000000001</v>
      </c>
      <c r="Y140">
        <v>33.734999999999999</v>
      </c>
      <c r="Z140">
        <v>29.167000000000002</v>
      </c>
      <c r="AA140">
        <v>59.280999999999999</v>
      </c>
      <c r="AB140">
        <v>33.908000000000001</v>
      </c>
      <c r="AC140">
        <v>28.986000000000001</v>
      </c>
      <c r="AD140">
        <v>17.600000000000001</v>
      </c>
      <c r="AE140">
        <v>30.282</v>
      </c>
      <c r="AF140">
        <v>33.945</v>
      </c>
      <c r="AG140">
        <v>28.036999999999999</v>
      </c>
      <c r="AH140">
        <v>27.332999999999998</v>
      </c>
      <c r="AI140">
        <v>17.687000000000001</v>
      </c>
      <c r="AJ140">
        <v>22.951000000000001</v>
      </c>
      <c r="AK140">
        <v>27.465</v>
      </c>
      <c r="AL140">
        <v>19.337</v>
      </c>
      <c r="AM140">
        <v>30.097000000000001</v>
      </c>
      <c r="AN140">
        <v>15.464</v>
      </c>
      <c r="AO140">
        <v>24.265000000000001</v>
      </c>
      <c r="AP140">
        <v>20.231000000000002</v>
      </c>
      <c r="AQ140">
        <v>32.726999999999997</v>
      </c>
      <c r="AR140">
        <v>31.169</v>
      </c>
      <c r="AS140">
        <v>29.448</v>
      </c>
      <c r="AT140">
        <v>37.363</v>
      </c>
      <c r="AU140">
        <v>38.71</v>
      </c>
      <c r="AV140">
        <v>23.036999999999999</v>
      </c>
      <c r="AW140">
        <v>28.140999999999998</v>
      </c>
      <c r="AX140">
        <v>33.523000000000003</v>
      </c>
      <c r="AY140">
        <v>23.669</v>
      </c>
      <c r="AZ140">
        <v>26.667000000000002</v>
      </c>
      <c r="BA140">
        <v>25.713999999999999</v>
      </c>
      <c r="BB140">
        <v>31.933</v>
      </c>
      <c r="BC140">
        <v>29.375</v>
      </c>
      <c r="BD140">
        <v>29.375</v>
      </c>
      <c r="BE140">
        <v>26.087</v>
      </c>
      <c r="BF140">
        <v>36.183999999999997</v>
      </c>
      <c r="BG140">
        <v>27.273</v>
      </c>
      <c r="BH140">
        <v>30.263000000000002</v>
      </c>
      <c r="BI140">
        <v>33.332999999999998</v>
      </c>
      <c r="BJ140">
        <v>32.335000000000001</v>
      </c>
      <c r="BK140">
        <v>29.687999999999999</v>
      </c>
      <c r="BL140">
        <v>19.007999999999999</v>
      </c>
      <c r="BM140">
        <v>25.748999999999999</v>
      </c>
      <c r="BN140">
        <v>30.114000000000001</v>
      </c>
      <c r="BO140">
        <v>24.39</v>
      </c>
      <c r="BP140">
        <v>26.446000000000002</v>
      </c>
      <c r="BQ140">
        <v>25.175000000000001</v>
      </c>
      <c r="BR140">
        <v>22.481000000000002</v>
      </c>
      <c r="BS140">
        <v>33.606999999999999</v>
      </c>
      <c r="BT140">
        <v>27.059000000000001</v>
      </c>
      <c r="BU140">
        <v>28.369</v>
      </c>
      <c r="BV140">
        <v>23.684000000000001</v>
      </c>
      <c r="BW140">
        <v>22.806999999999999</v>
      </c>
      <c r="BX140">
        <v>25.925999999999998</v>
      </c>
      <c r="BY140">
        <v>33.332999999999998</v>
      </c>
      <c r="BZ140">
        <v>23.187999999999999</v>
      </c>
      <c r="CA140">
        <v>25.640999999999998</v>
      </c>
      <c r="CB140">
        <v>23.158000000000001</v>
      </c>
      <c r="CC140">
        <v>26.515000000000001</v>
      </c>
      <c r="CD140">
        <v>21.495000000000001</v>
      </c>
      <c r="CE140">
        <v>30.158999999999999</v>
      </c>
      <c r="CF140">
        <v>29.347999999999999</v>
      </c>
      <c r="CG140">
        <v>27.777999999999999</v>
      </c>
      <c r="CH140">
        <v>2.0409999999999999</v>
      </c>
      <c r="CI140">
        <v>1.4219999999999999</v>
      </c>
      <c r="CJ140">
        <v>3.5089999999999999</v>
      </c>
      <c r="CK140">
        <v>3.3109999999999999</v>
      </c>
      <c r="CL140">
        <v>0.52600000000000002</v>
      </c>
      <c r="CM140">
        <v>1.7749999999999999</v>
      </c>
      <c r="CN140">
        <v>2</v>
      </c>
      <c r="CO140">
        <v>27.419</v>
      </c>
      <c r="CP140">
        <v>19.481000000000002</v>
      </c>
      <c r="CQ140">
        <v>21.228999999999999</v>
      </c>
      <c r="CR140">
        <v>26.16</v>
      </c>
      <c r="CS140">
        <v>19.536000000000001</v>
      </c>
      <c r="CT140">
        <v>23.762</v>
      </c>
      <c r="CU140">
        <v>21.268999999999998</v>
      </c>
      <c r="CV140">
        <v>20.661000000000001</v>
      </c>
      <c r="CW140">
        <v>14.076000000000001</v>
      </c>
      <c r="CX140">
        <v>13.617000000000001</v>
      </c>
      <c r="CY140">
        <v>21.675000000000001</v>
      </c>
      <c r="CZ140">
        <v>13.010999999999999</v>
      </c>
    </row>
    <row r="141" spans="1:104" x14ac:dyDescent="0.35">
      <c r="A141" s="1">
        <v>45692</v>
      </c>
      <c r="B141">
        <v>304</v>
      </c>
      <c r="C141">
        <v>5</v>
      </c>
      <c r="D141">
        <v>4</v>
      </c>
      <c r="E141">
        <v>68</v>
      </c>
      <c r="F141">
        <v>10</v>
      </c>
      <c r="G141">
        <v>3</v>
      </c>
      <c r="H141">
        <v>300</v>
      </c>
      <c r="I141" t="s">
        <v>73</v>
      </c>
      <c r="J141" t="s">
        <v>74</v>
      </c>
      <c r="K141" t="s">
        <v>93</v>
      </c>
      <c r="L141" t="s">
        <v>94</v>
      </c>
      <c r="M141" t="s">
        <v>250</v>
      </c>
      <c r="N141" t="s">
        <v>24</v>
      </c>
      <c r="O141">
        <v>25.454999999999998</v>
      </c>
      <c r="P141">
        <v>28.311</v>
      </c>
      <c r="Q141">
        <v>21.917999999999999</v>
      </c>
      <c r="R141">
        <v>32.374000000000002</v>
      </c>
      <c r="S141">
        <v>25</v>
      </c>
      <c r="T141">
        <v>25.184999999999999</v>
      </c>
      <c r="U141">
        <v>20.283000000000001</v>
      </c>
      <c r="V141">
        <v>32.716000000000001</v>
      </c>
      <c r="W141">
        <v>29.57</v>
      </c>
      <c r="X141">
        <v>27.167999999999999</v>
      </c>
      <c r="Y141">
        <v>31.324999999999999</v>
      </c>
      <c r="Z141">
        <v>24.167000000000002</v>
      </c>
      <c r="AA141">
        <v>38.323</v>
      </c>
      <c r="AB141">
        <v>28.736000000000001</v>
      </c>
      <c r="AC141">
        <v>18.116</v>
      </c>
      <c r="AD141">
        <v>18.399999999999999</v>
      </c>
      <c r="AE141">
        <v>19.013999999999999</v>
      </c>
      <c r="AF141">
        <v>25.687999999999999</v>
      </c>
      <c r="AG141">
        <v>28.972000000000001</v>
      </c>
      <c r="AH141">
        <v>23.332999999999998</v>
      </c>
      <c r="AI141">
        <v>28.571000000000002</v>
      </c>
      <c r="AJ141">
        <v>23.77</v>
      </c>
      <c r="AK141">
        <v>27.465</v>
      </c>
      <c r="AL141">
        <v>19.337</v>
      </c>
      <c r="AM141">
        <v>28.155000000000001</v>
      </c>
      <c r="AN141">
        <v>25.773</v>
      </c>
      <c r="AO141">
        <v>19.853000000000002</v>
      </c>
      <c r="AP141">
        <v>26.012</v>
      </c>
      <c r="AQ141">
        <v>25.454999999999998</v>
      </c>
      <c r="AR141">
        <v>25.974</v>
      </c>
      <c r="AS141">
        <v>25.152999999999999</v>
      </c>
      <c r="AT141">
        <v>23.077000000000002</v>
      </c>
      <c r="AU141">
        <v>19.355</v>
      </c>
      <c r="AV141">
        <v>29.843</v>
      </c>
      <c r="AW141">
        <v>24.623000000000001</v>
      </c>
      <c r="AX141">
        <v>25.568000000000001</v>
      </c>
      <c r="AY141">
        <v>27.811</v>
      </c>
      <c r="AZ141">
        <v>24.614999999999998</v>
      </c>
      <c r="BA141">
        <v>34.286000000000001</v>
      </c>
      <c r="BB141">
        <v>25.21</v>
      </c>
      <c r="BC141">
        <v>27.5</v>
      </c>
      <c r="BD141">
        <v>25.625</v>
      </c>
      <c r="BE141">
        <v>21.739000000000001</v>
      </c>
      <c r="BF141">
        <v>23.684000000000001</v>
      </c>
      <c r="BG141">
        <v>27.273</v>
      </c>
      <c r="BH141">
        <v>25</v>
      </c>
      <c r="BI141">
        <v>23.81</v>
      </c>
      <c r="BJ141">
        <v>26.946000000000002</v>
      </c>
      <c r="BK141">
        <v>21.875</v>
      </c>
      <c r="BL141">
        <v>23.966999999999999</v>
      </c>
      <c r="BM141">
        <v>21.556999999999999</v>
      </c>
      <c r="BN141">
        <v>23.864000000000001</v>
      </c>
      <c r="BO141">
        <v>25.202999999999999</v>
      </c>
      <c r="BP141">
        <v>28.925999999999998</v>
      </c>
      <c r="BQ141">
        <v>21.678000000000001</v>
      </c>
      <c r="BR141">
        <v>26.356999999999999</v>
      </c>
      <c r="BS141">
        <v>24.59</v>
      </c>
      <c r="BT141">
        <v>25.882000000000001</v>
      </c>
      <c r="BU141">
        <v>23.404</v>
      </c>
      <c r="BV141">
        <v>31.579000000000001</v>
      </c>
      <c r="BW141">
        <v>26.315999999999999</v>
      </c>
      <c r="BX141">
        <v>22.963000000000001</v>
      </c>
      <c r="BY141">
        <v>26.922999999999998</v>
      </c>
      <c r="BZ141">
        <v>30.434999999999999</v>
      </c>
      <c r="CA141">
        <v>27.692</v>
      </c>
      <c r="CB141">
        <v>24.736999999999998</v>
      </c>
      <c r="CC141">
        <v>25.757999999999999</v>
      </c>
      <c r="CD141">
        <v>27.103000000000002</v>
      </c>
      <c r="CE141">
        <v>24.338999999999999</v>
      </c>
      <c r="CF141">
        <v>27.716999999999999</v>
      </c>
      <c r="CG141">
        <v>27.16</v>
      </c>
      <c r="CH141">
        <v>10.884</v>
      </c>
      <c r="CI141">
        <v>11.374000000000001</v>
      </c>
      <c r="CJ141">
        <v>14.912000000000001</v>
      </c>
      <c r="CK141">
        <v>12.583</v>
      </c>
      <c r="CL141">
        <v>13.683999999999999</v>
      </c>
      <c r="CM141">
        <v>13.018000000000001</v>
      </c>
      <c r="CN141">
        <v>15.333</v>
      </c>
      <c r="CO141">
        <v>25.402999999999999</v>
      </c>
      <c r="CP141">
        <v>17.143000000000001</v>
      </c>
      <c r="CQ141">
        <v>19.553000000000001</v>
      </c>
      <c r="CR141">
        <v>22.363</v>
      </c>
      <c r="CS141">
        <v>20.199000000000002</v>
      </c>
      <c r="CT141">
        <v>23.762</v>
      </c>
      <c r="CU141">
        <v>19.776</v>
      </c>
      <c r="CV141">
        <v>22.314</v>
      </c>
      <c r="CW141">
        <v>18.696999999999999</v>
      </c>
      <c r="CX141">
        <v>20.850999999999999</v>
      </c>
      <c r="CY141">
        <v>22.167000000000002</v>
      </c>
      <c r="CZ141">
        <v>19.331</v>
      </c>
    </row>
    <row r="142" spans="1:104" x14ac:dyDescent="0.35">
      <c r="A142" s="1">
        <v>45692</v>
      </c>
      <c r="B142">
        <v>305</v>
      </c>
      <c r="C142">
        <v>5</v>
      </c>
      <c r="D142">
        <v>4</v>
      </c>
      <c r="E142">
        <v>69</v>
      </c>
      <c r="F142">
        <v>11</v>
      </c>
      <c r="G142">
        <v>3</v>
      </c>
      <c r="H142">
        <v>300</v>
      </c>
      <c r="I142" t="s">
        <v>73</v>
      </c>
      <c r="J142" t="s">
        <v>74</v>
      </c>
      <c r="K142" t="s">
        <v>95</v>
      </c>
      <c r="L142" t="s">
        <v>96</v>
      </c>
      <c r="M142" t="s">
        <v>250</v>
      </c>
      <c r="N142" t="s">
        <v>24</v>
      </c>
      <c r="O142">
        <v>41.817999999999998</v>
      </c>
      <c r="P142">
        <v>44.749000000000002</v>
      </c>
      <c r="Q142">
        <v>36.073</v>
      </c>
      <c r="R142">
        <v>45.323999999999998</v>
      </c>
      <c r="S142">
        <v>26.667000000000002</v>
      </c>
      <c r="T142">
        <v>35.555999999999997</v>
      </c>
      <c r="U142">
        <v>33.491</v>
      </c>
      <c r="V142">
        <v>35.802</v>
      </c>
      <c r="W142">
        <v>36.558999999999997</v>
      </c>
      <c r="X142">
        <v>34.682000000000002</v>
      </c>
      <c r="Y142">
        <v>34.94</v>
      </c>
      <c r="Z142">
        <v>34.167000000000002</v>
      </c>
      <c r="AA142">
        <v>46.707000000000001</v>
      </c>
      <c r="AB142">
        <v>34.482999999999997</v>
      </c>
      <c r="AC142">
        <v>34.783000000000001</v>
      </c>
      <c r="AD142">
        <v>36.799999999999997</v>
      </c>
      <c r="AE142">
        <v>42.253999999999998</v>
      </c>
      <c r="AF142">
        <v>33.945</v>
      </c>
      <c r="AG142">
        <v>37.383000000000003</v>
      </c>
      <c r="AH142">
        <v>34</v>
      </c>
      <c r="AI142">
        <v>36.734999999999999</v>
      </c>
      <c r="AJ142">
        <v>33.606999999999999</v>
      </c>
      <c r="AK142">
        <v>40.140999999999998</v>
      </c>
      <c r="AL142">
        <v>33.701999999999998</v>
      </c>
      <c r="AM142">
        <v>39.805999999999997</v>
      </c>
      <c r="AN142">
        <v>34.021000000000001</v>
      </c>
      <c r="AO142">
        <v>43.381999999999998</v>
      </c>
      <c r="AP142">
        <v>33.526000000000003</v>
      </c>
      <c r="AQ142">
        <v>41.817999999999998</v>
      </c>
      <c r="AR142">
        <v>42.856999999999999</v>
      </c>
      <c r="AS142">
        <v>39.877000000000002</v>
      </c>
      <c r="AT142">
        <v>34.066000000000003</v>
      </c>
      <c r="AU142">
        <v>33.064999999999998</v>
      </c>
      <c r="AV142">
        <v>25.654</v>
      </c>
      <c r="AW142">
        <v>35.176000000000002</v>
      </c>
      <c r="AX142">
        <v>36.363999999999997</v>
      </c>
      <c r="AY142">
        <v>33.728000000000002</v>
      </c>
      <c r="AZ142">
        <v>34.359000000000002</v>
      </c>
      <c r="BA142">
        <v>47.619</v>
      </c>
      <c r="BB142">
        <v>36.975000000000001</v>
      </c>
      <c r="BC142">
        <v>38.75</v>
      </c>
      <c r="BD142">
        <v>39.375</v>
      </c>
      <c r="BE142">
        <v>28.986000000000001</v>
      </c>
      <c r="BF142">
        <v>34.868000000000002</v>
      </c>
      <c r="BG142">
        <v>34.415999999999997</v>
      </c>
      <c r="BH142">
        <v>34.210999999999999</v>
      </c>
      <c r="BI142">
        <v>30.475999999999999</v>
      </c>
      <c r="BJ142">
        <v>36.527000000000001</v>
      </c>
      <c r="BK142">
        <v>29.687999999999999</v>
      </c>
      <c r="BL142">
        <v>36.363999999999997</v>
      </c>
      <c r="BM142">
        <v>33.533000000000001</v>
      </c>
      <c r="BN142">
        <v>36.363999999999997</v>
      </c>
      <c r="BO142">
        <v>32.520000000000003</v>
      </c>
      <c r="BP142">
        <v>29.751999999999999</v>
      </c>
      <c r="BQ142">
        <v>35.664000000000001</v>
      </c>
      <c r="BR142">
        <v>33.332999999999998</v>
      </c>
      <c r="BS142">
        <v>36.066000000000003</v>
      </c>
      <c r="BT142">
        <v>36.470999999999997</v>
      </c>
      <c r="BU142">
        <v>41.134999999999998</v>
      </c>
      <c r="BV142">
        <v>35.088000000000001</v>
      </c>
      <c r="BW142">
        <v>28.946999999999999</v>
      </c>
      <c r="BX142">
        <v>37.777999999999999</v>
      </c>
      <c r="BY142">
        <v>39.744</v>
      </c>
      <c r="BZ142">
        <v>38.405999999999999</v>
      </c>
      <c r="CA142">
        <v>36.923000000000002</v>
      </c>
      <c r="CB142">
        <v>34.210999999999999</v>
      </c>
      <c r="CC142">
        <v>31.818000000000001</v>
      </c>
      <c r="CD142">
        <v>21.495000000000001</v>
      </c>
      <c r="CE142">
        <v>38.094999999999999</v>
      </c>
      <c r="CF142">
        <v>35.326000000000001</v>
      </c>
      <c r="CG142">
        <v>32.098999999999997</v>
      </c>
      <c r="CH142">
        <v>57.823</v>
      </c>
      <c r="CI142">
        <v>59.716000000000001</v>
      </c>
      <c r="CJ142">
        <v>60.526000000000003</v>
      </c>
      <c r="CK142">
        <v>60.927</v>
      </c>
      <c r="CL142">
        <v>61.052999999999997</v>
      </c>
      <c r="CM142">
        <v>57.396000000000001</v>
      </c>
      <c r="CN142">
        <v>53.332999999999998</v>
      </c>
      <c r="CO142">
        <v>42.741999999999997</v>
      </c>
      <c r="CP142">
        <v>37.661999999999999</v>
      </c>
      <c r="CQ142">
        <v>36.872</v>
      </c>
      <c r="CR142">
        <v>42.194000000000003</v>
      </c>
      <c r="CS142">
        <v>35.43</v>
      </c>
      <c r="CT142">
        <v>44.554000000000002</v>
      </c>
      <c r="CU142">
        <v>42.536999999999999</v>
      </c>
      <c r="CV142">
        <v>37.741</v>
      </c>
      <c r="CW142">
        <v>37.395000000000003</v>
      </c>
      <c r="CX142">
        <v>34.468000000000004</v>
      </c>
      <c r="CY142">
        <v>37.930999999999997</v>
      </c>
      <c r="CZ142">
        <v>33.457000000000001</v>
      </c>
    </row>
    <row r="143" spans="1:104" x14ac:dyDescent="0.35">
      <c r="A143" s="1">
        <v>45692</v>
      </c>
      <c r="B143">
        <v>306</v>
      </c>
      <c r="C143">
        <v>5</v>
      </c>
      <c r="D143">
        <v>4</v>
      </c>
      <c r="E143">
        <v>70</v>
      </c>
      <c r="F143">
        <v>12</v>
      </c>
      <c r="G143">
        <v>2</v>
      </c>
      <c r="H143">
        <v>295</v>
      </c>
      <c r="I143" t="s">
        <v>73</v>
      </c>
      <c r="J143" t="s">
        <v>74</v>
      </c>
      <c r="K143" t="s">
        <v>97</v>
      </c>
      <c r="L143" t="s">
        <v>98</v>
      </c>
      <c r="M143" t="s">
        <v>250</v>
      </c>
      <c r="N143" t="s">
        <v>24</v>
      </c>
      <c r="O143">
        <v>60.621000000000002</v>
      </c>
      <c r="P143">
        <v>59.369</v>
      </c>
      <c r="Q143">
        <v>58.286000000000001</v>
      </c>
      <c r="R143">
        <v>62.228000000000002</v>
      </c>
      <c r="S143">
        <v>65.418000000000006</v>
      </c>
      <c r="T143">
        <v>66.667000000000002</v>
      </c>
      <c r="U143">
        <v>66.875</v>
      </c>
      <c r="V143">
        <v>70.33</v>
      </c>
      <c r="W143">
        <v>65.427999999999997</v>
      </c>
      <c r="X143">
        <v>64.108000000000004</v>
      </c>
      <c r="Y143">
        <v>71.28</v>
      </c>
      <c r="Z143">
        <v>63.636000000000003</v>
      </c>
      <c r="AA143">
        <v>56.847999999999999</v>
      </c>
      <c r="AB143">
        <v>60.987000000000002</v>
      </c>
      <c r="AC143">
        <v>65.152000000000001</v>
      </c>
      <c r="AD143">
        <v>67.948999999999998</v>
      </c>
      <c r="AE143">
        <v>63.959000000000003</v>
      </c>
      <c r="AF143">
        <v>65.614999999999995</v>
      </c>
      <c r="AG143">
        <v>66.873000000000005</v>
      </c>
      <c r="AH143">
        <v>66.215999999999994</v>
      </c>
      <c r="AI143">
        <v>68.319000000000003</v>
      </c>
      <c r="AJ143">
        <v>65.921999999999997</v>
      </c>
      <c r="AK143">
        <v>67.653999999999996</v>
      </c>
      <c r="AL143">
        <v>66.605000000000004</v>
      </c>
      <c r="AM143">
        <v>67.712000000000003</v>
      </c>
      <c r="AN143">
        <v>65.356999999999999</v>
      </c>
      <c r="AO143">
        <v>69.709999999999994</v>
      </c>
      <c r="AP143">
        <v>62.634999999999998</v>
      </c>
      <c r="AQ143">
        <v>70.430000000000007</v>
      </c>
      <c r="AR143">
        <v>65.471000000000004</v>
      </c>
      <c r="AS143">
        <v>63.453000000000003</v>
      </c>
      <c r="AT143">
        <v>64.864999999999995</v>
      </c>
      <c r="AU143">
        <v>61.963000000000001</v>
      </c>
      <c r="AV143">
        <v>64.299000000000007</v>
      </c>
      <c r="AW143">
        <v>65.087999999999994</v>
      </c>
      <c r="AX143">
        <v>67.102999999999994</v>
      </c>
      <c r="AY143">
        <v>65.927000000000007</v>
      </c>
      <c r="AZ143">
        <v>61.84</v>
      </c>
      <c r="BA143">
        <v>64.765000000000001</v>
      </c>
      <c r="BB143">
        <v>68.519000000000005</v>
      </c>
      <c r="BC143">
        <v>63.883000000000003</v>
      </c>
      <c r="BD143">
        <v>64.680000000000007</v>
      </c>
      <c r="BE143">
        <v>65.926000000000002</v>
      </c>
      <c r="BF143">
        <v>64.814999999999998</v>
      </c>
      <c r="BG143">
        <v>65.236999999999995</v>
      </c>
      <c r="BH143">
        <v>67.66</v>
      </c>
      <c r="BI143">
        <v>71.39</v>
      </c>
      <c r="BJ143">
        <v>65.063000000000002</v>
      </c>
      <c r="BK143">
        <v>70.438999999999993</v>
      </c>
      <c r="BL143">
        <v>70.415999999999997</v>
      </c>
      <c r="BM143">
        <v>63.930999999999997</v>
      </c>
      <c r="BN143">
        <v>64.227999999999994</v>
      </c>
      <c r="BO143">
        <v>64.450999999999993</v>
      </c>
      <c r="BP143">
        <v>64.307000000000002</v>
      </c>
      <c r="BQ143">
        <v>70.515000000000001</v>
      </c>
      <c r="BR143">
        <v>69.86</v>
      </c>
      <c r="BS143">
        <v>73.650000000000006</v>
      </c>
      <c r="BT143">
        <v>65.795000000000002</v>
      </c>
      <c r="BU143">
        <v>65.525999999999996</v>
      </c>
      <c r="BV143">
        <v>61.872999999999998</v>
      </c>
      <c r="BW143">
        <v>61.616</v>
      </c>
      <c r="BX143">
        <v>68.009</v>
      </c>
      <c r="BY143">
        <v>66.948999999999998</v>
      </c>
      <c r="BZ143">
        <v>66.585999999999999</v>
      </c>
      <c r="CA143">
        <v>59.119</v>
      </c>
      <c r="CB143">
        <v>66.191999999999993</v>
      </c>
      <c r="CC143">
        <v>62.920999999999999</v>
      </c>
      <c r="CD143">
        <v>67.771000000000001</v>
      </c>
      <c r="CE143">
        <v>64.067999999999998</v>
      </c>
      <c r="CF143">
        <v>63.707999999999998</v>
      </c>
      <c r="CG143">
        <v>63.182000000000002</v>
      </c>
      <c r="CH143">
        <v>65.165999999999997</v>
      </c>
      <c r="CI143">
        <v>62.917000000000002</v>
      </c>
      <c r="CJ143">
        <v>65.244</v>
      </c>
      <c r="CK143">
        <v>66.37</v>
      </c>
      <c r="CL143">
        <v>63.390999999999998</v>
      </c>
      <c r="CM143">
        <v>65.010000000000005</v>
      </c>
      <c r="CN143">
        <v>69.757999999999996</v>
      </c>
      <c r="CO143">
        <v>62.537999999999997</v>
      </c>
      <c r="CP143">
        <v>55.491</v>
      </c>
      <c r="CQ143">
        <v>59.039000000000001</v>
      </c>
      <c r="CR143">
        <v>55.198</v>
      </c>
      <c r="CS143">
        <v>57.643999999999998</v>
      </c>
      <c r="CT143">
        <v>53.67</v>
      </c>
      <c r="CU143">
        <v>58.19</v>
      </c>
      <c r="CV143">
        <v>51.856999999999999</v>
      </c>
      <c r="CW143">
        <v>56.048000000000002</v>
      </c>
      <c r="CX143">
        <v>55.408000000000001</v>
      </c>
      <c r="CY143">
        <v>64.322999999999993</v>
      </c>
      <c r="CZ143">
        <v>61.515999999999998</v>
      </c>
    </row>
    <row r="144" spans="1:104" x14ac:dyDescent="0.35">
      <c r="A144" s="1">
        <v>45692</v>
      </c>
      <c r="B144">
        <v>307</v>
      </c>
      <c r="C144">
        <v>5</v>
      </c>
      <c r="D144">
        <v>4</v>
      </c>
      <c r="E144">
        <v>71</v>
      </c>
      <c r="F144">
        <v>13</v>
      </c>
      <c r="G144">
        <v>3</v>
      </c>
      <c r="H144">
        <v>306</v>
      </c>
      <c r="I144" t="s">
        <v>73</v>
      </c>
      <c r="J144" t="s">
        <v>74</v>
      </c>
      <c r="K144" t="s">
        <v>99</v>
      </c>
      <c r="L144" t="s">
        <v>100</v>
      </c>
      <c r="M144" t="s">
        <v>250</v>
      </c>
      <c r="N144" t="s">
        <v>19</v>
      </c>
      <c r="O144">
        <v>40.156999999999996</v>
      </c>
      <c r="P144">
        <v>42.811999999999998</v>
      </c>
      <c r="Q144">
        <v>54.902000000000001</v>
      </c>
      <c r="R144">
        <v>49.344999999999999</v>
      </c>
      <c r="S144">
        <v>33.920999999999999</v>
      </c>
      <c r="T144">
        <v>37.777999999999999</v>
      </c>
      <c r="U144">
        <v>34.112000000000002</v>
      </c>
      <c r="V144">
        <v>45.573</v>
      </c>
      <c r="W144">
        <v>38.636000000000003</v>
      </c>
      <c r="X144">
        <v>49.838000000000001</v>
      </c>
      <c r="Y144">
        <v>50.970999999999997</v>
      </c>
      <c r="Z144">
        <v>42.381</v>
      </c>
      <c r="AA144">
        <v>13.635999999999999</v>
      </c>
      <c r="AB144">
        <v>54.779000000000003</v>
      </c>
      <c r="AC144">
        <v>39.921999999999997</v>
      </c>
      <c r="AD144">
        <v>50.189</v>
      </c>
      <c r="AE144">
        <v>47.222000000000001</v>
      </c>
      <c r="AF144">
        <v>46.154000000000003</v>
      </c>
      <c r="AG144">
        <v>44.444000000000003</v>
      </c>
      <c r="AH144">
        <v>43.197000000000003</v>
      </c>
      <c r="AI144">
        <v>48.896000000000001</v>
      </c>
      <c r="AJ144">
        <v>50</v>
      </c>
      <c r="AK144">
        <v>41.076999999999998</v>
      </c>
      <c r="AL144">
        <v>54.570999999999998</v>
      </c>
      <c r="AM144">
        <v>40.277999999999999</v>
      </c>
      <c r="AN144">
        <v>41.53</v>
      </c>
      <c r="AO144">
        <v>41.213999999999999</v>
      </c>
      <c r="AP144">
        <v>41.378999999999998</v>
      </c>
      <c r="AQ144">
        <v>41.220999999999997</v>
      </c>
      <c r="AR144">
        <v>39.384</v>
      </c>
      <c r="AS144">
        <v>51.59</v>
      </c>
      <c r="AT144">
        <v>40.475999999999999</v>
      </c>
      <c r="AU144">
        <v>28.713000000000001</v>
      </c>
      <c r="AV144">
        <v>44.186</v>
      </c>
      <c r="AW144">
        <v>46.631</v>
      </c>
      <c r="AX144">
        <v>40.947000000000003</v>
      </c>
      <c r="AY144">
        <v>40.978999999999999</v>
      </c>
      <c r="AZ144">
        <v>47.468000000000004</v>
      </c>
      <c r="BA144">
        <v>51.295000000000002</v>
      </c>
      <c r="BB144">
        <v>38.996000000000002</v>
      </c>
      <c r="BC144">
        <v>37.808999999999997</v>
      </c>
      <c r="BD144">
        <v>34.811999999999998</v>
      </c>
      <c r="BE144">
        <v>44.195</v>
      </c>
      <c r="BF144">
        <v>46.070999999999998</v>
      </c>
      <c r="BG144">
        <v>48.789000000000001</v>
      </c>
      <c r="BH144">
        <v>45.911999999999999</v>
      </c>
      <c r="BI144">
        <v>37.786000000000001</v>
      </c>
      <c r="BJ144">
        <v>36.012999999999998</v>
      </c>
      <c r="BK144">
        <v>44.59</v>
      </c>
      <c r="BL144">
        <v>38.889000000000003</v>
      </c>
      <c r="BM144">
        <v>44.594999999999999</v>
      </c>
      <c r="BN144">
        <v>47.152000000000001</v>
      </c>
      <c r="BO144">
        <v>45.290999999999997</v>
      </c>
      <c r="BP144">
        <v>39.908000000000001</v>
      </c>
      <c r="BQ144">
        <v>47.661000000000001</v>
      </c>
      <c r="BR144">
        <v>50.502000000000002</v>
      </c>
      <c r="BS144">
        <v>47.506999999999998</v>
      </c>
      <c r="BT144">
        <v>44.036999999999999</v>
      </c>
      <c r="BU144">
        <v>49.627000000000002</v>
      </c>
      <c r="BV144">
        <v>54.054000000000002</v>
      </c>
      <c r="BW144">
        <v>36.066000000000003</v>
      </c>
      <c r="BX144">
        <v>45.295999999999999</v>
      </c>
      <c r="BY144">
        <v>48.734000000000002</v>
      </c>
      <c r="BZ144">
        <v>45.454999999999998</v>
      </c>
      <c r="CA144">
        <v>49.290999999999997</v>
      </c>
      <c r="CB144">
        <v>52.688000000000002</v>
      </c>
      <c r="CC144">
        <v>53.125</v>
      </c>
      <c r="CD144">
        <v>32.444000000000003</v>
      </c>
      <c r="CE144">
        <v>42.433</v>
      </c>
      <c r="CF144">
        <v>42.104999999999997</v>
      </c>
      <c r="CG144">
        <v>35.970999999999997</v>
      </c>
      <c r="CH144">
        <v>38.545000000000002</v>
      </c>
      <c r="CI144">
        <v>43.295999999999999</v>
      </c>
      <c r="CJ144">
        <v>35.514000000000003</v>
      </c>
      <c r="CK144">
        <v>38.255000000000003</v>
      </c>
      <c r="CL144">
        <v>38.601999999999997</v>
      </c>
      <c r="CM144">
        <v>42.674999999999997</v>
      </c>
      <c r="CN144">
        <v>39.017000000000003</v>
      </c>
      <c r="CO144">
        <v>39.613999999999997</v>
      </c>
      <c r="CP144">
        <v>56.875</v>
      </c>
      <c r="CQ144">
        <v>48.061999999999998</v>
      </c>
      <c r="CR144">
        <v>30.478999999999999</v>
      </c>
      <c r="CS144">
        <v>41.119</v>
      </c>
      <c r="CT144">
        <v>44.16</v>
      </c>
      <c r="CU144">
        <v>41.555</v>
      </c>
      <c r="CV144">
        <v>44.500999999999998</v>
      </c>
      <c r="CW144">
        <v>57.496000000000002</v>
      </c>
      <c r="CX144">
        <v>41.095999999999997</v>
      </c>
      <c r="CY144">
        <v>42.076999999999998</v>
      </c>
      <c r="CZ144">
        <v>43.953000000000003</v>
      </c>
    </row>
    <row r="145" spans="1:104" x14ac:dyDescent="0.35">
      <c r="A145" s="1">
        <v>45692</v>
      </c>
      <c r="B145">
        <v>308</v>
      </c>
      <c r="C145">
        <v>5</v>
      </c>
      <c r="D145">
        <v>4</v>
      </c>
      <c r="E145">
        <v>72</v>
      </c>
      <c r="F145">
        <v>14</v>
      </c>
      <c r="G145">
        <v>3</v>
      </c>
      <c r="H145">
        <v>306</v>
      </c>
      <c r="I145" t="s">
        <v>73</v>
      </c>
      <c r="J145" t="s">
        <v>74</v>
      </c>
      <c r="K145" t="s">
        <v>101</v>
      </c>
      <c r="L145" t="s">
        <v>102</v>
      </c>
      <c r="M145" t="s">
        <v>250</v>
      </c>
      <c r="N145" t="s">
        <v>24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0.63900000000000001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0.45900000000000002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9.0909999999999993</v>
      </c>
      <c r="CI145">
        <v>6.7039999999999997</v>
      </c>
      <c r="CJ145">
        <v>9.3460000000000001</v>
      </c>
      <c r="CK145">
        <v>7.383</v>
      </c>
      <c r="CL145">
        <v>8.5109999999999992</v>
      </c>
      <c r="CM145">
        <v>8.9169999999999998</v>
      </c>
      <c r="CN145">
        <v>5.78</v>
      </c>
      <c r="CO145">
        <v>0.24199999999999999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</row>
    <row r="146" spans="1:104" x14ac:dyDescent="0.35">
      <c r="A146" s="1">
        <v>45692</v>
      </c>
      <c r="B146">
        <v>309</v>
      </c>
      <c r="C146">
        <v>5</v>
      </c>
      <c r="D146">
        <v>4</v>
      </c>
      <c r="E146">
        <v>73</v>
      </c>
      <c r="F146">
        <v>15</v>
      </c>
      <c r="G146">
        <v>3</v>
      </c>
      <c r="H146">
        <v>306</v>
      </c>
      <c r="I146" t="s">
        <v>73</v>
      </c>
      <c r="J146" t="s">
        <v>74</v>
      </c>
      <c r="K146" t="s">
        <v>103</v>
      </c>
      <c r="L146" t="s">
        <v>104</v>
      </c>
      <c r="M146" t="s">
        <v>250</v>
      </c>
      <c r="N146" t="s">
        <v>24</v>
      </c>
      <c r="O146">
        <v>59.843000000000004</v>
      </c>
      <c r="P146">
        <v>57.188000000000002</v>
      </c>
      <c r="Q146">
        <v>45.097999999999999</v>
      </c>
      <c r="R146">
        <v>50.655000000000001</v>
      </c>
      <c r="S146">
        <v>66.078999999999994</v>
      </c>
      <c r="T146">
        <v>62.222000000000001</v>
      </c>
      <c r="U146">
        <v>65.888000000000005</v>
      </c>
      <c r="V146">
        <v>54.427</v>
      </c>
      <c r="W146">
        <v>61.363999999999997</v>
      </c>
      <c r="X146">
        <v>50.161999999999999</v>
      </c>
      <c r="Y146">
        <v>49.029000000000003</v>
      </c>
      <c r="Z146">
        <v>57.619</v>
      </c>
      <c r="AA146">
        <v>86.364000000000004</v>
      </c>
      <c r="AB146">
        <v>45.220999999999997</v>
      </c>
      <c r="AC146">
        <v>60.078000000000003</v>
      </c>
      <c r="AD146">
        <v>49.811</v>
      </c>
      <c r="AE146">
        <v>52.777999999999999</v>
      </c>
      <c r="AF146">
        <v>53.845999999999997</v>
      </c>
      <c r="AG146">
        <v>55.555999999999997</v>
      </c>
      <c r="AH146">
        <v>56.802999999999997</v>
      </c>
      <c r="AI146">
        <v>51.103999999999999</v>
      </c>
      <c r="AJ146">
        <v>50</v>
      </c>
      <c r="AK146">
        <v>58.923000000000002</v>
      </c>
      <c r="AL146">
        <v>45.429000000000002</v>
      </c>
      <c r="AM146">
        <v>59.722000000000001</v>
      </c>
      <c r="AN146">
        <v>58.47</v>
      </c>
      <c r="AO146">
        <v>58.146999999999998</v>
      </c>
      <c r="AP146">
        <v>58.621000000000002</v>
      </c>
      <c r="AQ146">
        <v>58.779000000000003</v>
      </c>
      <c r="AR146">
        <v>60.616</v>
      </c>
      <c r="AS146">
        <v>48.41</v>
      </c>
      <c r="AT146">
        <v>59.524000000000001</v>
      </c>
      <c r="AU146">
        <v>71.287000000000006</v>
      </c>
      <c r="AV146">
        <v>55.814</v>
      </c>
      <c r="AW146">
        <v>53.369</v>
      </c>
      <c r="AX146">
        <v>59.052999999999997</v>
      </c>
      <c r="AY146">
        <v>59.021000000000001</v>
      </c>
      <c r="AZ146">
        <v>52.531999999999996</v>
      </c>
      <c r="BA146">
        <v>48.704999999999998</v>
      </c>
      <c r="BB146">
        <v>61.003999999999998</v>
      </c>
      <c r="BC146">
        <v>62.191000000000003</v>
      </c>
      <c r="BD146">
        <v>65.188000000000002</v>
      </c>
      <c r="BE146">
        <v>55.805</v>
      </c>
      <c r="BF146">
        <v>53.929000000000002</v>
      </c>
      <c r="BG146">
        <v>51.210999999999999</v>
      </c>
      <c r="BH146">
        <v>54.088000000000001</v>
      </c>
      <c r="BI146">
        <v>62.213999999999999</v>
      </c>
      <c r="BJ146">
        <v>63.987000000000002</v>
      </c>
      <c r="BK146">
        <v>55.41</v>
      </c>
      <c r="BL146">
        <v>61.110999999999997</v>
      </c>
      <c r="BM146">
        <v>55.405000000000001</v>
      </c>
      <c r="BN146">
        <v>52.847999999999999</v>
      </c>
      <c r="BO146">
        <v>54.709000000000003</v>
      </c>
      <c r="BP146">
        <v>59.633000000000003</v>
      </c>
      <c r="BQ146">
        <v>52.338999999999999</v>
      </c>
      <c r="BR146">
        <v>49.497999999999998</v>
      </c>
      <c r="BS146">
        <v>52.493000000000002</v>
      </c>
      <c r="BT146">
        <v>55.963000000000001</v>
      </c>
      <c r="BU146">
        <v>50.372999999999998</v>
      </c>
      <c r="BV146">
        <v>45.945999999999998</v>
      </c>
      <c r="BW146">
        <v>63.933999999999997</v>
      </c>
      <c r="BX146">
        <v>54.704000000000001</v>
      </c>
      <c r="BY146">
        <v>51.265999999999998</v>
      </c>
      <c r="BZ146">
        <v>54.545000000000002</v>
      </c>
      <c r="CA146">
        <v>50.709000000000003</v>
      </c>
      <c r="CB146">
        <v>47.311999999999998</v>
      </c>
      <c r="CC146">
        <v>46.875</v>
      </c>
      <c r="CD146">
        <v>67.555999999999997</v>
      </c>
      <c r="CE146">
        <v>57.567</v>
      </c>
      <c r="CF146">
        <v>57.895000000000003</v>
      </c>
      <c r="CG146">
        <v>64.028999999999996</v>
      </c>
      <c r="CH146">
        <v>52.363999999999997</v>
      </c>
      <c r="CI146">
        <v>50</v>
      </c>
      <c r="CJ146">
        <v>55.14</v>
      </c>
      <c r="CK146">
        <v>54.362000000000002</v>
      </c>
      <c r="CL146">
        <v>52.887999999999998</v>
      </c>
      <c r="CM146">
        <v>48.408000000000001</v>
      </c>
      <c r="CN146">
        <v>55.201999999999998</v>
      </c>
      <c r="CO146">
        <v>60.145000000000003</v>
      </c>
      <c r="CP146">
        <v>43.125</v>
      </c>
      <c r="CQ146">
        <v>51.938000000000002</v>
      </c>
      <c r="CR146">
        <v>69.521000000000001</v>
      </c>
      <c r="CS146">
        <v>58.881</v>
      </c>
      <c r="CT146">
        <v>55.84</v>
      </c>
      <c r="CU146">
        <v>58.445</v>
      </c>
      <c r="CV146">
        <v>55.499000000000002</v>
      </c>
      <c r="CW146">
        <v>42.503999999999998</v>
      </c>
      <c r="CX146">
        <v>58.904000000000003</v>
      </c>
      <c r="CY146">
        <v>57.923000000000002</v>
      </c>
      <c r="CZ146">
        <v>56.046999999999997</v>
      </c>
    </row>
    <row r="147" spans="1:104" x14ac:dyDescent="0.35">
      <c r="A147" s="1">
        <v>45692</v>
      </c>
      <c r="B147">
        <v>310</v>
      </c>
      <c r="C147">
        <v>5</v>
      </c>
      <c r="D147">
        <v>4</v>
      </c>
      <c r="E147">
        <v>74</v>
      </c>
      <c r="G147">
        <v>1</v>
      </c>
      <c r="I147" t="s">
        <v>73</v>
      </c>
      <c r="J147" t="s">
        <v>74</v>
      </c>
      <c r="K147" t="s">
        <v>105</v>
      </c>
      <c r="M147" t="s">
        <v>250</v>
      </c>
      <c r="O147">
        <v>35</v>
      </c>
      <c r="P147">
        <v>44</v>
      </c>
      <c r="Q147">
        <v>49</v>
      </c>
      <c r="R147">
        <v>13</v>
      </c>
      <c r="S147">
        <v>28</v>
      </c>
      <c r="T147">
        <v>25</v>
      </c>
      <c r="U147">
        <v>54</v>
      </c>
      <c r="V147">
        <v>46</v>
      </c>
      <c r="W147">
        <v>40</v>
      </c>
      <c r="X147">
        <v>44</v>
      </c>
      <c r="Y147">
        <v>18</v>
      </c>
      <c r="Z147">
        <v>28</v>
      </c>
      <c r="AA147">
        <v>0</v>
      </c>
      <c r="AB147">
        <v>49</v>
      </c>
      <c r="AC147">
        <v>36</v>
      </c>
      <c r="AD147">
        <v>35</v>
      </c>
      <c r="AE147">
        <v>42</v>
      </c>
      <c r="AF147">
        <v>14</v>
      </c>
      <c r="AG147">
        <v>21</v>
      </c>
      <c r="AH147">
        <v>40</v>
      </c>
      <c r="AI147">
        <v>35</v>
      </c>
      <c r="AJ147">
        <v>29</v>
      </c>
      <c r="AK147">
        <v>42</v>
      </c>
      <c r="AL147">
        <v>42</v>
      </c>
      <c r="AM147">
        <v>14</v>
      </c>
      <c r="AN147">
        <v>28</v>
      </c>
      <c r="AO147">
        <v>38</v>
      </c>
      <c r="AP147">
        <v>45</v>
      </c>
      <c r="AQ147">
        <v>28</v>
      </c>
      <c r="AR147">
        <v>34</v>
      </c>
      <c r="AS147">
        <v>40</v>
      </c>
      <c r="AT147">
        <v>17</v>
      </c>
      <c r="AU147">
        <v>31</v>
      </c>
      <c r="AV147">
        <v>47</v>
      </c>
      <c r="AW147">
        <v>56</v>
      </c>
      <c r="AX147">
        <v>31</v>
      </c>
      <c r="AY147">
        <v>43</v>
      </c>
      <c r="AZ147">
        <v>50</v>
      </c>
      <c r="BA147">
        <v>29</v>
      </c>
      <c r="BB147">
        <v>25</v>
      </c>
      <c r="BC147">
        <v>44</v>
      </c>
      <c r="BD147">
        <v>34</v>
      </c>
      <c r="BE147">
        <v>38</v>
      </c>
      <c r="BF147">
        <v>29</v>
      </c>
      <c r="BG147">
        <v>35</v>
      </c>
      <c r="BH147">
        <v>21</v>
      </c>
      <c r="BI147">
        <v>23</v>
      </c>
      <c r="BJ147">
        <v>39</v>
      </c>
      <c r="BK147">
        <v>22</v>
      </c>
      <c r="BL147">
        <v>37</v>
      </c>
      <c r="BM147">
        <v>44</v>
      </c>
      <c r="BN147">
        <v>42</v>
      </c>
      <c r="BO147">
        <v>30</v>
      </c>
      <c r="BP147">
        <v>18</v>
      </c>
      <c r="BQ147">
        <v>42</v>
      </c>
      <c r="BR147">
        <v>42</v>
      </c>
      <c r="BS147">
        <v>35</v>
      </c>
      <c r="BT147">
        <v>46</v>
      </c>
      <c r="BU147">
        <v>37</v>
      </c>
      <c r="BV147">
        <v>31</v>
      </c>
      <c r="BW147">
        <v>27</v>
      </c>
      <c r="BX147">
        <v>28</v>
      </c>
      <c r="BY147">
        <v>28</v>
      </c>
      <c r="BZ147">
        <v>35</v>
      </c>
      <c r="CA147">
        <v>47</v>
      </c>
      <c r="CB147">
        <v>52</v>
      </c>
      <c r="CC147">
        <v>29</v>
      </c>
      <c r="CD147">
        <v>28</v>
      </c>
      <c r="CE147">
        <v>50</v>
      </c>
      <c r="CF147">
        <v>32</v>
      </c>
      <c r="CG147">
        <v>29</v>
      </c>
      <c r="CH147">
        <v>35</v>
      </c>
      <c r="CI147">
        <v>53</v>
      </c>
      <c r="CJ147">
        <v>24</v>
      </c>
      <c r="CK147">
        <v>33</v>
      </c>
      <c r="CL147">
        <v>50</v>
      </c>
      <c r="CM147">
        <v>41</v>
      </c>
      <c r="CN147">
        <v>46</v>
      </c>
      <c r="CO147">
        <v>72</v>
      </c>
      <c r="CP147">
        <v>118</v>
      </c>
      <c r="CQ147">
        <v>45</v>
      </c>
      <c r="CR147">
        <v>72</v>
      </c>
      <c r="CS147">
        <v>85</v>
      </c>
      <c r="CT147">
        <v>81</v>
      </c>
      <c r="CU147">
        <v>81</v>
      </c>
      <c r="CV147">
        <v>104</v>
      </c>
      <c r="CW147">
        <v>151</v>
      </c>
      <c r="CX147">
        <v>82</v>
      </c>
      <c r="CY147">
        <v>54</v>
      </c>
      <c r="CZ147">
        <v>99</v>
      </c>
    </row>
    <row r="148" spans="1:104" x14ac:dyDescent="0.35">
      <c r="A148" s="1">
        <v>45692</v>
      </c>
      <c r="B148">
        <v>311</v>
      </c>
      <c r="C148">
        <v>5</v>
      </c>
      <c r="D148">
        <v>4</v>
      </c>
      <c r="E148">
        <v>75</v>
      </c>
      <c r="G148">
        <v>1</v>
      </c>
      <c r="I148" t="s">
        <v>73</v>
      </c>
      <c r="J148" t="s">
        <v>74</v>
      </c>
      <c r="K148" t="s">
        <v>106</v>
      </c>
      <c r="M148" t="s">
        <v>250</v>
      </c>
      <c r="O148">
        <v>1</v>
      </c>
      <c r="P148">
        <v>0</v>
      </c>
      <c r="Q148">
        <v>1</v>
      </c>
      <c r="R148">
        <v>0</v>
      </c>
      <c r="S148">
        <v>0</v>
      </c>
      <c r="T148">
        <v>1</v>
      </c>
      <c r="U148">
        <v>1</v>
      </c>
      <c r="V148">
        <v>2</v>
      </c>
      <c r="W148">
        <v>1</v>
      </c>
      <c r="X148">
        <v>2</v>
      </c>
      <c r="Y148">
        <v>1</v>
      </c>
      <c r="Z148">
        <v>0</v>
      </c>
      <c r="AA148">
        <v>0</v>
      </c>
      <c r="AB148">
        <v>2</v>
      </c>
      <c r="AC148">
        <v>1</v>
      </c>
      <c r="AD148">
        <v>0</v>
      </c>
      <c r="AE148">
        <v>0</v>
      </c>
      <c r="AF148">
        <v>0</v>
      </c>
      <c r="AG148">
        <v>1</v>
      </c>
      <c r="AH148">
        <v>1</v>
      </c>
      <c r="AI148">
        <v>1</v>
      </c>
      <c r="AJ148">
        <v>1</v>
      </c>
      <c r="AK148">
        <v>3</v>
      </c>
      <c r="AL148">
        <v>1</v>
      </c>
      <c r="AM148">
        <v>0</v>
      </c>
      <c r="AN148">
        <v>0</v>
      </c>
      <c r="AO148">
        <v>1</v>
      </c>
      <c r="AP148">
        <v>1</v>
      </c>
      <c r="AQ148">
        <v>0</v>
      </c>
      <c r="AR148">
        <v>1</v>
      </c>
      <c r="AS148">
        <v>1</v>
      </c>
      <c r="AT148">
        <v>1</v>
      </c>
      <c r="AU148">
        <v>0</v>
      </c>
      <c r="AV148">
        <v>2</v>
      </c>
      <c r="AW148">
        <v>1</v>
      </c>
      <c r="AX148">
        <v>1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1</v>
      </c>
      <c r="BF148">
        <v>2</v>
      </c>
      <c r="BG148">
        <v>0</v>
      </c>
      <c r="BH148">
        <v>0</v>
      </c>
      <c r="BI148">
        <v>1</v>
      </c>
      <c r="BJ148">
        <v>2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1</v>
      </c>
      <c r="BS148">
        <v>0</v>
      </c>
      <c r="BT148">
        <v>1</v>
      </c>
      <c r="BU148">
        <v>2</v>
      </c>
      <c r="BV148">
        <v>1</v>
      </c>
      <c r="BW148">
        <v>1</v>
      </c>
      <c r="BX148">
        <v>1</v>
      </c>
      <c r="BY148">
        <v>0</v>
      </c>
      <c r="BZ148">
        <v>0</v>
      </c>
      <c r="CA148">
        <v>1</v>
      </c>
      <c r="CB148">
        <v>0</v>
      </c>
      <c r="CC148">
        <v>1</v>
      </c>
      <c r="CD148">
        <v>1</v>
      </c>
      <c r="CE148">
        <v>1</v>
      </c>
      <c r="CF148">
        <v>1</v>
      </c>
      <c r="CG148">
        <v>2</v>
      </c>
      <c r="CH148">
        <v>3</v>
      </c>
      <c r="CI148">
        <v>2</v>
      </c>
      <c r="CJ148">
        <v>1</v>
      </c>
      <c r="CK148">
        <v>1</v>
      </c>
      <c r="CL148">
        <v>0</v>
      </c>
      <c r="CM148">
        <v>1</v>
      </c>
      <c r="CN148">
        <v>2</v>
      </c>
      <c r="CO148">
        <v>1</v>
      </c>
      <c r="CP148">
        <v>2</v>
      </c>
      <c r="CQ148">
        <v>1</v>
      </c>
      <c r="CR148">
        <v>0</v>
      </c>
      <c r="CS148">
        <v>0</v>
      </c>
      <c r="CT148">
        <v>1</v>
      </c>
      <c r="CU148">
        <v>1</v>
      </c>
      <c r="CV148">
        <v>3</v>
      </c>
      <c r="CW148">
        <v>0</v>
      </c>
      <c r="CX148">
        <v>1</v>
      </c>
      <c r="CY148">
        <v>0</v>
      </c>
      <c r="CZ148">
        <v>1</v>
      </c>
    </row>
    <row r="149" spans="1:104" x14ac:dyDescent="0.35">
      <c r="A149" s="1">
        <v>45692</v>
      </c>
      <c r="B149">
        <v>10000027</v>
      </c>
      <c r="C149">
        <v>5</v>
      </c>
      <c r="D149">
        <v>4</v>
      </c>
      <c r="E149">
        <v>59</v>
      </c>
      <c r="F149">
        <v>1</v>
      </c>
      <c r="I149" t="s">
        <v>73</v>
      </c>
      <c r="J149" t="s">
        <v>74</v>
      </c>
      <c r="K149" t="s">
        <v>75</v>
      </c>
      <c r="L149" t="s">
        <v>76</v>
      </c>
      <c r="M149" t="s">
        <v>251</v>
      </c>
      <c r="N149" t="s">
        <v>19</v>
      </c>
      <c r="O149">
        <v>2535</v>
      </c>
      <c r="P149">
        <v>2836</v>
      </c>
      <c r="Q149">
        <v>2789</v>
      </c>
      <c r="R149">
        <v>2227</v>
      </c>
      <c r="S149">
        <v>2212</v>
      </c>
      <c r="T149">
        <v>2428</v>
      </c>
      <c r="U149">
        <v>3188</v>
      </c>
      <c r="V149">
        <v>3047</v>
      </c>
      <c r="W149">
        <v>2699</v>
      </c>
      <c r="X149">
        <v>2599</v>
      </c>
      <c r="Y149">
        <v>1719</v>
      </c>
      <c r="Z149">
        <v>1985</v>
      </c>
      <c r="AA149">
        <v>2094</v>
      </c>
      <c r="AB149">
        <v>2430</v>
      </c>
      <c r="AC149">
        <v>2198</v>
      </c>
      <c r="AD149">
        <v>2308</v>
      </c>
      <c r="AE149">
        <v>2337</v>
      </c>
      <c r="AF149">
        <v>1694</v>
      </c>
      <c r="AG149">
        <v>2006</v>
      </c>
      <c r="AH149">
        <v>2469</v>
      </c>
      <c r="AI149">
        <v>2472</v>
      </c>
      <c r="AJ149">
        <v>2227</v>
      </c>
      <c r="AK149">
        <v>2688</v>
      </c>
      <c r="AL149">
        <v>2851</v>
      </c>
      <c r="AM149">
        <v>1871</v>
      </c>
      <c r="AN149">
        <v>2136</v>
      </c>
      <c r="AO149">
        <v>2676</v>
      </c>
      <c r="AP149">
        <v>2838</v>
      </c>
      <c r="AQ149">
        <v>2525</v>
      </c>
      <c r="AR149">
        <v>2933</v>
      </c>
      <c r="AS149">
        <v>2868</v>
      </c>
      <c r="AT149">
        <v>2011</v>
      </c>
      <c r="AU149">
        <v>2430</v>
      </c>
      <c r="AV149">
        <v>3207</v>
      </c>
      <c r="AW149">
        <v>3344</v>
      </c>
      <c r="AX149">
        <v>3222</v>
      </c>
      <c r="AY149">
        <v>3119</v>
      </c>
      <c r="AZ149">
        <v>2977</v>
      </c>
      <c r="BA149">
        <v>1940</v>
      </c>
      <c r="BB149">
        <v>2300</v>
      </c>
      <c r="BC149">
        <v>2707</v>
      </c>
      <c r="BD149">
        <v>2810</v>
      </c>
      <c r="BE149">
        <v>2650</v>
      </c>
      <c r="BF149">
        <v>2734</v>
      </c>
      <c r="BG149">
        <v>2611</v>
      </c>
      <c r="BH149">
        <v>1677</v>
      </c>
      <c r="BI149">
        <v>2441</v>
      </c>
      <c r="BJ149">
        <v>2993</v>
      </c>
      <c r="BK149">
        <v>2945</v>
      </c>
      <c r="BL149">
        <v>2755</v>
      </c>
      <c r="BM149">
        <v>2946</v>
      </c>
      <c r="BN149">
        <v>2800</v>
      </c>
      <c r="BO149">
        <v>2095</v>
      </c>
      <c r="BP149">
        <v>2320</v>
      </c>
      <c r="BQ149">
        <v>2881</v>
      </c>
      <c r="BR149">
        <v>2773</v>
      </c>
      <c r="BS149">
        <v>2795</v>
      </c>
      <c r="BT149">
        <v>2811</v>
      </c>
      <c r="BU149">
        <v>2700</v>
      </c>
      <c r="BV149">
        <v>2038</v>
      </c>
      <c r="BW149">
        <v>2152</v>
      </c>
      <c r="BX149">
        <v>2562</v>
      </c>
      <c r="BY149">
        <v>2701</v>
      </c>
      <c r="BZ149">
        <v>2639</v>
      </c>
      <c r="CA149">
        <v>3082</v>
      </c>
      <c r="CB149">
        <v>3079</v>
      </c>
      <c r="CC149">
        <v>2275</v>
      </c>
      <c r="CD149">
        <v>2631</v>
      </c>
      <c r="CE149">
        <v>2900</v>
      </c>
      <c r="CF149">
        <v>2859</v>
      </c>
      <c r="CG149">
        <v>2823</v>
      </c>
      <c r="CH149">
        <v>2751</v>
      </c>
      <c r="CI149">
        <v>2969</v>
      </c>
      <c r="CJ149">
        <v>2114</v>
      </c>
      <c r="CK149">
        <v>2562</v>
      </c>
      <c r="CL149">
        <v>3002</v>
      </c>
      <c r="CM149">
        <v>3032</v>
      </c>
      <c r="CN149">
        <v>3057</v>
      </c>
      <c r="CO149">
        <v>3716</v>
      </c>
      <c r="CP149">
        <v>4321</v>
      </c>
      <c r="CQ149">
        <v>2555</v>
      </c>
      <c r="CR149">
        <v>2947</v>
      </c>
      <c r="CS149">
        <v>3565</v>
      </c>
      <c r="CT149">
        <v>3647</v>
      </c>
      <c r="CU149">
        <v>3507</v>
      </c>
      <c r="CV149">
        <v>4012</v>
      </c>
      <c r="CW149">
        <v>4631</v>
      </c>
      <c r="CX149">
        <v>2752</v>
      </c>
      <c r="CY149">
        <v>3284</v>
      </c>
      <c r="CZ149">
        <v>3634</v>
      </c>
    </row>
    <row r="150" spans="1:104" x14ac:dyDescent="0.35">
      <c r="A150" s="1">
        <v>45692</v>
      </c>
      <c r="B150">
        <v>10000028</v>
      </c>
      <c r="C150">
        <v>5</v>
      </c>
      <c r="D150">
        <v>4</v>
      </c>
      <c r="E150">
        <v>60</v>
      </c>
      <c r="F150">
        <v>2</v>
      </c>
      <c r="H150">
        <v>59</v>
      </c>
      <c r="I150" t="s">
        <v>73</v>
      </c>
      <c r="J150" t="s">
        <v>74</v>
      </c>
      <c r="K150" t="s">
        <v>77</v>
      </c>
      <c r="L150" t="s">
        <v>78</v>
      </c>
      <c r="M150" t="s">
        <v>251</v>
      </c>
      <c r="N150" t="s">
        <v>19</v>
      </c>
      <c r="O150">
        <v>27.928999999999998</v>
      </c>
      <c r="P150">
        <v>28.209</v>
      </c>
      <c r="Q150">
        <v>38.688000000000002</v>
      </c>
      <c r="R150">
        <v>34.979999999999997</v>
      </c>
      <c r="S150">
        <v>34.81</v>
      </c>
      <c r="T150">
        <v>31.343</v>
      </c>
      <c r="U150">
        <v>35.1</v>
      </c>
      <c r="V150">
        <v>35.313000000000002</v>
      </c>
      <c r="W150">
        <v>35.198</v>
      </c>
      <c r="X150">
        <v>40.054000000000002</v>
      </c>
      <c r="Y150">
        <v>33.682000000000002</v>
      </c>
      <c r="Z150">
        <v>31.436</v>
      </c>
      <c r="AA150">
        <v>7.4020000000000001</v>
      </c>
      <c r="AB150">
        <v>33.621000000000002</v>
      </c>
      <c r="AC150">
        <v>30.664000000000001</v>
      </c>
      <c r="AD150">
        <v>35.094999999999999</v>
      </c>
      <c r="AE150">
        <v>40.950000000000003</v>
      </c>
      <c r="AF150">
        <v>34.415999999999997</v>
      </c>
      <c r="AG150">
        <v>33.151000000000003</v>
      </c>
      <c r="AH150">
        <v>38.234000000000002</v>
      </c>
      <c r="AI150">
        <v>37.783000000000001</v>
      </c>
      <c r="AJ150">
        <v>36.462000000000003</v>
      </c>
      <c r="AK150">
        <v>33.371000000000002</v>
      </c>
      <c r="AL150">
        <v>37.600999999999999</v>
      </c>
      <c r="AM150">
        <v>30.678999999999998</v>
      </c>
      <c r="AN150">
        <v>29.073</v>
      </c>
      <c r="AO150">
        <v>32.286999999999999</v>
      </c>
      <c r="AP150">
        <v>30.338000000000001</v>
      </c>
      <c r="AQ150">
        <v>28.277000000000001</v>
      </c>
      <c r="AR150">
        <v>29.628</v>
      </c>
      <c r="AS150">
        <v>34.24</v>
      </c>
      <c r="AT150">
        <v>30.035</v>
      </c>
      <c r="AU150">
        <v>26.667000000000002</v>
      </c>
      <c r="AV150">
        <v>31.837</v>
      </c>
      <c r="AW150">
        <v>33.194000000000003</v>
      </c>
      <c r="AX150">
        <v>32.277999999999999</v>
      </c>
      <c r="AY150">
        <v>32.158000000000001</v>
      </c>
      <c r="AZ150">
        <v>35.606000000000002</v>
      </c>
      <c r="BA150">
        <v>30.361000000000001</v>
      </c>
      <c r="BB150">
        <v>28.478000000000002</v>
      </c>
      <c r="BC150">
        <v>29.922000000000001</v>
      </c>
      <c r="BD150">
        <v>29.253</v>
      </c>
      <c r="BE150">
        <v>28.905999999999999</v>
      </c>
      <c r="BF150">
        <v>32.003999999999998</v>
      </c>
      <c r="BG150">
        <v>33.664999999999999</v>
      </c>
      <c r="BH150">
        <v>27.907</v>
      </c>
      <c r="BI150">
        <v>27.242999999999999</v>
      </c>
      <c r="BJ150">
        <v>28.265999999999998</v>
      </c>
      <c r="BK150">
        <v>31.715</v>
      </c>
      <c r="BL150">
        <v>28.131</v>
      </c>
      <c r="BM150">
        <v>33.231999999999999</v>
      </c>
      <c r="BN150">
        <v>34.963999999999999</v>
      </c>
      <c r="BO150">
        <v>29.451000000000001</v>
      </c>
      <c r="BP150">
        <v>24.914000000000001</v>
      </c>
      <c r="BQ150">
        <v>31.204000000000001</v>
      </c>
      <c r="BR150">
        <v>31.085000000000001</v>
      </c>
      <c r="BS150">
        <v>29.231000000000002</v>
      </c>
      <c r="BT150">
        <v>30.95</v>
      </c>
      <c r="BU150">
        <v>35.295999999999999</v>
      </c>
      <c r="BV150">
        <v>30.765000000000001</v>
      </c>
      <c r="BW150">
        <v>25.603999999999999</v>
      </c>
      <c r="BX150">
        <v>32.006</v>
      </c>
      <c r="BY150">
        <v>34.691000000000003</v>
      </c>
      <c r="BZ150">
        <v>32.399000000000001</v>
      </c>
      <c r="CA150">
        <v>32.283999999999999</v>
      </c>
      <c r="CB150">
        <v>38.454000000000001</v>
      </c>
      <c r="CC150">
        <v>30.637</v>
      </c>
      <c r="CD150">
        <v>27.556000000000001</v>
      </c>
      <c r="CE150">
        <v>33.792999999999999</v>
      </c>
      <c r="CF150">
        <v>31.654</v>
      </c>
      <c r="CG150">
        <v>29.295000000000002</v>
      </c>
      <c r="CH150">
        <v>30.498000000000001</v>
      </c>
      <c r="CI150">
        <v>34.119</v>
      </c>
      <c r="CJ150">
        <v>27.294</v>
      </c>
      <c r="CK150">
        <v>27.713000000000001</v>
      </c>
      <c r="CL150">
        <v>30.646000000000001</v>
      </c>
      <c r="CM150">
        <v>28.957999999999998</v>
      </c>
      <c r="CN150">
        <v>29.341999999999999</v>
      </c>
      <c r="CO150">
        <v>31.378</v>
      </c>
      <c r="CP150">
        <v>46.308999999999997</v>
      </c>
      <c r="CQ150">
        <v>39.960999999999999</v>
      </c>
      <c r="CR150">
        <v>30.335999999999999</v>
      </c>
      <c r="CS150">
        <v>37.055</v>
      </c>
      <c r="CT150">
        <v>34.521999999999998</v>
      </c>
      <c r="CU150">
        <v>36.555</v>
      </c>
      <c r="CV150">
        <v>33.548999999999999</v>
      </c>
      <c r="CW150">
        <v>48.283000000000001</v>
      </c>
      <c r="CX150">
        <v>41.969000000000001</v>
      </c>
      <c r="CY150">
        <v>37.271999999999998</v>
      </c>
      <c r="CZ150">
        <v>42.101999999999997</v>
      </c>
    </row>
    <row r="151" spans="1:104" x14ac:dyDescent="0.35">
      <c r="A151" s="1">
        <v>45692</v>
      </c>
      <c r="B151">
        <v>10000029</v>
      </c>
      <c r="C151">
        <v>5</v>
      </c>
      <c r="D151">
        <v>4</v>
      </c>
      <c r="E151">
        <v>61</v>
      </c>
      <c r="F151">
        <v>3</v>
      </c>
      <c r="H151">
        <v>59</v>
      </c>
      <c r="I151" t="s">
        <v>73</v>
      </c>
      <c r="J151" t="s">
        <v>74</v>
      </c>
      <c r="K151" t="s">
        <v>79</v>
      </c>
      <c r="L151" t="s">
        <v>80</v>
      </c>
      <c r="M151" t="s">
        <v>251</v>
      </c>
      <c r="N151" t="s">
        <v>24</v>
      </c>
      <c r="O151">
        <v>7.9000000000000001E-2</v>
      </c>
      <c r="P151">
        <v>7.0999999999999994E-2</v>
      </c>
      <c r="Q151">
        <v>0.108</v>
      </c>
      <c r="R151">
        <v>0.09</v>
      </c>
      <c r="S151">
        <v>0</v>
      </c>
      <c r="T151">
        <v>0</v>
      </c>
      <c r="U151">
        <v>9.4E-2</v>
      </c>
      <c r="V151">
        <v>3.3000000000000002E-2</v>
      </c>
      <c r="W151">
        <v>0.111</v>
      </c>
      <c r="X151">
        <v>3.7999999999999999E-2</v>
      </c>
      <c r="Y151">
        <v>0</v>
      </c>
      <c r="Z151">
        <v>0.05</v>
      </c>
      <c r="AA151">
        <v>0.14299999999999999</v>
      </c>
      <c r="AB151">
        <v>0.20599999999999999</v>
      </c>
      <c r="AC151">
        <v>0.318</v>
      </c>
      <c r="AD151">
        <v>0.52</v>
      </c>
      <c r="AE151">
        <v>0.51300000000000001</v>
      </c>
      <c r="AF151">
        <v>0.29499999999999998</v>
      </c>
      <c r="AG151">
        <v>0.249</v>
      </c>
      <c r="AH151">
        <v>0.20300000000000001</v>
      </c>
      <c r="AI151">
        <v>0.32400000000000001</v>
      </c>
      <c r="AJ151">
        <v>0.18</v>
      </c>
      <c r="AK151">
        <v>0.112</v>
      </c>
      <c r="AL151">
        <v>0.63100000000000001</v>
      </c>
      <c r="AM151">
        <v>0.96199999999999997</v>
      </c>
      <c r="AN151">
        <v>0.70199999999999996</v>
      </c>
      <c r="AO151">
        <v>0.56100000000000005</v>
      </c>
      <c r="AP151">
        <v>0.35199999999999998</v>
      </c>
      <c r="AQ151">
        <v>0</v>
      </c>
      <c r="AR151">
        <v>6.8000000000000005E-2</v>
      </c>
      <c r="AS151">
        <v>3.5000000000000003E-2</v>
      </c>
      <c r="AT151">
        <v>0</v>
      </c>
      <c r="AU151">
        <v>0</v>
      </c>
      <c r="AV151">
        <v>0</v>
      </c>
      <c r="AW151">
        <v>0</v>
      </c>
      <c r="AX151">
        <v>3.1E-2</v>
      </c>
      <c r="AY151">
        <v>6.4000000000000001E-2</v>
      </c>
      <c r="AZ151">
        <v>3.4000000000000002E-2</v>
      </c>
      <c r="BA151">
        <v>0</v>
      </c>
      <c r="BB151">
        <v>8.6999999999999994E-2</v>
      </c>
      <c r="BC151">
        <v>7.3999999999999996E-2</v>
      </c>
      <c r="BD151">
        <v>7.0999999999999994E-2</v>
      </c>
      <c r="BE151">
        <v>0</v>
      </c>
      <c r="BF151">
        <v>0</v>
      </c>
      <c r="BG151">
        <v>3.7999999999999999E-2</v>
      </c>
      <c r="BH151">
        <v>0.06</v>
      </c>
      <c r="BI151">
        <v>8.2000000000000003E-2</v>
      </c>
      <c r="BJ151">
        <v>3.3000000000000002E-2</v>
      </c>
      <c r="BK151">
        <v>6.8000000000000005E-2</v>
      </c>
      <c r="BL151">
        <v>0.109</v>
      </c>
      <c r="BM151">
        <v>3.4000000000000002E-2</v>
      </c>
      <c r="BN151">
        <v>3.5999999999999997E-2</v>
      </c>
      <c r="BO151">
        <v>4.8000000000000001E-2</v>
      </c>
      <c r="BP151">
        <v>4.2999999999999997E-2</v>
      </c>
      <c r="BQ151">
        <v>0</v>
      </c>
      <c r="BR151">
        <v>3.5999999999999997E-2</v>
      </c>
      <c r="BS151">
        <v>0</v>
      </c>
      <c r="BT151">
        <v>7.0999999999999994E-2</v>
      </c>
      <c r="BU151">
        <v>0</v>
      </c>
      <c r="BV151">
        <v>4.9000000000000002E-2</v>
      </c>
      <c r="BW151">
        <v>9.2999999999999999E-2</v>
      </c>
      <c r="BX151">
        <v>7.8E-2</v>
      </c>
      <c r="BY151">
        <v>7.3999999999999996E-2</v>
      </c>
      <c r="BZ151">
        <v>3.7999999999999999E-2</v>
      </c>
      <c r="CA151">
        <v>3.2000000000000001E-2</v>
      </c>
      <c r="CB151">
        <v>0</v>
      </c>
      <c r="CC151">
        <v>4.3999999999999997E-2</v>
      </c>
      <c r="CD151">
        <v>0</v>
      </c>
      <c r="CE151">
        <v>3.4000000000000002E-2</v>
      </c>
      <c r="CF151">
        <v>7.0000000000000007E-2</v>
      </c>
      <c r="CG151">
        <v>3.5000000000000003E-2</v>
      </c>
      <c r="CH151">
        <v>15.667</v>
      </c>
      <c r="CI151">
        <v>16.268000000000001</v>
      </c>
      <c r="CJ151">
        <v>16.745999999999999</v>
      </c>
      <c r="CK151">
        <v>17.135000000000002</v>
      </c>
      <c r="CL151">
        <v>16.622</v>
      </c>
      <c r="CM151">
        <v>14.842000000000001</v>
      </c>
      <c r="CN151">
        <v>14.622</v>
      </c>
      <c r="CO151">
        <v>0.13500000000000001</v>
      </c>
      <c r="CP151">
        <v>0.16200000000000001</v>
      </c>
      <c r="CQ151">
        <v>0.626</v>
      </c>
      <c r="CR151">
        <v>0.373</v>
      </c>
      <c r="CS151">
        <v>0.58899999999999997</v>
      </c>
      <c r="CT151">
        <v>0.49399999999999999</v>
      </c>
      <c r="CU151">
        <v>0.371</v>
      </c>
      <c r="CV151">
        <v>0.64800000000000002</v>
      </c>
      <c r="CW151">
        <v>0.626</v>
      </c>
      <c r="CX151">
        <v>0.109</v>
      </c>
      <c r="CY151">
        <v>0.03</v>
      </c>
      <c r="CZ151">
        <v>5.5E-2</v>
      </c>
    </row>
    <row r="152" spans="1:104" x14ac:dyDescent="0.35">
      <c r="A152" s="1">
        <v>45692</v>
      </c>
      <c r="B152">
        <v>10000030</v>
      </c>
      <c r="C152">
        <v>5</v>
      </c>
      <c r="D152">
        <v>4</v>
      </c>
      <c r="E152">
        <v>62</v>
      </c>
      <c r="F152">
        <v>4</v>
      </c>
      <c r="H152">
        <v>59</v>
      </c>
      <c r="I152" t="s">
        <v>73</v>
      </c>
      <c r="J152" t="s">
        <v>74</v>
      </c>
      <c r="K152" t="s">
        <v>81</v>
      </c>
      <c r="L152" t="s">
        <v>82</v>
      </c>
      <c r="M152" t="s">
        <v>251</v>
      </c>
      <c r="N152" t="s">
        <v>24</v>
      </c>
      <c r="O152">
        <v>14.832000000000001</v>
      </c>
      <c r="P152">
        <v>16.326000000000001</v>
      </c>
      <c r="Q152">
        <v>11.832000000000001</v>
      </c>
      <c r="R152">
        <v>14.01</v>
      </c>
      <c r="S152">
        <v>11.843999999999999</v>
      </c>
      <c r="T152">
        <v>12.026</v>
      </c>
      <c r="U152">
        <v>10.32</v>
      </c>
      <c r="V152">
        <v>9.2550000000000008</v>
      </c>
      <c r="W152">
        <v>7.7809999999999997</v>
      </c>
      <c r="X152">
        <v>10.081</v>
      </c>
      <c r="Y152">
        <v>10.936999999999999</v>
      </c>
      <c r="Z152">
        <v>9.2189999999999994</v>
      </c>
      <c r="AA152">
        <v>25.978999999999999</v>
      </c>
      <c r="AB152">
        <v>11.276</v>
      </c>
      <c r="AC152">
        <v>10.782999999999999</v>
      </c>
      <c r="AD152">
        <v>8.1890000000000001</v>
      </c>
      <c r="AE152">
        <v>10.997</v>
      </c>
      <c r="AF152">
        <v>8.9139999999999997</v>
      </c>
      <c r="AG152">
        <v>9.8209999999999997</v>
      </c>
      <c r="AH152">
        <v>8.91</v>
      </c>
      <c r="AI152">
        <v>7.0389999999999997</v>
      </c>
      <c r="AJ152">
        <v>8.3970000000000002</v>
      </c>
      <c r="AK152">
        <v>8.4079999999999995</v>
      </c>
      <c r="AL152">
        <v>8.9440000000000008</v>
      </c>
      <c r="AM152">
        <v>8.2840000000000007</v>
      </c>
      <c r="AN152">
        <v>7.6779999999999999</v>
      </c>
      <c r="AO152">
        <v>7.25</v>
      </c>
      <c r="AP152">
        <v>6.7649999999999997</v>
      </c>
      <c r="AQ152">
        <v>7.6440000000000001</v>
      </c>
      <c r="AR152">
        <v>8.2850000000000001</v>
      </c>
      <c r="AS152">
        <v>9.4489999999999998</v>
      </c>
      <c r="AT152">
        <v>9.1989999999999998</v>
      </c>
      <c r="AU152">
        <v>9.8350000000000009</v>
      </c>
      <c r="AV152">
        <v>8.6370000000000005</v>
      </c>
      <c r="AW152">
        <v>8.7620000000000005</v>
      </c>
      <c r="AX152">
        <v>8.9079999999999995</v>
      </c>
      <c r="AY152">
        <v>8.8170000000000002</v>
      </c>
      <c r="AZ152">
        <v>9.6069999999999993</v>
      </c>
      <c r="BA152">
        <v>9.5879999999999992</v>
      </c>
      <c r="BB152">
        <v>7.6959999999999997</v>
      </c>
      <c r="BC152">
        <v>9.42</v>
      </c>
      <c r="BD152">
        <v>7.4729999999999999</v>
      </c>
      <c r="BE152">
        <v>8.0749999999999993</v>
      </c>
      <c r="BF152">
        <v>9.51</v>
      </c>
      <c r="BG152">
        <v>10.188000000000001</v>
      </c>
      <c r="BH152">
        <v>7.5730000000000004</v>
      </c>
      <c r="BI152">
        <v>8.3569999999999993</v>
      </c>
      <c r="BJ152">
        <v>8.52</v>
      </c>
      <c r="BK152">
        <v>7.8440000000000003</v>
      </c>
      <c r="BL152">
        <v>7.6950000000000003</v>
      </c>
      <c r="BM152">
        <v>8.35</v>
      </c>
      <c r="BN152">
        <v>9.6790000000000003</v>
      </c>
      <c r="BO152">
        <v>8.5920000000000005</v>
      </c>
      <c r="BP152">
        <v>7.5860000000000003</v>
      </c>
      <c r="BQ152">
        <v>7.7750000000000004</v>
      </c>
      <c r="BR152">
        <v>6.9240000000000004</v>
      </c>
      <c r="BS152">
        <v>6.9770000000000003</v>
      </c>
      <c r="BT152">
        <v>8.1470000000000002</v>
      </c>
      <c r="BU152">
        <v>8.7040000000000006</v>
      </c>
      <c r="BV152">
        <v>8.1940000000000008</v>
      </c>
      <c r="BW152">
        <v>8.4109999999999996</v>
      </c>
      <c r="BX152">
        <v>6.9480000000000004</v>
      </c>
      <c r="BY152">
        <v>6.6639999999999997</v>
      </c>
      <c r="BZ152">
        <v>7.3129999999999997</v>
      </c>
      <c r="CA152">
        <v>9.1820000000000004</v>
      </c>
      <c r="CB152">
        <v>10.49</v>
      </c>
      <c r="CC152">
        <v>8.484</v>
      </c>
      <c r="CD152">
        <v>8.2100000000000009</v>
      </c>
      <c r="CE152">
        <v>8.7240000000000002</v>
      </c>
      <c r="CF152">
        <v>9.7940000000000005</v>
      </c>
      <c r="CG152">
        <v>7.4390000000000001</v>
      </c>
      <c r="CH152">
        <v>1.5269999999999999</v>
      </c>
      <c r="CI152">
        <v>0.84199999999999997</v>
      </c>
      <c r="CJ152">
        <v>1.135</v>
      </c>
      <c r="CK152">
        <v>1.327</v>
      </c>
      <c r="CL152">
        <v>1.099</v>
      </c>
      <c r="CM152">
        <v>1.1870000000000001</v>
      </c>
      <c r="CN152">
        <v>0.85099999999999998</v>
      </c>
      <c r="CO152">
        <v>12.298</v>
      </c>
      <c r="CP152">
        <v>10.137</v>
      </c>
      <c r="CQ152">
        <v>7.9450000000000003</v>
      </c>
      <c r="CR152">
        <v>12.012</v>
      </c>
      <c r="CS152">
        <v>10.323</v>
      </c>
      <c r="CT152">
        <v>11.599</v>
      </c>
      <c r="CU152">
        <v>8.6679999999999993</v>
      </c>
      <c r="CV152">
        <v>13.185</v>
      </c>
      <c r="CW152">
        <v>8.6370000000000005</v>
      </c>
      <c r="CX152">
        <v>8.43</v>
      </c>
      <c r="CY152">
        <v>8.2520000000000007</v>
      </c>
      <c r="CZ152">
        <v>7.32</v>
      </c>
    </row>
    <row r="153" spans="1:104" x14ac:dyDescent="0.35">
      <c r="A153" s="1">
        <v>45692</v>
      </c>
      <c r="B153">
        <v>10000031</v>
      </c>
      <c r="C153">
        <v>5</v>
      </c>
      <c r="D153">
        <v>4</v>
      </c>
      <c r="E153">
        <v>63</v>
      </c>
      <c r="F153">
        <v>5</v>
      </c>
      <c r="H153">
        <v>59</v>
      </c>
      <c r="I153" t="s">
        <v>73</v>
      </c>
      <c r="J153" t="s">
        <v>74</v>
      </c>
      <c r="K153" t="s">
        <v>83</v>
      </c>
      <c r="L153" t="s">
        <v>84</v>
      </c>
      <c r="M153" t="s">
        <v>251</v>
      </c>
      <c r="N153" t="s">
        <v>24</v>
      </c>
      <c r="O153">
        <v>57.16</v>
      </c>
      <c r="P153">
        <v>55.395000000000003</v>
      </c>
      <c r="Q153">
        <v>49.408000000000001</v>
      </c>
      <c r="R153">
        <v>50.920999999999999</v>
      </c>
      <c r="S153">
        <v>53.344999999999999</v>
      </c>
      <c r="T153">
        <v>56.631</v>
      </c>
      <c r="U153">
        <v>54.485999999999997</v>
      </c>
      <c r="V153">
        <v>55.399000000000001</v>
      </c>
      <c r="W153">
        <v>56.91</v>
      </c>
      <c r="X153">
        <v>49.826999999999998</v>
      </c>
      <c r="Y153">
        <v>55.381</v>
      </c>
      <c r="Z153">
        <v>59.295000000000002</v>
      </c>
      <c r="AA153">
        <v>66.475999999999999</v>
      </c>
      <c r="AB153">
        <v>54.938000000000002</v>
      </c>
      <c r="AC153">
        <v>58.234999999999999</v>
      </c>
      <c r="AD153">
        <v>56.195999999999998</v>
      </c>
      <c r="AE153">
        <v>47.54</v>
      </c>
      <c r="AF153">
        <v>56.375</v>
      </c>
      <c r="AG153">
        <v>56.78</v>
      </c>
      <c r="AH153">
        <v>52.652999999999999</v>
      </c>
      <c r="AI153">
        <v>54.895000000000003</v>
      </c>
      <c r="AJ153">
        <v>54.962000000000003</v>
      </c>
      <c r="AK153">
        <v>58.11</v>
      </c>
      <c r="AL153">
        <v>52.859000000000002</v>
      </c>
      <c r="AM153">
        <v>60.075000000000003</v>
      </c>
      <c r="AN153">
        <v>62.594000000000001</v>
      </c>
      <c r="AO153">
        <v>59.902999999999999</v>
      </c>
      <c r="AP153">
        <v>62.543999999999997</v>
      </c>
      <c r="AQ153">
        <v>64.078999999999994</v>
      </c>
      <c r="AR153">
        <v>62.018000000000001</v>
      </c>
      <c r="AS153">
        <v>56.276000000000003</v>
      </c>
      <c r="AT153">
        <v>60.765999999999998</v>
      </c>
      <c r="AU153">
        <v>63.497999999999998</v>
      </c>
      <c r="AV153">
        <v>59.526000000000003</v>
      </c>
      <c r="AW153">
        <v>58.043999999999997</v>
      </c>
      <c r="AX153">
        <v>58.783000000000001</v>
      </c>
      <c r="AY153">
        <v>58.960999999999999</v>
      </c>
      <c r="AZ153">
        <v>54.753</v>
      </c>
      <c r="BA153">
        <v>60.052</v>
      </c>
      <c r="BB153">
        <v>63.738999999999997</v>
      </c>
      <c r="BC153">
        <v>60.621000000000002</v>
      </c>
      <c r="BD153">
        <v>63.203000000000003</v>
      </c>
      <c r="BE153">
        <v>63.018999999999998</v>
      </c>
      <c r="BF153">
        <v>58.485999999999997</v>
      </c>
      <c r="BG153">
        <v>56.109000000000002</v>
      </c>
      <c r="BH153">
        <v>64.459999999999994</v>
      </c>
      <c r="BI153">
        <v>64.317999999999998</v>
      </c>
      <c r="BJ153">
        <v>63.180999999999997</v>
      </c>
      <c r="BK153">
        <v>60.374000000000002</v>
      </c>
      <c r="BL153">
        <v>64.064999999999998</v>
      </c>
      <c r="BM153">
        <v>58.384</v>
      </c>
      <c r="BN153">
        <v>55.320999999999998</v>
      </c>
      <c r="BO153">
        <v>61.908999999999999</v>
      </c>
      <c r="BP153">
        <v>67.456999999999994</v>
      </c>
      <c r="BQ153">
        <v>61.02</v>
      </c>
      <c r="BR153">
        <v>61.954999999999998</v>
      </c>
      <c r="BS153">
        <v>63.792000000000002</v>
      </c>
      <c r="BT153">
        <v>60.832000000000001</v>
      </c>
      <c r="BU153">
        <v>56</v>
      </c>
      <c r="BV153">
        <v>60.991</v>
      </c>
      <c r="BW153">
        <v>65.891999999999996</v>
      </c>
      <c r="BX153">
        <v>60.968000000000004</v>
      </c>
      <c r="BY153">
        <v>58.570999999999998</v>
      </c>
      <c r="BZ153">
        <v>60.25</v>
      </c>
      <c r="CA153">
        <v>58.500999999999998</v>
      </c>
      <c r="CB153">
        <v>51.055999999999997</v>
      </c>
      <c r="CC153">
        <v>60.835000000000001</v>
      </c>
      <c r="CD153">
        <v>64.233999999999995</v>
      </c>
      <c r="CE153">
        <v>57.448</v>
      </c>
      <c r="CF153">
        <v>58.481999999999999</v>
      </c>
      <c r="CG153">
        <v>63.231000000000002</v>
      </c>
      <c r="CH153">
        <v>52.344999999999999</v>
      </c>
      <c r="CI153">
        <v>48.838000000000001</v>
      </c>
      <c r="CJ153">
        <v>54.92</v>
      </c>
      <c r="CK153">
        <v>53.942</v>
      </c>
      <c r="CL153">
        <v>51.765000000000001</v>
      </c>
      <c r="CM153">
        <v>55.112000000000002</v>
      </c>
      <c r="CN153">
        <v>55.218000000000004</v>
      </c>
      <c r="CO153">
        <v>56.189</v>
      </c>
      <c r="CP153">
        <v>43.393000000000001</v>
      </c>
      <c r="CQ153">
        <v>51.468000000000004</v>
      </c>
      <c r="CR153">
        <v>57.279000000000003</v>
      </c>
      <c r="CS153">
        <v>52.061999999999998</v>
      </c>
      <c r="CT153">
        <v>53.441000000000003</v>
      </c>
      <c r="CU153">
        <v>54.433999999999997</v>
      </c>
      <c r="CV153">
        <v>52.642000000000003</v>
      </c>
      <c r="CW153">
        <v>42.453000000000003</v>
      </c>
      <c r="CX153">
        <v>49.491</v>
      </c>
      <c r="CY153">
        <v>54.445999999999998</v>
      </c>
      <c r="CZ153">
        <v>50.55</v>
      </c>
    </row>
    <row r="154" spans="1:104" hidden="1" x14ac:dyDescent="0.35">
      <c r="A154" s="1">
        <v>45692</v>
      </c>
      <c r="B154">
        <v>332</v>
      </c>
      <c r="C154">
        <v>7</v>
      </c>
      <c r="D154">
        <v>2</v>
      </c>
      <c r="E154">
        <v>96</v>
      </c>
      <c r="F154">
        <v>1</v>
      </c>
      <c r="G154">
        <v>1</v>
      </c>
      <c r="I154" t="s">
        <v>107</v>
      </c>
      <c r="J154" t="s">
        <v>108</v>
      </c>
      <c r="K154" t="s">
        <v>109</v>
      </c>
      <c r="L154" t="s">
        <v>110</v>
      </c>
      <c r="M154" t="s">
        <v>250</v>
      </c>
      <c r="N154" t="s">
        <v>19</v>
      </c>
      <c r="O154">
        <v>40378</v>
      </c>
      <c r="P154">
        <v>43200</v>
      </c>
      <c r="Q154">
        <v>34479</v>
      </c>
      <c r="R154">
        <v>32156</v>
      </c>
      <c r="S154">
        <v>32986</v>
      </c>
      <c r="T154">
        <v>40384</v>
      </c>
      <c r="U154">
        <v>44348</v>
      </c>
      <c r="V154">
        <v>46485</v>
      </c>
      <c r="W154">
        <v>44773</v>
      </c>
      <c r="X154">
        <v>34320</v>
      </c>
      <c r="Y154">
        <v>31921</v>
      </c>
      <c r="Z154">
        <v>36576</v>
      </c>
      <c r="AA154">
        <v>38049</v>
      </c>
      <c r="AB154">
        <v>40592</v>
      </c>
      <c r="AC154">
        <v>45855</v>
      </c>
      <c r="AD154">
        <v>43882</v>
      </c>
      <c r="AE154">
        <v>33845</v>
      </c>
      <c r="AF154">
        <v>33850</v>
      </c>
      <c r="AG154">
        <v>35842</v>
      </c>
      <c r="AH154">
        <v>36711</v>
      </c>
      <c r="AI154">
        <v>37267</v>
      </c>
      <c r="AJ154">
        <v>39308</v>
      </c>
      <c r="AK154">
        <v>40068</v>
      </c>
      <c r="AL154">
        <v>31763</v>
      </c>
      <c r="AM154">
        <v>30471</v>
      </c>
      <c r="AN154">
        <v>34407</v>
      </c>
      <c r="AO154">
        <v>37447</v>
      </c>
      <c r="AP154">
        <v>39079</v>
      </c>
      <c r="AQ154">
        <v>39070</v>
      </c>
      <c r="AR154">
        <v>44501</v>
      </c>
      <c r="AS154">
        <v>35330</v>
      </c>
      <c r="AT154">
        <v>31328</v>
      </c>
      <c r="AU154">
        <v>39768</v>
      </c>
      <c r="AV154">
        <v>44316</v>
      </c>
      <c r="AW154">
        <v>42525</v>
      </c>
      <c r="AX154">
        <v>44167</v>
      </c>
      <c r="AY154">
        <v>42244</v>
      </c>
      <c r="AZ154">
        <v>33940</v>
      </c>
      <c r="BA154">
        <v>30454</v>
      </c>
      <c r="BB154">
        <v>34834</v>
      </c>
      <c r="BC154">
        <v>36776</v>
      </c>
      <c r="BD154">
        <v>39277</v>
      </c>
      <c r="BE154">
        <v>40489</v>
      </c>
      <c r="BF154">
        <v>40243</v>
      </c>
      <c r="BG154">
        <v>31654</v>
      </c>
      <c r="BH154">
        <v>30752</v>
      </c>
      <c r="BI154">
        <v>34790</v>
      </c>
      <c r="BJ154">
        <v>37713</v>
      </c>
      <c r="BK154">
        <v>39135</v>
      </c>
      <c r="BL154">
        <v>38751</v>
      </c>
      <c r="BM154">
        <v>42001</v>
      </c>
      <c r="BN154">
        <v>32287</v>
      </c>
      <c r="BO154">
        <v>30085</v>
      </c>
      <c r="BP154">
        <v>36795</v>
      </c>
      <c r="BQ154">
        <v>37665</v>
      </c>
      <c r="BR154">
        <v>36646</v>
      </c>
      <c r="BS154">
        <v>37234</v>
      </c>
      <c r="BT154">
        <v>39435</v>
      </c>
      <c r="BU154">
        <v>30559</v>
      </c>
      <c r="BV154">
        <v>27866</v>
      </c>
      <c r="BW154">
        <v>33346</v>
      </c>
      <c r="BX154">
        <v>34390</v>
      </c>
      <c r="BY154">
        <v>36455</v>
      </c>
      <c r="BZ154">
        <v>37365</v>
      </c>
      <c r="CA154">
        <v>47387</v>
      </c>
      <c r="CB154">
        <v>35748</v>
      </c>
      <c r="CC154">
        <v>37174</v>
      </c>
      <c r="CD154">
        <v>37708</v>
      </c>
      <c r="CE154">
        <v>36699</v>
      </c>
      <c r="CF154">
        <v>36600</v>
      </c>
      <c r="CG154">
        <v>39791</v>
      </c>
      <c r="CH154">
        <v>41797</v>
      </c>
      <c r="CI154">
        <v>33371</v>
      </c>
      <c r="CJ154">
        <v>28764</v>
      </c>
      <c r="CK154">
        <v>33866</v>
      </c>
      <c r="CL154">
        <v>36588</v>
      </c>
      <c r="CM154">
        <v>37826</v>
      </c>
      <c r="CN154">
        <v>42956</v>
      </c>
      <c r="CO154">
        <v>50717</v>
      </c>
      <c r="CP154">
        <v>33950</v>
      </c>
      <c r="CQ154">
        <v>30297</v>
      </c>
      <c r="CR154">
        <v>35482</v>
      </c>
      <c r="CS154">
        <v>35723</v>
      </c>
      <c r="CT154">
        <v>37776</v>
      </c>
      <c r="CU154">
        <v>37422</v>
      </c>
      <c r="CV154">
        <v>40587</v>
      </c>
      <c r="CW154">
        <v>33829</v>
      </c>
      <c r="CX154">
        <v>30453</v>
      </c>
      <c r="CY154">
        <v>35608</v>
      </c>
      <c r="CZ154">
        <v>35476</v>
      </c>
    </row>
    <row r="155" spans="1:104" hidden="1" x14ac:dyDescent="0.35">
      <c r="A155" s="1">
        <v>45692</v>
      </c>
      <c r="B155">
        <v>333</v>
      </c>
      <c r="C155">
        <v>7</v>
      </c>
      <c r="D155">
        <v>2</v>
      </c>
      <c r="E155">
        <v>97</v>
      </c>
      <c r="F155">
        <v>2</v>
      </c>
      <c r="G155">
        <v>2</v>
      </c>
      <c r="H155">
        <v>332</v>
      </c>
      <c r="I155" t="s">
        <v>107</v>
      </c>
      <c r="J155" t="s">
        <v>108</v>
      </c>
      <c r="K155" t="s">
        <v>111</v>
      </c>
      <c r="L155" t="s">
        <v>112</v>
      </c>
      <c r="M155" t="s">
        <v>250</v>
      </c>
      <c r="N155" t="s">
        <v>19</v>
      </c>
      <c r="O155">
        <v>84.951999999999998</v>
      </c>
      <c r="P155">
        <v>84.995000000000005</v>
      </c>
      <c r="Q155">
        <v>83.403999999999996</v>
      </c>
      <c r="R155">
        <v>84.388999999999996</v>
      </c>
      <c r="S155">
        <v>83.847999999999999</v>
      </c>
      <c r="T155">
        <v>84.352999999999994</v>
      </c>
      <c r="U155">
        <v>84.991</v>
      </c>
      <c r="V155">
        <v>85.262</v>
      </c>
      <c r="W155">
        <v>85.242999999999995</v>
      </c>
      <c r="X155">
        <v>83.373999999999995</v>
      </c>
      <c r="Y155">
        <v>83.512</v>
      </c>
      <c r="Z155">
        <v>84.194999999999993</v>
      </c>
      <c r="AA155">
        <v>82.453999999999994</v>
      </c>
      <c r="AB155">
        <v>85.403999999999996</v>
      </c>
      <c r="AC155">
        <v>85.451999999999998</v>
      </c>
      <c r="AD155">
        <v>85.647999999999996</v>
      </c>
      <c r="AE155">
        <v>83.489000000000004</v>
      </c>
      <c r="AF155">
        <v>83.997</v>
      </c>
      <c r="AG155">
        <v>83.935000000000002</v>
      </c>
      <c r="AH155">
        <v>78.540000000000006</v>
      </c>
      <c r="AI155">
        <v>85.105000000000004</v>
      </c>
      <c r="AJ155">
        <v>81.006</v>
      </c>
      <c r="AK155">
        <v>85.147999999999996</v>
      </c>
      <c r="AL155">
        <v>83.427000000000007</v>
      </c>
      <c r="AM155">
        <v>83.65</v>
      </c>
      <c r="AN155">
        <v>83.652000000000001</v>
      </c>
      <c r="AO155">
        <v>83.83</v>
      </c>
      <c r="AP155">
        <v>84.902000000000001</v>
      </c>
      <c r="AQ155">
        <v>84.563999999999993</v>
      </c>
      <c r="AR155">
        <v>85.43</v>
      </c>
      <c r="AS155">
        <v>84.097999999999999</v>
      </c>
      <c r="AT155">
        <v>83.81</v>
      </c>
      <c r="AU155">
        <v>83.984999999999999</v>
      </c>
      <c r="AV155">
        <v>84.957999999999998</v>
      </c>
      <c r="AW155">
        <v>81.972999999999999</v>
      </c>
      <c r="AX155">
        <v>84.852999999999994</v>
      </c>
      <c r="AY155">
        <v>84.992000000000004</v>
      </c>
      <c r="AZ155">
        <v>82.698999999999998</v>
      </c>
      <c r="BA155">
        <v>82.924999999999997</v>
      </c>
      <c r="BB155">
        <v>83.35</v>
      </c>
      <c r="BC155">
        <v>80.010999999999996</v>
      </c>
      <c r="BD155">
        <v>83.796999999999997</v>
      </c>
      <c r="BE155">
        <v>84.909000000000006</v>
      </c>
      <c r="BF155">
        <v>85.323999999999998</v>
      </c>
      <c r="BG155">
        <v>83.016000000000005</v>
      </c>
      <c r="BH155">
        <v>71.123999999999995</v>
      </c>
      <c r="BI155">
        <v>84.263000000000005</v>
      </c>
      <c r="BJ155">
        <v>81.932000000000002</v>
      </c>
      <c r="BK155">
        <v>84.62</v>
      </c>
      <c r="BL155">
        <v>84.798000000000002</v>
      </c>
      <c r="BM155">
        <v>85.1</v>
      </c>
      <c r="BN155">
        <v>83.311999999999998</v>
      </c>
      <c r="BO155">
        <v>83.084999999999994</v>
      </c>
      <c r="BP155">
        <v>83.894999999999996</v>
      </c>
      <c r="BQ155">
        <v>84.694000000000003</v>
      </c>
      <c r="BR155">
        <v>84.317999999999998</v>
      </c>
      <c r="BS155">
        <v>84.807000000000002</v>
      </c>
      <c r="BT155">
        <v>83.991</v>
      </c>
      <c r="BU155">
        <v>83.2</v>
      </c>
      <c r="BV155">
        <v>82.864000000000004</v>
      </c>
      <c r="BW155">
        <v>83.152000000000001</v>
      </c>
      <c r="BX155">
        <v>82.73</v>
      </c>
      <c r="BY155">
        <v>84.174999999999997</v>
      </c>
      <c r="BZ155">
        <v>83.905000000000001</v>
      </c>
      <c r="CA155">
        <v>85.519000000000005</v>
      </c>
      <c r="CB155">
        <v>83.51</v>
      </c>
      <c r="CC155">
        <v>84.46</v>
      </c>
      <c r="CD155">
        <v>83.947999999999993</v>
      </c>
      <c r="CE155">
        <v>83.841999999999999</v>
      </c>
      <c r="CF155">
        <v>84.207999999999998</v>
      </c>
      <c r="CG155">
        <v>84.885999999999996</v>
      </c>
      <c r="CH155">
        <v>84.819000000000003</v>
      </c>
      <c r="CI155">
        <v>83.853999999999999</v>
      </c>
      <c r="CJ155">
        <v>83.417000000000002</v>
      </c>
      <c r="CK155">
        <v>83.906999999999996</v>
      </c>
      <c r="CL155">
        <v>79.388999999999996</v>
      </c>
      <c r="CM155">
        <v>84.899000000000001</v>
      </c>
      <c r="CN155">
        <v>85.778000000000006</v>
      </c>
      <c r="CO155">
        <v>83.563999999999993</v>
      </c>
      <c r="CP155">
        <v>83.846999999999994</v>
      </c>
      <c r="CQ155">
        <v>83.513000000000005</v>
      </c>
      <c r="CR155">
        <v>84.168999999999997</v>
      </c>
      <c r="CS155">
        <v>84.117000000000004</v>
      </c>
      <c r="CT155">
        <v>86.319000000000003</v>
      </c>
      <c r="CU155">
        <v>85.778000000000006</v>
      </c>
      <c r="CV155">
        <v>86.671000000000006</v>
      </c>
      <c r="CW155">
        <v>85.081000000000003</v>
      </c>
      <c r="CX155">
        <v>84.841999999999999</v>
      </c>
      <c r="CY155">
        <v>84.823999999999998</v>
      </c>
      <c r="CZ155">
        <v>85.073999999999998</v>
      </c>
    </row>
    <row r="156" spans="1:104" hidden="1" x14ac:dyDescent="0.35">
      <c r="A156" s="1">
        <v>45692</v>
      </c>
      <c r="B156">
        <v>334</v>
      </c>
      <c r="C156">
        <v>7</v>
      </c>
      <c r="D156">
        <v>2</v>
      </c>
      <c r="E156">
        <v>98</v>
      </c>
      <c r="F156">
        <v>3</v>
      </c>
      <c r="G156">
        <v>3</v>
      </c>
      <c r="H156">
        <v>333</v>
      </c>
      <c r="I156" t="s">
        <v>107</v>
      </c>
      <c r="J156" t="s">
        <v>108</v>
      </c>
      <c r="K156" t="s">
        <v>113</v>
      </c>
      <c r="L156" t="s">
        <v>114</v>
      </c>
      <c r="M156" t="s">
        <v>250</v>
      </c>
      <c r="N156" t="s">
        <v>19</v>
      </c>
      <c r="O156">
        <v>51.758000000000003</v>
      </c>
      <c r="P156">
        <v>51.179000000000002</v>
      </c>
      <c r="Q156">
        <v>50.13</v>
      </c>
      <c r="R156">
        <v>50.73</v>
      </c>
      <c r="S156">
        <v>50.347000000000001</v>
      </c>
      <c r="T156">
        <v>49.716999999999999</v>
      </c>
      <c r="U156">
        <v>51.137999999999998</v>
      </c>
      <c r="V156">
        <v>51.094999999999999</v>
      </c>
      <c r="W156">
        <v>50.807000000000002</v>
      </c>
      <c r="X156">
        <v>49.93</v>
      </c>
      <c r="Y156">
        <v>50.353000000000002</v>
      </c>
      <c r="Z156">
        <v>50.793999999999997</v>
      </c>
      <c r="AA156">
        <v>51.43</v>
      </c>
      <c r="AB156">
        <v>51.350999999999999</v>
      </c>
      <c r="AC156">
        <v>51.679000000000002</v>
      </c>
      <c r="AD156">
        <v>52.176000000000002</v>
      </c>
      <c r="AE156">
        <v>50.218000000000004</v>
      </c>
      <c r="AF156">
        <v>50.149000000000001</v>
      </c>
      <c r="AG156">
        <v>51.11</v>
      </c>
      <c r="AH156">
        <v>51.084000000000003</v>
      </c>
      <c r="AI156">
        <v>51.323999999999998</v>
      </c>
      <c r="AJ156">
        <v>50.06</v>
      </c>
      <c r="AK156">
        <v>51.575000000000003</v>
      </c>
      <c r="AL156">
        <v>50.390999999999998</v>
      </c>
      <c r="AM156">
        <v>51.764000000000003</v>
      </c>
      <c r="AN156">
        <v>50.862000000000002</v>
      </c>
      <c r="AO156">
        <v>50.984000000000002</v>
      </c>
      <c r="AP156">
        <v>51.604999999999997</v>
      </c>
      <c r="AQ156">
        <v>51.709000000000003</v>
      </c>
      <c r="AR156">
        <v>51.648000000000003</v>
      </c>
      <c r="AS156">
        <v>51.036999999999999</v>
      </c>
      <c r="AT156">
        <v>51.207000000000001</v>
      </c>
      <c r="AU156">
        <v>51.115000000000002</v>
      </c>
      <c r="AV156">
        <v>50.692999999999998</v>
      </c>
      <c r="AW156">
        <v>49.835000000000001</v>
      </c>
      <c r="AX156">
        <v>50.26</v>
      </c>
      <c r="AY156">
        <v>51.238999999999997</v>
      </c>
      <c r="AZ156">
        <v>50.494999999999997</v>
      </c>
      <c r="BA156">
        <v>50.704999999999998</v>
      </c>
      <c r="BB156">
        <v>50.247999999999998</v>
      </c>
      <c r="BC156">
        <v>51.613</v>
      </c>
      <c r="BD156">
        <v>51.366</v>
      </c>
      <c r="BE156">
        <v>51.411999999999999</v>
      </c>
      <c r="BF156">
        <v>52.762</v>
      </c>
      <c r="BG156">
        <v>50.651000000000003</v>
      </c>
      <c r="BH156">
        <v>51.207000000000001</v>
      </c>
      <c r="BI156">
        <v>50.844000000000001</v>
      </c>
      <c r="BJ156">
        <v>50.506</v>
      </c>
      <c r="BK156">
        <v>51.628</v>
      </c>
      <c r="BL156">
        <v>52.228000000000002</v>
      </c>
      <c r="BM156">
        <v>51.823</v>
      </c>
      <c r="BN156">
        <v>51.244</v>
      </c>
      <c r="BO156">
        <v>51.107999999999997</v>
      </c>
      <c r="BP156">
        <v>51.375</v>
      </c>
      <c r="BQ156">
        <v>51.853000000000002</v>
      </c>
      <c r="BR156">
        <v>51.429000000000002</v>
      </c>
      <c r="BS156">
        <v>51.819000000000003</v>
      </c>
      <c r="BT156">
        <v>52.478999999999999</v>
      </c>
      <c r="BU156">
        <v>51.182000000000002</v>
      </c>
      <c r="BV156">
        <v>51.206000000000003</v>
      </c>
      <c r="BW156">
        <v>50.890999999999998</v>
      </c>
      <c r="BX156">
        <v>50.866</v>
      </c>
      <c r="BY156">
        <v>51.893000000000001</v>
      </c>
      <c r="BZ156">
        <v>51.625</v>
      </c>
      <c r="CA156">
        <v>50.47</v>
      </c>
      <c r="CB156">
        <v>50.404000000000003</v>
      </c>
      <c r="CC156">
        <v>50.951000000000001</v>
      </c>
      <c r="CD156">
        <v>50.093000000000004</v>
      </c>
      <c r="CE156">
        <v>51.180999999999997</v>
      </c>
      <c r="CF156">
        <v>51.201000000000001</v>
      </c>
      <c r="CG156">
        <v>51.735999999999997</v>
      </c>
      <c r="CH156">
        <v>52.18</v>
      </c>
      <c r="CI156">
        <v>50.956000000000003</v>
      </c>
      <c r="CJ156">
        <v>51.8</v>
      </c>
      <c r="CK156">
        <v>51.218000000000004</v>
      </c>
      <c r="CL156">
        <v>51.674999999999997</v>
      </c>
      <c r="CM156">
        <v>51.497999999999998</v>
      </c>
      <c r="CN156">
        <v>52.433</v>
      </c>
      <c r="CO156">
        <v>51.104999999999997</v>
      </c>
      <c r="CP156">
        <v>51.265000000000001</v>
      </c>
      <c r="CQ156">
        <v>51.220999999999997</v>
      </c>
      <c r="CR156">
        <v>50.491</v>
      </c>
      <c r="CS156">
        <v>50.976999999999997</v>
      </c>
      <c r="CT156">
        <v>51.518000000000001</v>
      </c>
      <c r="CU156">
        <v>51.295999999999999</v>
      </c>
      <c r="CV156">
        <v>51.798000000000002</v>
      </c>
      <c r="CW156">
        <v>51.055999999999997</v>
      </c>
      <c r="CX156">
        <v>50.927</v>
      </c>
      <c r="CY156">
        <v>50.874000000000002</v>
      </c>
      <c r="CZ156">
        <v>51.790999999999997</v>
      </c>
    </row>
    <row r="157" spans="1:104" hidden="1" x14ac:dyDescent="0.35">
      <c r="A157" s="1">
        <v>45692</v>
      </c>
      <c r="B157">
        <v>335</v>
      </c>
      <c r="C157">
        <v>7</v>
      </c>
      <c r="D157">
        <v>2</v>
      </c>
      <c r="E157">
        <v>99</v>
      </c>
      <c r="F157">
        <v>4</v>
      </c>
      <c r="G157">
        <v>2</v>
      </c>
      <c r="H157">
        <v>332</v>
      </c>
      <c r="I157" t="s">
        <v>107</v>
      </c>
      <c r="J157" t="s">
        <v>108</v>
      </c>
      <c r="K157" t="s">
        <v>115</v>
      </c>
      <c r="L157" t="s">
        <v>116</v>
      </c>
      <c r="M157" t="s">
        <v>250</v>
      </c>
      <c r="N157" t="s">
        <v>19</v>
      </c>
      <c r="O157">
        <v>6.35</v>
      </c>
      <c r="P157">
        <v>6.4210000000000003</v>
      </c>
      <c r="Q157">
        <v>6.7949999999999999</v>
      </c>
      <c r="R157">
        <v>6.6550000000000002</v>
      </c>
      <c r="S157">
        <v>6.7030000000000003</v>
      </c>
      <c r="T157">
        <v>6.5119999999999996</v>
      </c>
      <c r="U157">
        <v>6.609</v>
      </c>
      <c r="V157">
        <v>6.6669999999999998</v>
      </c>
      <c r="W157">
        <v>6.6559999999999997</v>
      </c>
      <c r="X157">
        <v>6.6669999999999998</v>
      </c>
      <c r="Y157">
        <v>6.2779999999999996</v>
      </c>
      <c r="Z157">
        <v>6.4409999999999998</v>
      </c>
      <c r="AA157">
        <v>6.3</v>
      </c>
      <c r="AB157">
        <v>6.5209999999999999</v>
      </c>
      <c r="AC157">
        <v>6.3479999999999999</v>
      </c>
      <c r="AD157">
        <v>6.0570000000000004</v>
      </c>
      <c r="AE157">
        <v>6.8220000000000001</v>
      </c>
      <c r="AF157">
        <v>6.4489999999999998</v>
      </c>
      <c r="AG157">
        <v>6.4509999999999996</v>
      </c>
      <c r="AH157">
        <v>6.35</v>
      </c>
      <c r="AI157">
        <v>6.2249999999999996</v>
      </c>
      <c r="AJ157">
        <v>6.5919999999999996</v>
      </c>
      <c r="AK157">
        <v>6.6710000000000003</v>
      </c>
      <c r="AL157">
        <v>6.64</v>
      </c>
      <c r="AM157">
        <v>6.2290000000000001</v>
      </c>
      <c r="AN157">
        <v>6.3209999999999997</v>
      </c>
      <c r="AO157">
        <v>6.27</v>
      </c>
      <c r="AP157">
        <v>6.3970000000000002</v>
      </c>
      <c r="AQ157">
        <v>6.15</v>
      </c>
      <c r="AR157">
        <v>6.22</v>
      </c>
      <c r="AS157">
        <v>6.5469999999999997</v>
      </c>
      <c r="AT157">
        <v>6.5919999999999996</v>
      </c>
      <c r="AU157">
        <v>6.3540000000000001</v>
      </c>
      <c r="AV157">
        <v>6.7670000000000003</v>
      </c>
      <c r="AW157">
        <v>6.6710000000000003</v>
      </c>
      <c r="AX157">
        <v>6.7</v>
      </c>
      <c r="AY157">
        <v>6.55</v>
      </c>
      <c r="AZ157">
        <v>6.5110000000000001</v>
      </c>
      <c r="BA157">
        <v>6.3570000000000002</v>
      </c>
      <c r="BB157">
        <v>6.508</v>
      </c>
      <c r="BC157">
        <v>6.67</v>
      </c>
      <c r="BD157">
        <v>6.4210000000000003</v>
      </c>
      <c r="BE157">
        <v>6.1520000000000001</v>
      </c>
      <c r="BF157">
        <v>6.0709999999999997</v>
      </c>
      <c r="BG157">
        <v>6.6909999999999998</v>
      </c>
      <c r="BH157">
        <v>6.24</v>
      </c>
      <c r="BI157">
        <v>6.74</v>
      </c>
      <c r="BJ157">
        <v>6.4649999999999999</v>
      </c>
      <c r="BK157">
        <v>6.4089999999999998</v>
      </c>
      <c r="BL157">
        <v>6.5679999999999996</v>
      </c>
      <c r="BM157">
        <v>6.2809999999999997</v>
      </c>
      <c r="BN157">
        <v>6.5659999999999998</v>
      </c>
      <c r="BO157">
        <v>6.5179999999999998</v>
      </c>
      <c r="BP157">
        <v>6.27</v>
      </c>
      <c r="BQ157">
        <v>6.43</v>
      </c>
      <c r="BR157">
        <v>6.4589999999999996</v>
      </c>
      <c r="BS157">
        <v>6.3869999999999996</v>
      </c>
      <c r="BT157">
        <v>6.16</v>
      </c>
      <c r="BU157">
        <v>6.5869999999999997</v>
      </c>
      <c r="BV157">
        <v>6.4240000000000004</v>
      </c>
      <c r="BW157">
        <v>6.6210000000000004</v>
      </c>
      <c r="BX157">
        <v>6.452</v>
      </c>
      <c r="BY157">
        <v>6.4790000000000001</v>
      </c>
      <c r="BZ157">
        <v>6.4420000000000002</v>
      </c>
      <c r="CA157">
        <v>7.1180000000000003</v>
      </c>
      <c r="CB157">
        <v>6.8029999999999999</v>
      </c>
      <c r="CC157">
        <v>6.4939999999999998</v>
      </c>
      <c r="CD157">
        <v>6.4889999999999999</v>
      </c>
      <c r="CE157">
        <v>6.327</v>
      </c>
      <c r="CF157">
        <v>6.399</v>
      </c>
      <c r="CG157">
        <v>6.6619999999999999</v>
      </c>
      <c r="CH157">
        <v>6.4379999999999997</v>
      </c>
      <c r="CI157">
        <v>6.8470000000000004</v>
      </c>
      <c r="CJ157">
        <v>6.1950000000000003</v>
      </c>
      <c r="CK157">
        <v>6.4580000000000002</v>
      </c>
      <c r="CL157">
        <v>6.2370000000000001</v>
      </c>
      <c r="CM157">
        <v>6.4980000000000002</v>
      </c>
      <c r="CN157">
        <v>6.3529999999999998</v>
      </c>
      <c r="CO157">
        <v>6.2270000000000003</v>
      </c>
      <c r="CP157">
        <v>7.0659999999999998</v>
      </c>
      <c r="CQ157">
        <v>6.4989999999999997</v>
      </c>
      <c r="CR157">
        <v>6.806</v>
      </c>
      <c r="CS157">
        <v>6.7069999999999999</v>
      </c>
      <c r="CT157">
        <v>6.7770000000000001</v>
      </c>
      <c r="CU157">
        <v>6.67</v>
      </c>
      <c r="CV157">
        <v>6.5510000000000002</v>
      </c>
      <c r="CW157">
        <v>7.05</v>
      </c>
      <c r="CX157">
        <v>6.7350000000000003</v>
      </c>
      <c r="CY157">
        <v>6.9089999999999998</v>
      </c>
      <c r="CZ157">
        <v>6.4720000000000004</v>
      </c>
    </row>
    <row r="158" spans="1:104" hidden="1" x14ac:dyDescent="0.35">
      <c r="A158" s="1">
        <v>45692</v>
      </c>
      <c r="B158">
        <v>336</v>
      </c>
      <c r="C158">
        <v>7</v>
      </c>
      <c r="D158">
        <v>2</v>
      </c>
      <c r="E158">
        <v>100</v>
      </c>
      <c r="F158">
        <v>5</v>
      </c>
      <c r="G158">
        <v>2</v>
      </c>
      <c r="H158">
        <v>332</v>
      </c>
      <c r="I158" t="s">
        <v>107</v>
      </c>
      <c r="J158" t="s">
        <v>108</v>
      </c>
      <c r="K158" t="s">
        <v>117</v>
      </c>
      <c r="L158" t="s">
        <v>118</v>
      </c>
      <c r="M158" t="s">
        <v>250</v>
      </c>
      <c r="N158" t="s">
        <v>24</v>
      </c>
      <c r="O158">
        <v>1.4359999999999999</v>
      </c>
      <c r="P158">
        <v>1.6479999999999999</v>
      </c>
      <c r="Q158">
        <v>1.627</v>
      </c>
      <c r="R158">
        <v>1.6020000000000001</v>
      </c>
      <c r="S158">
        <v>1.5189999999999999</v>
      </c>
      <c r="T158">
        <v>1.53</v>
      </c>
      <c r="U158">
        <v>1.5149999999999999</v>
      </c>
      <c r="V158">
        <v>1.661</v>
      </c>
      <c r="W158">
        <v>1.6240000000000001</v>
      </c>
      <c r="X158">
        <v>1.7629999999999999</v>
      </c>
      <c r="Y158">
        <v>1.5980000000000001</v>
      </c>
      <c r="Z158">
        <v>1.597</v>
      </c>
      <c r="AA158">
        <v>1.4690000000000001</v>
      </c>
      <c r="AB158">
        <v>1.4810000000000001</v>
      </c>
      <c r="AC158">
        <v>1.4650000000000001</v>
      </c>
      <c r="AD158">
        <v>1.427</v>
      </c>
      <c r="AE158">
        <v>1.625</v>
      </c>
      <c r="AF158">
        <v>1.4890000000000001</v>
      </c>
      <c r="AG158">
        <v>1.47</v>
      </c>
      <c r="AH158">
        <v>1.528</v>
      </c>
      <c r="AI158">
        <v>1.53</v>
      </c>
      <c r="AJ158">
        <v>1.4650000000000001</v>
      </c>
      <c r="AK158">
        <v>1.532</v>
      </c>
      <c r="AL158">
        <v>1.587</v>
      </c>
      <c r="AM158">
        <v>1.5289999999999999</v>
      </c>
      <c r="AN158">
        <v>1.5429999999999999</v>
      </c>
      <c r="AO158">
        <v>1.5029999999999999</v>
      </c>
      <c r="AP158">
        <v>1.62</v>
      </c>
      <c r="AQ158">
        <v>1.39</v>
      </c>
      <c r="AR158">
        <v>1.375</v>
      </c>
      <c r="AS158">
        <v>1.554</v>
      </c>
      <c r="AT158">
        <v>1.5640000000000001</v>
      </c>
      <c r="AU158">
        <v>1.617</v>
      </c>
      <c r="AV158">
        <v>1.5860000000000001</v>
      </c>
      <c r="AW158">
        <v>1.601</v>
      </c>
      <c r="AX158">
        <v>1.585</v>
      </c>
      <c r="AY158">
        <v>1.5169999999999999</v>
      </c>
      <c r="AZ158">
        <v>1.603</v>
      </c>
      <c r="BA158">
        <v>1.6519999999999999</v>
      </c>
      <c r="BB158">
        <v>1.504</v>
      </c>
      <c r="BC158">
        <v>1.6970000000000001</v>
      </c>
      <c r="BD158">
        <v>1.484</v>
      </c>
      <c r="BE158">
        <v>1.5609999999999999</v>
      </c>
      <c r="BF158">
        <v>1.464</v>
      </c>
      <c r="BG158">
        <v>1.5640000000000001</v>
      </c>
      <c r="BH158">
        <v>1.649</v>
      </c>
      <c r="BI158">
        <v>1.5149999999999999</v>
      </c>
      <c r="BJ158">
        <v>1.657</v>
      </c>
      <c r="BK158">
        <v>1.546</v>
      </c>
      <c r="BL158">
        <v>1.714</v>
      </c>
      <c r="BM158">
        <v>1.538</v>
      </c>
      <c r="BN158">
        <v>1.524</v>
      </c>
      <c r="BO158">
        <v>1.5920000000000001</v>
      </c>
      <c r="BP158">
        <v>1.5760000000000001</v>
      </c>
      <c r="BQ158">
        <v>1.4339999999999999</v>
      </c>
      <c r="BR158">
        <v>1.4239999999999999</v>
      </c>
      <c r="BS158">
        <v>1.4450000000000001</v>
      </c>
      <c r="BT158">
        <v>1.4810000000000001</v>
      </c>
      <c r="BU158">
        <v>1.554</v>
      </c>
      <c r="BV158">
        <v>1.6439999999999999</v>
      </c>
      <c r="BW158">
        <v>1.502</v>
      </c>
      <c r="BX158">
        <v>1.637</v>
      </c>
      <c r="BY158">
        <v>1.758</v>
      </c>
      <c r="BZ158">
        <v>1.4930000000000001</v>
      </c>
      <c r="CA158">
        <v>1.583</v>
      </c>
      <c r="CB158">
        <v>1.6140000000000001</v>
      </c>
      <c r="CC158">
        <v>1.498</v>
      </c>
      <c r="CD158">
        <v>1.6359999999999999</v>
      </c>
      <c r="CE158">
        <v>1.635</v>
      </c>
      <c r="CF158">
        <v>1.415</v>
      </c>
      <c r="CG158">
        <v>1.52</v>
      </c>
      <c r="CH158">
        <v>1.5169999999999999</v>
      </c>
      <c r="CI158">
        <v>1.6930000000000001</v>
      </c>
      <c r="CJ158">
        <v>1.766</v>
      </c>
      <c r="CK158">
        <v>1.538</v>
      </c>
      <c r="CL158">
        <v>1.5820000000000001</v>
      </c>
      <c r="CM158">
        <v>1.5469999999999999</v>
      </c>
      <c r="CN158">
        <v>1.45</v>
      </c>
      <c r="CO158">
        <v>1.5620000000000001</v>
      </c>
      <c r="CP158">
        <v>1.5960000000000001</v>
      </c>
      <c r="CQ158">
        <v>1.5580000000000001</v>
      </c>
      <c r="CR158">
        <v>1.702</v>
      </c>
      <c r="CS158">
        <v>1.492</v>
      </c>
      <c r="CT158">
        <v>1.5620000000000001</v>
      </c>
      <c r="CU158">
        <v>1.5449999999999999</v>
      </c>
      <c r="CV158">
        <v>1.51</v>
      </c>
      <c r="CW158">
        <v>1.611</v>
      </c>
      <c r="CX158">
        <v>1.5960000000000001</v>
      </c>
      <c r="CY158">
        <v>1.5249999999999999</v>
      </c>
      <c r="CZ158">
        <v>1.5620000000000001</v>
      </c>
    </row>
    <row r="159" spans="1:104" hidden="1" x14ac:dyDescent="0.35">
      <c r="A159" s="1">
        <v>45692</v>
      </c>
      <c r="B159">
        <v>337</v>
      </c>
      <c r="C159">
        <v>7</v>
      </c>
      <c r="D159">
        <v>2</v>
      </c>
      <c r="E159">
        <v>101</v>
      </c>
      <c r="F159">
        <v>6</v>
      </c>
      <c r="G159">
        <v>2</v>
      </c>
      <c r="H159">
        <v>332</v>
      </c>
      <c r="I159" t="s">
        <v>107</v>
      </c>
      <c r="J159" t="s">
        <v>108</v>
      </c>
      <c r="K159" t="s">
        <v>119</v>
      </c>
      <c r="L159" t="s">
        <v>120</v>
      </c>
      <c r="M159" t="s">
        <v>250</v>
      </c>
      <c r="N159" t="s">
        <v>24</v>
      </c>
      <c r="O159">
        <v>1.746</v>
      </c>
      <c r="P159">
        <v>1.819</v>
      </c>
      <c r="Q159">
        <v>2.024</v>
      </c>
      <c r="R159">
        <v>1.7789999999999999</v>
      </c>
      <c r="S159">
        <v>1.81</v>
      </c>
      <c r="T159">
        <v>1.87</v>
      </c>
      <c r="U159">
        <v>1.8720000000000001</v>
      </c>
      <c r="V159">
        <v>1.964</v>
      </c>
      <c r="W159">
        <v>1.829</v>
      </c>
      <c r="X159">
        <v>2.016</v>
      </c>
      <c r="Y159">
        <v>1.804</v>
      </c>
      <c r="Z159">
        <v>1.7390000000000001</v>
      </c>
      <c r="AA159">
        <v>1.7709999999999999</v>
      </c>
      <c r="AB159">
        <v>1.732</v>
      </c>
      <c r="AC159">
        <v>1.681</v>
      </c>
      <c r="AD159">
        <v>1.784</v>
      </c>
      <c r="AE159">
        <v>1.7989999999999999</v>
      </c>
      <c r="AF159">
        <v>1.7929999999999999</v>
      </c>
      <c r="AG159">
        <v>1.9139999999999999</v>
      </c>
      <c r="AH159">
        <v>2.089</v>
      </c>
      <c r="AI159">
        <v>1.677</v>
      </c>
      <c r="AJ159">
        <v>1.8720000000000001</v>
      </c>
      <c r="AK159">
        <v>1.75</v>
      </c>
      <c r="AL159">
        <v>1.9610000000000001</v>
      </c>
      <c r="AM159">
        <v>1.867</v>
      </c>
      <c r="AN159">
        <v>1.962</v>
      </c>
      <c r="AO159">
        <v>1.9550000000000001</v>
      </c>
      <c r="AP159">
        <v>1.9059999999999999</v>
      </c>
      <c r="AQ159">
        <v>1.825</v>
      </c>
      <c r="AR159">
        <v>1.694</v>
      </c>
      <c r="AS159">
        <v>1.831</v>
      </c>
      <c r="AT159">
        <v>1.925</v>
      </c>
      <c r="AU159">
        <v>1.9870000000000001</v>
      </c>
      <c r="AV159">
        <v>1.9379999999999999</v>
      </c>
      <c r="AW159">
        <v>2.0059999999999998</v>
      </c>
      <c r="AX159">
        <v>1.9950000000000001</v>
      </c>
      <c r="AY159">
        <v>1.806</v>
      </c>
      <c r="AZ159">
        <v>1.88</v>
      </c>
      <c r="BA159">
        <v>1.99</v>
      </c>
      <c r="BB159">
        <v>1.895</v>
      </c>
      <c r="BC159">
        <v>2.0369999999999999</v>
      </c>
      <c r="BD159">
        <v>1.752</v>
      </c>
      <c r="BE159">
        <v>1.84</v>
      </c>
      <c r="BF159">
        <v>1.623</v>
      </c>
      <c r="BG159">
        <v>1.984</v>
      </c>
      <c r="BH159">
        <v>2.214</v>
      </c>
      <c r="BI159">
        <v>1.929</v>
      </c>
      <c r="BJ159">
        <v>1.925</v>
      </c>
      <c r="BK159">
        <v>1.7549999999999999</v>
      </c>
      <c r="BL159">
        <v>1.61</v>
      </c>
      <c r="BM159">
        <v>1.6950000000000001</v>
      </c>
      <c r="BN159">
        <v>1.79</v>
      </c>
      <c r="BO159">
        <v>1.8779999999999999</v>
      </c>
      <c r="BP159">
        <v>1.9730000000000001</v>
      </c>
      <c r="BQ159">
        <v>1.784</v>
      </c>
      <c r="BR159">
        <v>1.891</v>
      </c>
      <c r="BS159">
        <v>1.85</v>
      </c>
      <c r="BT159">
        <v>1.841</v>
      </c>
      <c r="BU159">
        <v>1.891</v>
      </c>
      <c r="BV159">
        <v>1.913</v>
      </c>
      <c r="BW159">
        <v>1.772</v>
      </c>
      <c r="BX159">
        <v>1.9419999999999999</v>
      </c>
      <c r="BY159">
        <v>1.9910000000000001</v>
      </c>
      <c r="BZ159">
        <v>1.919</v>
      </c>
      <c r="CA159">
        <v>1.887</v>
      </c>
      <c r="CB159">
        <v>1.964</v>
      </c>
      <c r="CC159">
        <v>1.8160000000000001</v>
      </c>
      <c r="CD159">
        <v>1.901</v>
      </c>
      <c r="CE159">
        <v>1.9019999999999999</v>
      </c>
      <c r="CF159">
        <v>1.798</v>
      </c>
      <c r="CG159">
        <v>1.96</v>
      </c>
      <c r="CH159">
        <v>1.8520000000000001</v>
      </c>
      <c r="CI159">
        <v>2.0259999999999998</v>
      </c>
      <c r="CJ159">
        <v>1.9330000000000001</v>
      </c>
      <c r="CK159">
        <v>2.032</v>
      </c>
      <c r="CL159">
        <v>1.99</v>
      </c>
      <c r="CM159">
        <v>1.8080000000000001</v>
      </c>
      <c r="CN159">
        <v>1.788</v>
      </c>
      <c r="CO159">
        <v>1.806</v>
      </c>
      <c r="CP159">
        <v>1.9119999999999999</v>
      </c>
      <c r="CQ159">
        <v>1.845</v>
      </c>
      <c r="CR159">
        <v>1.883</v>
      </c>
      <c r="CS159">
        <v>1.87</v>
      </c>
      <c r="CT159">
        <v>1.829</v>
      </c>
      <c r="CU159">
        <v>1.857</v>
      </c>
      <c r="CV159">
        <v>1.7889999999999999</v>
      </c>
      <c r="CW159">
        <v>2.125</v>
      </c>
      <c r="CX159">
        <v>1.9339999999999999</v>
      </c>
      <c r="CY159">
        <v>1.764</v>
      </c>
      <c r="CZ159">
        <v>1.86</v>
      </c>
    </row>
    <row r="160" spans="1:104" hidden="1" x14ac:dyDescent="0.35">
      <c r="A160" s="1">
        <v>45692</v>
      </c>
      <c r="B160">
        <v>338</v>
      </c>
      <c r="C160">
        <v>7</v>
      </c>
      <c r="D160">
        <v>2</v>
      </c>
      <c r="E160">
        <v>102</v>
      </c>
      <c r="F160">
        <v>7</v>
      </c>
      <c r="G160">
        <v>2</v>
      </c>
      <c r="H160">
        <v>332</v>
      </c>
      <c r="I160" t="s">
        <v>107</v>
      </c>
      <c r="J160" t="s">
        <v>108</v>
      </c>
      <c r="K160" t="s">
        <v>121</v>
      </c>
      <c r="L160" t="s">
        <v>122</v>
      </c>
      <c r="M160" t="s">
        <v>250</v>
      </c>
      <c r="N160" t="s">
        <v>19</v>
      </c>
      <c r="O160">
        <v>2.1469999999999998</v>
      </c>
      <c r="P160">
        <v>2.2709999999999999</v>
      </c>
      <c r="Q160">
        <v>2.7490000000000001</v>
      </c>
      <c r="R160">
        <v>1.9219999999999999</v>
      </c>
      <c r="S160">
        <v>2.101</v>
      </c>
      <c r="T160">
        <v>2.3969999999999998</v>
      </c>
      <c r="U160">
        <v>2.266</v>
      </c>
      <c r="V160">
        <v>2.2759999999999998</v>
      </c>
      <c r="W160">
        <v>2.2200000000000002</v>
      </c>
      <c r="X160">
        <v>2.6019999999999999</v>
      </c>
      <c r="Y160">
        <v>1.905</v>
      </c>
      <c r="Z160">
        <v>2.1819999999999999</v>
      </c>
      <c r="AA160">
        <v>2.2469999999999999</v>
      </c>
      <c r="AB160">
        <v>2.0419999999999998</v>
      </c>
      <c r="AC160">
        <v>2.056</v>
      </c>
      <c r="AD160">
        <v>2.1280000000000001</v>
      </c>
      <c r="AE160">
        <v>2.4489999999999998</v>
      </c>
      <c r="AF160">
        <v>1.778</v>
      </c>
      <c r="AG160">
        <v>2.2909999999999999</v>
      </c>
      <c r="AH160">
        <v>2.3290000000000002</v>
      </c>
      <c r="AI160">
        <v>2.0979999999999999</v>
      </c>
      <c r="AJ160">
        <v>2.2210000000000001</v>
      </c>
      <c r="AK160">
        <v>1.9019999999999999</v>
      </c>
      <c r="AL160">
        <v>2.399</v>
      </c>
      <c r="AM160">
        <v>1.7889999999999999</v>
      </c>
      <c r="AN160">
        <v>2.1909999999999998</v>
      </c>
      <c r="AO160">
        <v>2.1469999999999998</v>
      </c>
      <c r="AP160">
        <v>2.0649999999999999</v>
      </c>
      <c r="AQ160">
        <v>2.1549999999999998</v>
      </c>
      <c r="AR160">
        <v>1.968</v>
      </c>
      <c r="AS160">
        <v>2.4620000000000002</v>
      </c>
      <c r="AT160">
        <v>1.9730000000000001</v>
      </c>
      <c r="AU160">
        <v>2.2050000000000001</v>
      </c>
      <c r="AV160">
        <v>2.1960000000000002</v>
      </c>
      <c r="AW160">
        <v>2.359</v>
      </c>
      <c r="AX160">
        <v>2.3610000000000002</v>
      </c>
      <c r="AY160">
        <v>2.1419999999999999</v>
      </c>
      <c r="AZ160">
        <v>2.5430000000000001</v>
      </c>
      <c r="BA160">
        <v>2.1539999999999999</v>
      </c>
      <c r="BB160">
        <v>2.2879999999999998</v>
      </c>
      <c r="BC160">
        <v>2.379</v>
      </c>
      <c r="BD160">
        <v>2.1440000000000001</v>
      </c>
      <c r="BE160">
        <v>1.966</v>
      </c>
      <c r="BF160">
        <v>1.9410000000000001</v>
      </c>
      <c r="BG160">
        <v>2.2519999999999998</v>
      </c>
      <c r="BH160">
        <v>2.0579999999999998</v>
      </c>
      <c r="BI160">
        <v>2.1179999999999999</v>
      </c>
      <c r="BJ160">
        <v>2.2349999999999999</v>
      </c>
      <c r="BK160">
        <v>2.0339999999999998</v>
      </c>
      <c r="BL160">
        <v>2.0150000000000001</v>
      </c>
      <c r="BM160">
        <v>1.9450000000000001</v>
      </c>
      <c r="BN160">
        <v>2.1800000000000002</v>
      </c>
      <c r="BO160">
        <v>1.9279999999999999</v>
      </c>
      <c r="BP160">
        <v>2.1440000000000001</v>
      </c>
      <c r="BQ160">
        <v>2.137</v>
      </c>
      <c r="BR160">
        <v>1.984</v>
      </c>
      <c r="BS160">
        <v>2.1429999999999998</v>
      </c>
      <c r="BT160">
        <v>1.9630000000000001</v>
      </c>
      <c r="BU160">
        <v>2.327</v>
      </c>
      <c r="BV160">
        <v>1.923</v>
      </c>
      <c r="BW160">
        <v>2.3809999999999998</v>
      </c>
      <c r="BX160">
        <v>2.2480000000000002</v>
      </c>
      <c r="BY160">
        <v>2.181</v>
      </c>
      <c r="BZ160">
        <v>2.173</v>
      </c>
      <c r="CA160">
        <v>2.089</v>
      </c>
      <c r="CB160">
        <v>2.4249999999999998</v>
      </c>
      <c r="CC160">
        <v>1.829</v>
      </c>
      <c r="CD160">
        <v>2.302</v>
      </c>
      <c r="CE160">
        <v>2.2890000000000001</v>
      </c>
      <c r="CF160">
        <v>2.2050000000000001</v>
      </c>
      <c r="CG160">
        <v>2.1459999999999999</v>
      </c>
      <c r="CH160">
        <v>2.0289999999999999</v>
      </c>
      <c r="CI160">
        <v>2.5350000000000001</v>
      </c>
      <c r="CJ160">
        <v>1.95</v>
      </c>
      <c r="CK160">
        <v>2.2029999999999998</v>
      </c>
      <c r="CL160">
        <v>2.1920000000000002</v>
      </c>
      <c r="CM160">
        <v>1.964</v>
      </c>
      <c r="CN160">
        <v>1.8859999999999999</v>
      </c>
      <c r="CO160">
        <v>1.7609999999999999</v>
      </c>
      <c r="CP160">
        <v>2.383</v>
      </c>
      <c r="CQ160">
        <v>2.0129999999999999</v>
      </c>
      <c r="CR160">
        <v>2.3530000000000002</v>
      </c>
      <c r="CS160">
        <v>2.343</v>
      </c>
      <c r="CT160">
        <v>2.15</v>
      </c>
      <c r="CU160">
        <v>2.1779999999999999</v>
      </c>
      <c r="CV160">
        <v>2.1579999999999999</v>
      </c>
      <c r="CW160">
        <v>2.6309999999999998</v>
      </c>
      <c r="CX160">
        <v>1.96</v>
      </c>
      <c r="CY160">
        <v>2.1850000000000001</v>
      </c>
      <c r="CZ160">
        <v>2.12</v>
      </c>
    </row>
    <row r="161" spans="1:104" hidden="1" x14ac:dyDescent="0.35">
      <c r="A161" s="1">
        <v>45692</v>
      </c>
      <c r="B161">
        <v>351</v>
      </c>
      <c r="C161">
        <v>9</v>
      </c>
      <c r="D161">
        <v>1</v>
      </c>
      <c r="E161">
        <v>115</v>
      </c>
      <c r="F161">
        <v>1</v>
      </c>
      <c r="G161">
        <v>1</v>
      </c>
      <c r="I161" t="s">
        <v>123</v>
      </c>
      <c r="J161" t="s">
        <v>124</v>
      </c>
      <c r="K161" t="s">
        <v>125</v>
      </c>
      <c r="L161" t="s">
        <v>126</v>
      </c>
      <c r="M161" t="s">
        <v>250</v>
      </c>
      <c r="N161" t="s">
        <v>19</v>
      </c>
      <c r="O161">
        <v>40690</v>
      </c>
      <c r="P161">
        <v>43480</v>
      </c>
      <c r="Q161">
        <v>34724</v>
      </c>
      <c r="R161">
        <v>32386</v>
      </c>
      <c r="S161">
        <v>33232</v>
      </c>
      <c r="T161">
        <v>40641</v>
      </c>
      <c r="U161">
        <v>44631</v>
      </c>
      <c r="V161">
        <v>46753</v>
      </c>
      <c r="W161">
        <v>45045</v>
      </c>
      <c r="X161">
        <v>34576</v>
      </c>
      <c r="Y161">
        <v>32174</v>
      </c>
      <c r="Z161">
        <v>36852</v>
      </c>
      <c r="AA161">
        <v>38306</v>
      </c>
      <c r="AB161">
        <v>40869</v>
      </c>
      <c r="AC161">
        <v>46111</v>
      </c>
      <c r="AD161">
        <v>44145</v>
      </c>
      <c r="AE161">
        <v>34076</v>
      </c>
      <c r="AF161">
        <v>34094</v>
      </c>
      <c r="AG161">
        <v>36106</v>
      </c>
      <c r="AH161">
        <v>36928</v>
      </c>
      <c r="AI161">
        <v>37546</v>
      </c>
      <c r="AJ161">
        <v>39575</v>
      </c>
      <c r="AK161">
        <v>40341</v>
      </c>
      <c r="AL161">
        <v>32036</v>
      </c>
      <c r="AM161">
        <v>30697</v>
      </c>
      <c r="AN161">
        <v>34641</v>
      </c>
      <c r="AO161">
        <v>37721</v>
      </c>
      <c r="AP161">
        <v>39345</v>
      </c>
      <c r="AQ161">
        <v>39376</v>
      </c>
      <c r="AR161">
        <v>44765</v>
      </c>
      <c r="AS161">
        <v>35588</v>
      </c>
      <c r="AT161">
        <v>31570</v>
      </c>
      <c r="AU161">
        <v>40018</v>
      </c>
      <c r="AV161">
        <v>44625</v>
      </c>
      <c r="AW161">
        <v>42834</v>
      </c>
      <c r="AX161">
        <v>44437</v>
      </c>
      <c r="AY161">
        <v>42525</v>
      </c>
      <c r="AZ161">
        <v>34162</v>
      </c>
      <c r="BA161">
        <v>30707</v>
      </c>
      <c r="BB161">
        <v>35096</v>
      </c>
      <c r="BC161">
        <v>37028</v>
      </c>
      <c r="BD161">
        <v>39503</v>
      </c>
      <c r="BE161">
        <v>40731</v>
      </c>
      <c r="BF161">
        <v>40529</v>
      </c>
      <c r="BG161">
        <v>31907</v>
      </c>
      <c r="BH161">
        <v>30919</v>
      </c>
      <c r="BI161">
        <v>35064</v>
      </c>
      <c r="BJ161">
        <v>37965</v>
      </c>
      <c r="BK161">
        <v>39414</v>
      </c>
      <c r="BL161">
        <v>39006</v>
      </c>
      <c r="BM161">
        <v>42228</v>
      </c>
      <c r="BN161">
        <v>32531</v>
      </c>
      <c r="BO161">
        <v>30318</v>
      </c>
      <c r="BP161">
        <v>37042</v>
      </c>
      <c r="BQ161">
        <v>37939</v>
      </c>
      <c r="BR161">
        <v>36856</v>
      </c>
      <c r="BS161">
        <v>37462</v>
      </c>
      <c r="BT161">
        <v>39687</v>
      </c>
      <c r="BU161">
        <v>30798</v>
      </c>
      <c r="BV161">
        <v>28134</v>
      </c>
      <c r="BW161">
        <v>33592</v>
      </c>
      <c r="BX161">
        <v>34621</v>
      </c>
      <c r="BY161">
        <v>36689</v>
      </c>
      <c r="BZ161">
        <v>37624</v>
      </c>
      <c r="CA161">
        <v>47646</v>
      </c>
      <c r="CB161">
        <v>35988</v>
      </c>
      <c r="CC161">
        <v>37451</v>
      </c>
      <c r="CD161">
        <v>37953</v>
      </c>
      <c r="CE161">
        <v>36950</v>
      </c>
      <c r="CF161">
        <v>36824</v>
      </c>
      <c r="CG161">
        <v>40050</v>
      </c>
      <c r="CH161">
        <v>42035</v>
      </c>
      <c r="CI161">
        <v>33612</v>
      </c>
      <c r="CJ161">
        <v>28967</v>
      </c>
      <c r="CK161">
        <v>34123</v>
      </c>
      <c r="CL161">
        <v>36825</v>
      </c>
      <c r="CM161">
        <v>38062</v>
      </c>
      <c r="CN161">
        <v>43221</v>
      </c>
      <c r="CO161">
        <v>50987</v>
      </c>
      <c r="CP161">
        <v>34197</v>
      </c>
      <c r="CQ161">
        <v>30506</v>
      </c>
      <c r="CR161">
        <v>35761</v>
      </c>
      <c r="CS161">
        <v>35996</v>
      </c>
      <c r="CT161">
        <v>38003</v>
      </c>
      <c r="CU161">
        <v>37647</v>
      </c>
      <c r="CV161">
        <v>40800</v>
      </c>
      <c r="CW161">
        <v>34032</v>
      </c>
      <c r="CX161">
        <v>30643</v>
      </c>
      <c r="CY161">
        <v>35820</v>
      </c>
      <c r="CZ161">
        <v>35696</v>
      </c>
    </row>
    <row r="162" spans="1:104" hidden="1" x14ac:dyDescent="0.35">
      <c r="A162" s="1">
        <v>45692</v>
      </c>
      <c r="B162">
        <v>352</v>
      </c>
      <c r="C162">
        <v>9</v>
      </c>
      <c r="D162">
        <v>1</v>
      </c>
      <c r="E162">
        <v>116</v>
      </c>
      <c r="F162">
        <v>2</v>
      </c>
      <c r="G162">
        <v>1</v>
      </c>
      <c r="I162" t="s">
        <v>123</v>
      </c>
      <c r="J162" t="s">
        <v>124</v>
      </c>
      <c r="K162" t="s">
        <v>127</v>
      </c>
      <c r="L162" t="s">
        <v>128</v>
      </c>
      <c r="M162" t="s">
        <v>250</v>
      </c>
      <c r="N162" t="s">
        <v>19</v>
      </c>
      <c r="O162">
        <v>36310</v>
      </c>
      <c r="P162">
        <v>38629</v>
      </c>
      <c r="Q162">
        <v>31252</v>
      </c>
      <c r="R162">
        <v>29564</v>
      </c>
      <c r="S162">
        <v>30275</v>
      </c>
      <c r="T162">
        <v>36012</v>
      </c>
      <c r="U162">
        <v>38087</v>
      </c>
      <c r="V162">
        <v>40339</v>
      </c>
      <c r="W162">
        <v>39461</v>
      </c>
      <c r="X162">
        <v>30919</v>
      </c>
      <c r="Y162">
        <v>29144</v>
      </c>
      <c r="Z162">
        <v>33010</v>
      </c>
      <c r="AA162">
        <v>33860</v>
      </c>
      <c r="AB162">
        <v>36077</v>
      </c>
      <c r="AC162">
        <v>39007</v>
      </c>
      <c r="AD162">
        <v>38742</v>
      </c>
      <c r="AE162">
        <v>30617</v>
      </c>
      <c r="AF162">
        <v>30711</v>
      </c>
      <c r="AG162">
        <v>32370</v>
      </c>
      <c r="AH162">
        <v>31765</v>
      </c>
      <c r="AI162">
        <v>33376</v>
      </c>
      <c r="AJ162">
        <v>34868</v>
      </c>
      <c r="AK162">
        <v>35882</v>
      </c>
      <c r="AL162">
        <v>28978</v>
      </c>
      <c r="AM162">
        <v>28100</v>
      </c>
      <c r="AN162">
        <v>31031</v>
      </c>
      <c r="AO162">
        <v>33120</v>
      </c>
      <c r="AP162">
        <v>34657</v>
      </c>
      <c r="AQ162">
        <v>34263</v>
      </c>
      <c r="AR162">
        <v>38147</v>
      </c>
      <c r="AS162">
        <v>31187</v>
      </c>
      <c r="AT162">
        <v>28628</v>
      </c>
      <c r="AU162">
        <v>35613</v>
      </c>
      <c r="AV162">
        <v>39324</v>
      </c>
      <c r="AW162">
        <v>36882</v>
      </c>
      <c r="AX162">
        <v>39116</v>
      </c>
      <c r="AY162">
        <v>37980</v>
      </c>
      <c r="AZ162">
        <v>30943</v>
      </c>
      <c r="BA162">
        <v>28409</v>
      </c>
      <c r="BB162">
        <v>31461</v>
      </c>
      <c r="BC162">
        <v>32535</v>
      </c>
      <c r="BD162">
        <v>34824</v>
      </c>
      <c r="BE162">
        <v>36094</v>
      </c>
      <c r="BF162">
        <v>36217</v>
      </c>
      <c r="BG162">
        <v>28907</v>
      </c>
      <c r="BH162">
        <v>27327</v>
      </c>
      <c r="BI162">
        <v>31341</v>
      </c>
      <c r="BJ162">
        <v>33238</v>
      </c>
      <c r="BK162">
        <v>34677</v>
      </c>
      <c r="BL162">
        <v>34888</v>
      </c>
      <c r="BM162">
        <v>37547</v>
      </c>
      <c r="BN162">
        <v>29379</v>
      </c>
      <c r="BO162">
        <v>27992</v>
      </c>
      <c r="BP162">
        <v>32990</v>
      </c>
      <c r="BQ162">
        <v>33275</v>
      </c>
      <c r="BR162">
        <v>32765</v>
      </c>
      <c r="BS162">
        <v>33602</v>
      </c>
      <c r="BT162">
        <v>35315</v>
      </c>
      <c r="BU162">
        <v>28169</v>
      </c>
      <c r="BV162">
        <v>25847</v>
      </c>
      <c r="BW162">
        <v>30207</v>
      </c>
      <c r="BX162">
        <v>30868</v>
      </c>
      <c r="BY162">
        <v>32681</v>
      </c>
      <c r="BZ162">
        <v>33728</v>
      </c>
      <c r="CA162">
        <v>41407</v>
      </c>
      <c r="CB162">
        <v>31990</v>
      </c>
      <c r="CC162">
        <v>32478</v>
      </c>
      <c r="CD162">
        <v>33038</v>
      </c>
      <c r="CE162">
        <v>32961</v>
      </c>
      <c r="CF162">
        <v>32891</v>
      </c>
      <c r="CG162">
        <v>35533</v>
      </c>
      <c r="CH162">
        <v>37260</v>
      </c>
      <c r="CI162">
        <v>29912</v>
      </c>
      <c r="CJ162">
        <v>27769</v>
      </c>
      <c r="CK162">
        <v>30465</v>
      </c>
      <c r="CL162">
        <v>32099</v>
      </c>
      <c r="CM162">
        <v>33823</v>
      </c>
      <c r="CN162">
        <v>37927</v>
      </c>
      <c r="CO162">
        <v>44407</v>
      </c>
      <c r="CP162">
        <v>30508</v>
      </c>
      <c r="CQ162">
        <v>27863</v>
      </c>
      <c r="CR162">
        <v>31745</v>
      </c>
      <c r="CS162">
        <v>31859</v>
      </c>
      <c r="CT162">
        <v>34808</v>
      </c>
      <c r="CU162">
        <v>34364</v>
      </c>
      <c r="CV162">
        <v>36815</v>
      </c>
      <c r="CW162">
        <v>30375</v>
      </c>
      <c r="CX162">
        <v>27868</v>
      </c>
      <c r="CY162">
        <v>32319</v>
      </c>
      <c r="CZ162">
        <v>32219</v>
      </c>
    </row>
    <row r="163" spans="1:104" hidden="1" x14ac:dyDescent="0.35">
      <c r="A163" s="1">
        <v>45692</v>
      </c>
      <c r="B163">
        <v>353</v>
      </c>
      <c r="C163">
        <v>9</v>
      </c>
      <c r="D163">
        <v>1</v>
      </c>
      <c r="E163">
        <v>117</v>
      </c>
      <c r="F163">
        <v>3</v>
      </c>
      <c r="G163">
        <v>1</v>
      </c>
      <c r="I163" t="s">
        <v>123</v>
      </c>
      <c r="J163" t="s">
        <v>124</v>
      </c>
      <c r="K163" t="s">
        <v>129</v>
      </c>
      <c r="L163" t="s">
        <v>129</v>
      </c>
      <c r="M163" t="s">
        <v>250</v>
      </c>
      <c r="N163" t="s">
        <v>19</v>
      </c>
      <c r="O163">
        <v>843595</v>
      </c>
      <c r="P163">
        <v>913123</v>
      </c>
      <c r="Q163">
        <v>732015</v>
      </c>
      <c r="R163">
        <v>675246</v>
      </c>
      <c r="S163">
        <v>684399</v>
      </c>
      <c r="T163">
        <v>846955</v>
      </c>
      <c r="U163">
        <v>932196</v>
      </c>
      <c r="V163">
        <v>989340</v>
      </c>
      <c r="W163">
        <v>948132</v>
      </c>
      <c r="X163">
        <v>721176</v>
      </c>
      <c r="Y163">
        <v>657883</v>
      </c>
      <c r="Z163">
        <v>742302</v>
      </c>
      <c r="AA163">
        <v>771779</v>
      </c>
      <c r="AB163">
        <v>832870</v>
      </c>
      <c r="AC163">
        <v>921636</v>
      </c>
      <c r="AD163">
        <v>895632</v>
      </c>
      <c r="AE163">
        <v>697183</v>
      </c>
      <c r="AF163">
        <v>713520</v>
      </c>
      <c r="AG163">
        <v>741430</v>
      </c>
      <c r="AH163">
        <v>707540</v>
      </c>
      <c r="AI163">
        <v>761837</v>
      </c>
      <c r="AJ163">
        <v>769821</v>
      </c>
      <c r="AK163">
        <v>814085</v>
      </c>
      <c r="AL163">
        <v>649027</v>
      </c>
      <c r="AM163">
        <v>611626</v>
      </c>
      <c r="AN163">
        <v>688942</v>
      </c>
      <c r="AO163">
        <v>755915</v>
      </c>
      <c r="AP163">
        <v>789119</v>
      </c>
      <c r="AQ163">
        <v>783037</v>
      </c>
      <c r="AR163">
        <v>884673</v>
      </c>
      <c r="AS163">
        <v>716308</v>
      </c>
      <c r="AT163">
        <v>620456</v>
      </c>
      <c r="AU163">
        <v>795294</v>
      </c>
      <c r="AV163">
        <v>906403</v>
      </c>
      <c r="AW163">
        <v>839639</v>
      </c>
      <c r="AX163">
        <v>901840</v>
      </c>
      <c r="AY163">
        <v>857529</v>
      </c>
      <c r="AZ163">
        <v>685995</v>
      </c>
      <c r="BA163">
        <v>611728</v>
      </c>
      <c r="BB163">
        <v>691107</v>
      </c>
      <c r="BC163">
        <v>712578</v>
      </c>
      <c r="BD163">
        <v>787392</v>
      </c>
      <c r="BE163">
        <v>801311</v>
      </c>
      <c r="BF163">
        <v>810045</v>
      </c>
      <c r="BG163">
        <v>642882</v>
      </c>
      <c r="BH163">
        <v>534578</v>
      </c>
      <c r="BI163">
        <v>701561</v>
      </c>
      <c r="BJ163">
        <v>721850</v>
      </c>
      <c r="BK163">
        <v>792270</v>
      </c>
      <c r="BL163">
        <v>787614</v>
      </c>
      <c r="BM163">
        <v>861207</v>
      </c>
      <c r="BN163">
        <v>669305</v>
      </c>
      <c r="BO163">
        <v>615621</v>
      </c>
      <c r="BP163">
        <v>749958</v>
      </c>
      <c r="BQ163">
        <v>783970</v>
      </c>
      <c r="BR163">
        <v>748058</v>
      </c>
      <c r="BS163">
        <v>763087</v>
      </c>
      <c r="BT163">
        <v>806811</v>
      </c>
      <c r="BU163">
        <v>636350</v>
      </c>
      <c r="BV163">
        <v>565825</v>
      </c>
      <c r="BW163">
        <v>680094</v>
      </c>
      <c r="BX163">
        <v>694574</v>
      </c>
      <c r="BY163">
        <v>752491</v>
      </c>
      <c r="BZ163">
        <v>764811</v>
      </c>
      <c r="CA163">
        <v>968568</v>
      </c>
      <c r="CB163">
        <v>756199</v>
      </c>
      <c r="CC163">
        <v>773176</v>
      </c>
      <c r="CD163">
        <v>763995</v>
      </c>
      <c r="CE163">
        <v>747293</v>
      </c>
      <c r="CF163">
        <v>746098</v>
      </c>
      <c r="CG163">
        <v>805734</v>
      </c>
      <c r="CH163">
        <v>848093</v>
      </c>
      <c r="CI163">
        <v>715635</v>
      </c>
      <c r="CJ163">
        <v>592478</v>
      </c>
      <c r="CK163">
        <v>700176</v>
      </c>
      <c r="CL163">
        <v>727909</v>
      </c>
      <c r="CM163">
        <v>783025</v>
      </c>
      <c r="CN163">
        <v>899450</v>
      </c>
      <c r="CO163">
        <v>1009153</v>
      </c>
      <c r="CP163">
        <v>735887</v>
      </c>
      <c r="CQ163">
        <v>628873</v>
      </c>
      <c r="CR163">
        <v>742054</v>
      </c>
      <c r="CS163">
        <v>750585</v>
      </c>
      <c r="CT163">
        <v>816927</v>
      </c>
      <c r="CU163">
        <v>794090</v>
      </c>
      <c r="CV163">
        <v>875985</v>
      </c>
      <c r="CW163">
        <v>754689</v>
      </c>
      <c r="CX163">
        <v>658398</v>
      </c>
      <c r="CY163">
        <v>743760</v>
      </c>
      <c r="CZ163">
        <v>754573</v>
      </c>
    </row>
    <row r="164" spans="1:104" hidden="1" x14ac:dyDescent="0.35">
      <c r="A164" s="1">
        <v>45692</v>
      </c>
      <c r="B164">
        <v>354</v>
      </c>
      <c r="C164">
        <v>9</v>
      </c>
      <c r="D164">
        <v>1</v>
      </c>
      <c r="E164">
        <v>118</v>
      </c>
      <c r="F164">
        <v>4</v>
      </c>
      <c r="G164">
        <v>1</v>
      </c>
      <c r="I164" t="s">
        <v>123</v>
      </c>
      <c r="J164" t="s">
        <v>124</v>
      </c>
      <c r="K164" t="s">
        <v>130</v>
      </c>
      <c r="L164" t="s">
        <v>131</v>
      </c>
      <c r="M164" t="s">
        <v>250</v>
      </c>
      <c r="N164" t="s">
        <v>24</v>
      </c>
      <c r="O164">
        <v>4.0999999999999996</v>
      </c>
      <c r="P164">
        <v>4.0999999999999996</v>
      </c>
      <c r="Q164">
        <v>4.4000000000000004</v>
      </c>
      <c r="R164">
        <v>4.0999999999999996</v>
      </c>
      <c r="S164">
        <v>4</v>
      </c>
      <c r="T164">
        <v>4.3</v>
      </c>
      <c r="U164">
        <v>4.4000000000000004</v>
      </c>
      <c r="V164">
        <v>4.4000000000000004</v>
      </c>
      <c r="W164">
        <v>4.3</v>
      </c>
      <c r="X164">
        <v>4.4000000000000004</v>
      </c>
      <c r="Y164">
        <v>4.0999999999999996</v>
      </c>
      <c r="Z164">
        <v>4.0999999999999996</v>
      </c>
      <c r="AA164">
        <v>4.3</v>
      </c>
      <c r="AB164">
        <v>4.0999999999999996</v>
      </c>
      <c r="AC164">
        <v>4</v>
      </c>
      <c r="AD164">
        <v>3.9</v>
      </c>
      <c r="AE164">
        <v>4.2</v>
      </c>
      <c r="AF164">
        <v>4.5999999999999996</v>
      </c>
      <c r="AG164">
        <v>4.3</v>
      </c>
      <c r="AH164">
        <v>4.3</v>
      </c>
      <c r="AI164">
        <v>4.2</v>
      </c>
      <c r="AJ164">
        <v>4.0999999999999996</v>
      </c>
      <c r="AK164">
        <v>3.9</v>
      </c>
      <c r="AL164">
        <v>4.3</v>
      </c>
      <c r="AM164">
        <v>4.0999999999999996</v>
      </c>
      <c r="AN164">
        <v>4.3</v>
      </c>
      <c r="AO164">
        <v>4.3</v>
      </c>
      <c r="AP164">
        <v>4.2</v>
      </c>
      <c r="AQ164">
        <v>4.0999999999999996</v>
      </c>
      <c r="AR164">
        <v>4</v>
      </c>
      <c r="AS164">
        <v>4.2</v>
      </c>
      <c r="AT164">
        <v>4</v>
      </c>
      <c r="AU164">
        <v>4.2</v>
      </c>
      <c r="AV164">
        <v>4.2</v>
      </c>
      <c r="AW164">
        <v>4.5</v>
      </c>
      <c r="AX164">
        <v>4.2</v>
      </c>
      <c r="AY164">
        <v>4.0999999999999996</v>
      </c>
      <c r="AZ164">
        <v>4.2</v>
      </c>
      <c r="BA164">
        <v>4.0999999999999996</v>
      </c>
      <c r="BB164">
        <v>4.2</v>
      </c>
      <c r="BC164">
        <v>4.2</v>
      </c>
      <c r="BD164">
        <v>4.0999999999999996</v>
      </c>
      <c r="BE164">
        <v>3.9</v>
      </c>
      <c r="BF164">
        <v>3.9</v>
      </c>
      <c r="BG164">
        <v>4.2</v>
      </c>
      <c r="BH164">
        <v>4</v>
      </c>
      <c r="BI164">
        <v>4.2</v>
      </c>
      <c r="BJ164">
        <v>4.4000000000000004</v>
      </c>
      <c r="BK164">
        <v>4.3</v>
      </c>
      <c r="BL164">
        <v>4.0999999999999996</v>
      </c>
      <c r="BM164">
        <v>4.0999999999999996</v>
      </c>
      <c r="BN164">
        <v>4.4000000000000004</v>
      </c>
      <c r="BO164">
        <v>4.2</v>
      </c>
      <c r="BP164">
        <v>4.3</v>
      </c>
      <c r="BQ164">
        <v>4.5</v>
      </c>
      <c r="BR164">
        <v>4.2</v>
      </c>
      <c r="BS164">
        <v>4.2</v>
      </c>
      <c r="BT164">
        <v>4.2</v>
      </c>
      <c r="BU164">
        <v>4.4000000000000004</v>
      </c>
      <c r="BV164">
        <v>4.2</v>
      </c>
      <c r="BW164">
        <v>4.3</v>
      </c>
      <c r="BX164">
        <v>4.3</v>
      </c>
      <c r="BY164">
        <v>4.3</v>
      </c>
      <c r="BZ164">
        <v>4.2</v>
      </c>
      <c r="CA164">
        <v>4.2</v>
      </c>
      <c r="CB164">
        <v>4.5</v>
      </c>
      <c r="CC164">
        <v>4.4000000000000004</v>
      </c>
      <c r="CD164">
        <v>4.3</v>
      </c>
      <c r="CE164">
        <v>4.3</v>
      </c>
      <c r="CF164">
        <v>4.2</v>
      </c>
      <c r="CG164">
        <v>4.0999999999999996</v>
      </c>
      <c r="CH164">
        <v>4</v>
      </c>
      <c r="CI164">
        <v>4.5999999999999996</v>
      </c>
      <c r="CJ164">
        <v>4.3</v>
      </c>
      <c r="CK164">
        <v>4.4000000000000004</v>
      </c>
      <c r="CL164">
        <v>4.5999999999999996</v>
      </c>
      <c r="CM164">
        <v>4.2</v>
      </c>
      <c r="CN164">
        <v>4.2</v>
      </c>
      <c r="CO164">
        <v>4.5</v>
      </c>
      <c r="CP164">
        <v>4.8</v>
      </c>
      <c r="CQ164">
        <v>4.3</v>
      </c>
      <c r="CR164">
        <v>4.5999999999999996</v>
      </c>
      <c r="CS164">
        <v>4.5</v>
      </c>
      <c r="CT164">
        <v>4.7</v>
      </c>
      <c r="CU164">
        <v>4.5999999999999996</v>
      </c>
      <c r="CV164">
        <v>4.5999999999999996</v>
      </c>
      <c r="CW164">
        <v>5.2</v>
      </c>
      <c r="CX164">
        <v>4.8</v>
      </c>
      <c r="CY164">
        <v>4.5999999999999996</v>
      </c>
      <c r="CZ164">
        <v>4.5</v>
      </c>
    </row>
    <row r="165" spans="1:104" hidden="1" x14ac:dyDescent="0.35">
      <c r="A165" s="1">
        <v>45692</v>
      </c>
      <c r="B165">
        <v>355</v>
      </c>
      <c r="C165">
        <v>9</v>
      </c>
      <c r="D165">
        <v>1</v>
      </c>
      <c r="E165">
        <v>119</v>
      </c>
      <c r="F165">
        <v>5</v>
      </c>
      <c r="G165">
        <v>2</v>
      </c>
      <c r="H165">
        <v>351</v>
      </c>
      <c r="I165" t="s">
        <v>123</v>
      </c>
      <c r="J165" t="s">
        <v>124</v>
      </c>
      <c r="K165" t="s">
        <v>132</v>
      </c>
      <c r="L165" t="s">
        <v>133</v>
      </c>
      <c r="M165" t="s">
        <v>250</v>
      </c>
      <c r="N165" t="s">
        <v>19</v>
      </c>
      <c r="O165">
        <v>4.9669999999999996</v>
      </c>
      <c r="P165">
        <v>4.984</v>
      </c>
      <c r="Q165">
        <v>5.7939999999999996</v>
      </c>
      <c r="R165">
        <v>4.7300000000000004</v>
      </c>
      <c r="S165">
        <v>4.8600000000000003</v>
      </c>
      <c r="T165">
        <v>4.9829999999999997</v>
      </c>
      <c r="U165">
        <v>5.0999999999999996</v>
      </c>
      <c r="V165">
        <v>5.1529999999999996</v>
      </c>
      <c r="W165">
        <v>5.1440000000000001</v>
      </c>
      <c r="X165">
        <v>5.7320000000000002</v>
      </c>
      <c r="Y165">
        <v>5.0069999999999997</v>
      </c>
      <c r="Z165">
        <v>5.218</v>
      </c>
      <c r="AA165">
        <v>5.1319999999999997</v>
      </c>
      <c r="AB165">
        <v>4.774</v>
      </c>
      <c r="AC165">
        <v>4.8929999999999998</v>
      </c>
      <c r="AD165">
        <v>4.7</v>
      </c>
      <c r="AE165">
        <v>5.508</v>
      </c>
      <c r="AF165">
        <v>4.7130000000000001</v>
      </c>
      <c r="AG165">
        <v>5.0519999999999996</v>
      </c>
      <c r="AH165">
        <v>4.7960000000000003</v>
      </c>
      <c r="AI165">
        <v>4.9349999999999996</v>
      </c>
      <c r="AJ165">
        <v>4.8339999999999996</v>
      </c>
      <c r="AK165">
        <v>4.6310000000000002</v>
      </c>
      <c r="AL165">
        <v>5.7720000000000002</v>
      </c>
      <c r="AM165">
        <v>4.5970000000000004</v>
      </c>
      <c r="AN165">
        <v>5.13</v>
      </c>
      <c r="AO165">
        <v>5.0209999999999999</v>
      </c>
      <c r="AP165">
        <v>4.9409999999999998</v>
      </c>
      <c r="AQ165">
        <v>4.774</v>
      </c>
      <c r="AR165">
        <v>4.9059999999999997</v>
      </c>
      <c r="AS165">
        <v>5.51</v>
      </c>
      <c r="AT165">
        <v>4.8369999999999997</v>
      </c>
      <c r="AU165">
        <v>4.7930000000000001</v>
      </c>
      <c r="AV165">
        <v>4.7439999999999998</v>
      </c>
      <c r="AW165">
        <v>5.117</v>
      </c>
      <c r="AX165">
        <v>4.82</v>
      </c>
      <c r="AY165">
        <v>4.7619999999999996</v>
      </c>
      <c r="AZ165">
        <v>5.48</v>
      </c>
      <c r="BA165">
        <v>5.1230000000000002</v>
      </c>
      <c r="BB165">
        <v>5.0949999999999998</v>
      </c>
      <c r="BC165">
        <v>4.907</v>
      </c>
      <c r="BD165">
        <v>4.6429999999999998</v>
      </c>
      <c r="BE165">
        <v>4.4880000000000004</v>
      </c>
      <c r="BF165">
        <v>4.202</v>
      </c>
      <c r="BG165">
        <v>5.2720000000000002</v>
      </c>
      <c r="BH165">
        <v>4.6349999999999998</v>
      </c>
      <c r="BI165">
        <v>4.9279999999999999</v>
      </c>
      <c r="BJ165">
        <v>4.8810000000000002</v>
      </c>
      <c r="BK165">
        <v>4.8029999999999999</v>
      </c>
      <c r="BL165">
        <v>4.5890000000000004</v>
      </c>
      <c r="BM165">
        <v>4.5330000000000004</v>
      </c>
      <c r="BN165">
        <v>5.3239999999999998</v>
      </c>
      <c r="BO165">
        <v>4.9379999999999997</v>
      </c>
      <c r="BP165">
        <v>4.835</v>
      </c>
      <c r="BQ165">
        <v>4.8920000000000003</v>
      </c>
      <c r="BR165">
        <v>4.851</v>
      </c>
      <c r="BS165">
        <v>4.6470000000000002</v>
      </c>
      <c r="BT165">
        <v>4.5609999999999999</v>
      </c>
      <c r="BU165">
        <v>5.3120000000000003</v>
      </c>
      <c r="BV165">
        <v>4.9509999999999996</v>
      </c>
      <c r="BW165">
        <v>4.9509999999999996</v>
      </c>
      <c r="BX165">
        <v>4.6790000000000003</v>
      </c>
      <c r="BY165">
        <v>4.6879999999999997</v>
      </c>
      <c r="BZ165">
        <v>4.6619999999999999</v>
      </c>
      <c r="CA165">
        <v>4.33</v>
      </c>
      <c r="CB165">
        <v>5.3739999999999997</v>
      </c>
      <c r="CC165">
        <v>4.6219999999999999</v>
      </c>
      <c r="CD165">
        <v>4.8319999999999999</v>
      </c>
      <c r="CE165">
        <v>4.8310000000000004</v>
      </c>
      <c r="CF165">
        <v>4.7469999999999999</v>
      </c>
      <c r="CG165">
        <v>4.4470000000000001</v>
      </c>
      <c r="CH165">
        <v>4.5679999999999996</v>
      </c>
      <c r="CI165">
        <v>5.48</v>
      </c>
      <c r="CJ165">
        <v>5.0570000000000004</v>
      </c>
      <c r="CK165">
        <v>4.7480000000000002</v>
      </c>
      <c r="CL165">
        <v>4.7880000000000003</v>
      </c>
      <c r="CM165">
        <v>4.7629999999999999</v>
      </c>
      <c r="CN165">
        <v>4.16</v>
      </c>
      <c r="CO165">
        <v>4.258</v>
      </c>
      <c r="CP165">
        <v>5.7169999999999996</v>
      </c>
      <c r="CQ165">
        <v>4.6520000000000001</v>
      </c>
      <c r="CR165">
        <v>4.9329999999999998</v>
      </c>
      <c r="CS165">
        <v>5.056</v>
      </c>
      <c r="CT165">
        <v>5.1520000000000001</v>
      </c>
      <c r="CU165">
        <v>5.1980000000000004</v>
      </c>
      <c r="CV165">
        <v>4.944</v>
      </c>
      <c r="CW165">
        <v>6.2210000000000001</v>
      </c>
      <c r="CX165">
        <v>5.319</v>
      </c>
      <c r="CY165">
        <v>5.24</v>
      </c>
      <c r="CZ165">
        <v>5.3259999999999996</v>
      </c>
    </row>
    <row r="166" spans="1:104" hidden="1" x14ac:dyDescent="0.35">
      <c r="A166" s="1">
        <v>45692</v>
      </c>
      <c r="B166">
        <v>356</v>
      </c>
      <c r="C166">
        <v>9</v>
      </c>
      <c r="D166">
        <v>1</v>
      </c>
      <c r="E166">
        <v>120</v>
      </c>
      <c r="F166">
        <v>6</v>
      </c>
      <c r="G166">
        <v>2</v>
      </c>
      <c r="H166">
        <v>351</v>
      </c>
      <c r="I166" t="s">
        <v>123</v>
      </c>
      <c r="J166" t="s">
        <v>124</v>
      </c>
      <c r="K166" t="s">
        <v>134</v>
      </c>
      <c r="L166" t="s">
        <v>135</v>
      </c>
      <c r="M166" t="s">
        <v>250</v>
      </c>
      <c r="N166" t="s">
        <v>24</v>
      </c>
      <c r="O166">
        <v>14.082000000000001</v>
      </c>
      <c r="P166">
        <v>13.840999999999999</v>
      </c>
      <c r="Q166">
        <v>15.134</v>
      </c>
      <c r="R166">
        <v>14.744</v>
      </c>
      <c r="S166">
        <v>14.913</v>
      </c>
      <c r="T166">
        <v>14.483000000000001</v>
      </c>
      <c r="U166">
        <v>14.81</v>
      </c>
      <c r="V166">
        <v>14.638999999999999</v>
      </c>
      <c r="W166">
        <v>14.436999999999999</v>
      </c>
      <c r="X166">
        <v>15.545</v>
      </c>
      <c r="Y166">
        <v>15.941000000000001</v>
      </c>
      <c r="Z166">
        <v>14.962999999999999</v>
      </c>
      <c r="AA166">
        <v>17.923999999999999</v>
      </c>
      <c r="AB166">
        <v>15.246</v>
      </c>
      <c r="AC166">
        <v>13.292</v>
      </c>
      <c r="AD166">
        <v>13.612</v>
      </c>
      <c r="AE166">
        <v>15.709</v>
      </c>
      <c r="AF166">
        <v>16.914999999999999</v>
      </c>
      <c r="AG166">
        <v>14.92</v>
      </c>
      <c r="AH166">
        <v>23.484000000000002</v>
      </c>
      <c r="AI166">
        <v>14.835000000000001</v>
      </c>
      <c r="AJ166">
        <v>19.870999999999999</v>
      </c>
      <c r="AK166">
        <v>14.97</v>
      </c>
      <c r="AL166">
        <v>15.895</v>
      </c>
      <c r="AM166">
        <v>15.65</v>
      </c>
      <c r="AN166">
        <v>15.141</v>
      </c>
      <c r="AO166">
        <v>16.686</v>
      </c>
      <c r="AP166">
        <v>14.823</v>
      </c>
      <c r="AQ166">
        <v>15.098000000000001</v>
      </c>
      <c r="AR166">
        <v>13.234</v>
      </c>
      <c r="AS166">
        <v>15.359</v>
      </c>
      <c r="AT166">
        <v>15.542999999999999</v>
      </c>
      <c r="AU166">
        <v>14.991</v>
      </c>
      <c r="AV166">
        <v>14.391</v>
      </c>
      <c r="AW166">
        <v>19.498999999999999</v>
      </c>
      <c r="AX166">
        <v>14.281000000000001</v>
      </c>
      <c r="AY166">
        <v>14.114000000000001</v>
      </c>
      <c r="AZ166">
        <v>15.561</v>
      </c>
      <c r="BA166">
        <v>15.742000000000001</v>
      </c>
      <c r="BB166">
        <v>14.779</v>
      </c>
      <c r="BC166">
        <v>21.03</v>
      </c>
      <c r="BD166">
        <v>16.204000000000001</v>
      </c>
      <c r="BE166">
        <v>13.589</v>
      </c>
      <c r="BF166">
        <v>13.348000000000001</v>
      </c>
      <c r="BG166">
        <v>17.036999999999999</v>
      </c>
      <c r="BH166">
        <v>28.872</v>
      </c>
      <c r="BI166">
        <v>14.967000000000001</v>
      </c>
      <c r="BJ166">
        <v>18.382999999999999</v>
      </c>
      <c r="BK166">
        <v>15.819000000000001</v>
      </c>
      <c r="BL166">
        <v>14.208</v>
      </c>
      <c r="BM166">
        <v>15.356999999999999</v>
      </c>
      <c r="BN166">
        <v>16.556999999999999</v>
      </c>
      <c r="BO166">
        <v>16.356999999999999</v>
      </c>
      <c r="BP166">
        <v>16.225000000000001</v>
      </c>
      <c r="BQ166">
        <v>15.348000000000001</v>
      </c>
      <c r="BR166">
        <v>14.773999999999999</v>
      </c>
      <c r="BS166">
        <v>14.654999999999999</v>
      </c>
      <c r="BT166">
        <v>16.204000000000001</v>
      </c>
      <c r="BU166">
        <v>16.370999999999999</v>
      </c>
      <c r="BV166">
        <v>16.143999999999998</v>
      </c>
      <c r="BW166">
        <v>19.292999999999999</v>
      </c>
      <c r="BX166">
        <v>21.192</v>
      </c>
      <c r="BY166">
        <v>15.255000000000001</v>
      </c>
      <c r="BZ166">
        <v>14.709</v>
      </c>
      <c r="CA166">
        <v>18.422999999999998</v>
      </c>
      <c r="CB166">
        <v>15.869</v>
      </c>
      <c r="CC166">
        <v>16.303999999999998</v>
      </c>
      <c r="CD166">
        <v>14.76</v>
      </c>
      <c r="CE166">
        <v>14.384</v>
      </c>
      <c r="CF166">
        <v>14.298</v>
      </c>
      <c r="CG166">
        <v>16.849</v>
      </c>
      <c r="CH166">
        <v>20.152000000000001</v>
      </c>
      <c r="CI166">
        <v>16.687000000000001</v>
      </c>
      <c r="CJ166">
        <v>16.231999999999999</v>
      </c>
      <c r="CK166">
        <v>15.446999999999999</v>
      </c>
      <c r="CL166">
        <v>23.34</v>
      </c>
      <c r="CM166">
        <v>15.212</v>
      </c>
      <c r="CN166">
        <v>14.837999999999999</v>
      </c>
      <c r="CO166">
        <v>26.832000000000001</v>
      </c>
      <c r="CP166">
        <v>16.721</v>
      </c>
      <c r="CQ166">
        <v>16.577000000000002</v>
      </c>
      <c r="CR166">
        <v>16.332999999999998</v>
      </c>
      <c r="CS166">
        <v>15.266</v>
      </c>
      <c r="CT166">
        <v>15.68</v>
      </c>
      <c r="CU166">
        <v>20.931000000000001</v>
      </c>
      <c r="CV166">
        <v>15.211</v>
      </c>
      <c r="CW166">
        <v>17.154</v>
      </c>
      <c r="CX166">
        <v>16.952999999999999</v>
      </c>
      <c r="CY166">
        <v>15.416</v>
      </c>
      <c r="CZ166">
        <v>15.1</v>
      </c>
    </row>
    <row r="167" spans="1:104" hidden="1" x14ac:dyDescent="0.35">
      <c r="A167" s="1">
        <v>45692</v>
      </c>
      <c r="B167">
        <v>357</v>
      </c>
      <c r="C167">
        <v>9</v>
      </c>
      <c r="D167">
        <v>1</v>
      </c>
      <c r="E167">
        <v>121</v>
      </c>
      <c r="F167">
        <v>7</v>
      </c>
      <c r="G167">
        <v>2</v>
      </c>
      <c r="H167">
        <v>351</v>
      </c>
      <c r="I167" t="s">
        <v>123</v>
      </c>
      <c r="J167" t="s">
        <v>124</v>
      </c>
      <c r="K167" t="s">
        <v>136</v>
      </c>
      <c r="L167" t="s">
        <v>137</v>
      </c>
      <c r="M167" t="s">
        <v>250</v>
      </c>
      <c r="N167" t="s">
        <v>24</v>
      </c>
      <c r="O167">
        <v>4.1509999999999998</v>
      </c>
      <c r="P167">
        <v>4.1050000000000004</v>
      </c>
      <c r="Q167">
        <v>4.6539999999999999</v>
      </c>
      <c r="R167">
        <v>4.2489999999999997</v>
      </c>
      <c r="S167">
        <v>3.996</v>
      </c>
      <c r="T167">
        <v>4.3650000000000002</v>
      </c>
      <c r="U167">
        <v>4.1680000000000001</v>
      </c>
      <c r="V167">
        <v>4.7309999999999999</v>
      </c>
      <c r="W167">
        <v>4.3620000000000001</v>
      </c>
      <c r="X167">
        <v>4.8330000000000002</v>
      </c>
      <c r="Y167">
        <v>4.1959999999999997</v>
      </c>
      <c r="Z167">
        <v>4.4939999999999998</v>
      </c>
      <c r="AA167">
        <v>4.2080000000000002</v>
      </c>
      <c r="AB167">
        <v>4.032</v>
      </c>
      <c r="AC167">
        <v>4.032</v>
      </c>
      <c r="AD167">
        <v>3.8119999999999998</v>
      </c>
      <c r="AE167">
        <v>4.4550000000000001</v>
      </c>
      <c r="AF167">
        <v>4.8280000000000003</v>
      </c>
      <c r="AG167">
        <v>4.7110000000000003</v>
      </c>
      <c r="AH167">
        <v>4.1680000000000001</v>
      </c>
      <c r="AI167">
        <v>4.2350000000000003</v>
      </c>
      <c r="AJ167">
        <v>3.6920000000000002</v>
      </c>
      <c r="AK167">
        <v>3.7029999999999998</v>
      </c>
      <c r="AL167">
        <v>4.4109999999999996</v>
      </c>
      <c r="AM167">
        <v>4.2679999999999998</v>
      </c>
      <c r="AN167">
        <v>4.5030000000000001</v>
      </c>
      <c r="AO167">
        <v>4.242</v>
      </c>
      <c r="AP167">
        <v>4.2169999999999996</v>
      </c>
      <c r="AQ167">
        <v>3.9159999999999999</v>
      </c>
      <c r="AR167">
        <v>3.9670000000000001</v>
      </c>
      <c r="AS167">
        <v>4.7149999999999999</v>
      </c>
      <c r="AT167">
        <v>4.4630000000000001</v>
      </c>
      <c r="AU167">
        <v>4.3209999999999997</v>
      </c>
      <c r="AV167">
        <v>3.9169999999999998</v>
      </c>
      <c r="AW167">
        <v>4.5220000000000002</v>
      </c>
      <c r="AX167">
        <v>3.931</v>
      </c>
      <c r="AY167">
        <v>3.9649999999999999</v>
      </c>
      <c r="AZ167">
        <v>4.3760000000000003</v>
      </c>
      <c r="BA167">
        <v>4.4749999999999996</v>
      </c>
      <c r="BB167">
        <v>4.4359999999999999</v>
      </c>
      <c r="BC167">
        <v>4.4210000000000003</v>
      </c>
      <c r="BD167">
        <v>4.0860000000000003</v>
      </c>
      <c r="BE167">
        <v>3.67</v>
      </c>
      <c r="BF167">
        <v>3.8660000000000001</v>
      </c>
      <c r="BG167">
        <v>4.5510000000000002</v>
      </c>
      <c r="BH167">
        <v>3.5960000000000001</v>
      </c>
      <c r="BI167">
        <v>4.5090000000000003</v>
      </c>
      <c r="BJ167">
        <v>4.2300000000000004</v>
      </c>
      <c r="BK167">
        <v>4.016</v>
      </c>
      <c r="BL167">
        <v>3.8759999999999999</v>
      </c>
      <c r="BM167">
        <v>3.91</v>
      </c>
      <c r="BN167">
        <v>4.2880000000000003</v>
      </c>
      <c r="BO167">
        <v>4.0039999999999996</v>
      </c>
      <c r="BP167">
        <v>4.1820000000000004</v>
      </c>
      <c r="BQ167">
        <v>4.4279999999999999</v>
      </c>
      <c r="BR167">
        <v>4.0940000000000003</v>
      </c>
      <c r="BS167">
        <v>3.7770000000000001</v>
      </c>
      <c r="BT167">
        <v>3.7519999999999998</v>
      </c>
      <c r="BU167">
        <v>4.3869999999999996</v>
      </c>
      <c r="BV167">
        <v>3.9950000000000001</v>
      </c>
      <c r="BW167">
        <v>4.4269999999999996</v>
      </c>
      <c r="BX167">
        <v>4.3529999999999998</v>
      </c>
      <c r="BY167">
        <v>4.048</v>
      </c>
      <c r="BZ167">
        <v>4.0590000000000002</v>
      </c>
      <c r="CA167">
        <v>3.5619999999999998</v>
      </c>
      <c r="CB167">
        <v>4.3460000000000001</v>
      </c>
      <c r="CC167">
        <v>4.2</v>
      </c>
      <c r="CD167">
        <v>4.0970000000000004</v>
      </c>
      <c r="CE167">
        <v>4.0430000000000001</v>
      </c>
      <c r="CF167">
        <v>4.0330000000000004</v>
      </c>
      <c r="CG167">
        <v>3.9279999999999999</v>
      </c>
      <c r="CH167">
        <v>3.78</v>
      </c>
      <c r="CI167">
        <v>4.9509999999999996</v>
      </c>
      <c r="CJ167">
        <v>4.5709999999999997</v>
      </c>
      <c r="CK167">
        <v>4.6159999999999997</v>
      </c>
      <c r="CL167">
        <v>4.532</v>
      </c>
      <c r="CM167">
        <v>4.2009999999999996</v>
      </c>
      <c r="CN167">
        <v>4.1280000000000001</v>
      </c>
      <c r="CO167">
        <v>3.7360000000000002</v>
      </c>
      <c r="CP167">
        <v>4.7460000000000004</v>
      </c>
      <c r="CQ167">
        <v>4.5369999999999999</v>
      </c>
      <c r="CR167">
        <v>4.625</v>
      </c>
      <c r="CS167">
        <v>4.3639999999999999</v>
      </c>
      <c r="CT167">
        <v>4.3760000000000003</v>
      </c>
      <c r="CU167">
        <v>4.375</v>
      </c>
      <c r="CV167">
        <v>4.2720000000000002</v>
      </c>
      <c r="CW167">
        <v>4.8339999999999996</v>
      </c>
      <c r="CX167">
        <v>4.843</v>
      </c>
      <c r="CY167">
        <v>4.7990000000000004</v>
      </c>
      <c r="CZ167">
        <v>4.4939999999999998</v>
      </c>
    </row>
    <row r="168" spans="1:104" hidden="1" x14ac:dyDescent="0.35">
      <c r="A168" s="1">
        <v>45692</v>
      </c>
      <c r="B168">
        <v>358</v>
      </c>
      <c r="C168">
        <v>9</v>
      </c>
      <c r="D168">
        <v>1</v>
      </c>
      <c r="E168">
        <v>122</v>
      </c>
      <c r="F168">
        <v>8</v>
      </c>
      <c r="G168">
        <v>2</v>
      </c>
      <c r="H168">
        <v>351</v>
      </c>
      <c r="I168" t="s">
        <v>123</v>
      </c>
      <c r="J168" t="s">
        <v>124</v>
      </c>
      <c r="K168" t="s">
        <v>138</v>
      </c>
      <c r="L168" t="s">
        <v>139</v>
      </c>
      <c r="M168" t="s">
        <v>250</v>
      </c>
      <c r="N168" t="s">
        <v>24</v>
      </c>
      <c r="O168">
        <v>3.133</v>
      </c>
      <c r="P168">
        <v>3.1070000000000002</v>
      </c>
      <c r="Q168">
        <v>3.4470000000000001</v>
      </c>
      <c r="R168">
        <v>3.125</v>
      </c>
      <c r="S168">
        <v>2.9820000000000002</v>
      </c>
      <c r="T168">
        <v>3.3559999999999999</v>
      </c>
      <c r="U168">
        <v>3.1970000000000001</v>
      </c>
      <c r="V168">
        <v>3.7450000000000001</v>
      </c>
      <c r="W168">
        <v>3.4169999999999998</v>
      </c>
      <c r="X168">
        <v>3.6640000000000001</v>
      </c>
      <c r="Y168">
        <v>3.03</v>
      </c>
      <c r="Z168">
        <v>3.46</v>
      </c>
      <c r="AA168">
        <v>3.2480000000000002</v>
      </c>
      <c r="AB168">
        <v>3.085</v>
      </c>
      <c r="AC168">
        <v>3.2069999999999999</v>
      </c>
      <c r="AD168">
        <v>2.9790000000000001</v>
      </c>
      <c r="AE168">
        <v>3.331</v>
      </c>
      <c r="AF168">
        <v>3.4990000000000001</v>
      </c>
      <c r="AG168">
        <v>3.62</v>
      </c>
      <c r="AH168">
        <v>3.2360000000000002</v>
      </c>
      <c r="AI168">
        <v>3.1989999999999998</v>
      </c>
      <c r="AJ168">
        <v>2.7970000000000002</v>
      </c>
      <c r="AK168">
        <v>2.8180000000000001</v>
      </c>
      <c r="AL168">
        <v>3.19</v>
      </c>
      <c r="AM168">
        <v>3.0750000000000002</v>
      </c>
      <c r="AN168">
        <v>3.395</v>
      </c>
      <c r="AO168">
        <v>3.2690000000000001</v>
      </c>
      <c r="AP168">
        <v>3.2410000000000001</v>
      </c>
      <c r="AQ168">
        <v>2.9540000000000002</v>
      </c>
      <c r="AR168">
        <v>3.1139999999999999</v>
      </c>
      <c r="AS168">
        <v>3.6440000000000001</v>
      </c>
      <c r="AT168">
        <v>3.383</v>
      </c>
      <c r="AU168">
        <v>3.3559999999999999</v>
      </c>
      <c r="AV168">
        <v>3.0569999999999999</v>
      </c>
      <c r="AW168">
        <v>3.3570000000000002</v>
      </c>
      <c r="AX168">
        <v>2.968</v>
      </c>
      <c r="AY168">
        <v>3.0030000000000001</v>
      </c>
      <c r="AZ168">
        <v>3.2549999999999999</v>
      </c>
      <c r="BA168">
        <v>3.1459999999999999</v>
      </c>
      <c r="BB168">
        <v>3.3820000000000001</v>
      </c>
      <c r="BC168">
        <v>3.2839999999999998</v>
      </c>
      <c r="BD168">
        <v>3.1360000000000001</v>
      </c>
      <c r="BE168">
        <v>2.8180000000000001</v>
      </c>
      <c r="BF168">
        <v>2.8940000000000001</v>
      </c>
      <c r="BG168">
        <v>3.4729999999999999</v>
      </c>
      <c r="BH168">
        <v>2.7429999999999999</v>
      </c>
      <c r="BI168">
        <v>3.4390000000000001</v>
      </c>
      <c r="BJ168">
        <v>3.2370000000000001</v>
      </c>
      <c r="BK168">
        <v>3.085</v>
      </c>
      <c r="BL168">
        <v>3.0379999999999998</v>
      </c>
      <c r="BM168">
        <v>2.9670000000000001</v>
      </c>
      <c r="BN168">
        <v>3.234</v>
      </c>
      <c r="BO168">
        <v>2.8889999999999998</v>
      </c>
      <c r="BP168">
        <v>3.1859999999999999</v>
      </c>
      <c r="BQ168">
        <v>3.4449999999999998</v>
      </c>
      <c r="BR168">
        <v>3.18</v>
      </c>
      <c r="BS168">
        <v>2.8940000000000001</v>
      </c>
      <c r="BT168">
        <v>2.9409999999999998</v>
      </c>
      <c r="BU168">
        <v>3.1890000000000001</v>
      </c>
      <c r="BV168">
        <v>2.9929999999999999</v>
      </c>
      <c r="BW168">
        <v>3.4289999999999998</v>
      </c>
      <c r="BX168">
        <v>3.3849999999999998</v>
      </c>
      <c r="BY168">
        <v>3.14</v>
      </c>
      <c r="BZ168">
        <v>3.08</v>
      </c>
      <c r="CA168">
        <v>2.726</v>
      </c>
      <c r="CB168">
        <v>3.3340000000000001</v>
      </c>
      <c r="CC168">
        <v>3.1480000000000001</v>
      </c>
      <c r="CD168">
        <v>3.18</v>
      </c>
      <c r="CE168">
        <v>3.0390000000000001</v>
      </c>
      <c r="CF168">
        <v>3.0609999999999999</v>
      </c>
      <c r="CG168">
        <v>2.956</v>
      </c>
      <c r="CH168">
        <v>2.802</v>
      </c>
      <c r="CI168">
        <v>3.5139999999999998</v>
      </c>
      <c r="CJ168">
        <v>3.2210000000000001</v>
      </c>
      <c r="CK168">
        <v>3.2709999999999999</v>
      </c>
      <c r="CL168">
        <v>3.2639999999999998</v>
      </c>
      <c r="CM168">
        <v>3.05</v>
      </c>
      <c r="CN168">
        <v>3.1120000000000001</v>
      </c>
      <c r="CO168">
        <v>2.7690000000000001</v>
      </c>
      <c r="CP168">
        <v>3.3919999999999999</v>
      </c>
      <c r="CQ168">
        <v>3.3370000000000002</v>
      </c>
      <c r="CR168">
        <v>3.4</v>
      </c>
      <c r="CS168">
        <v>3.2730000000000001</v>
      </c>
      <c r="CT168">
        <v>3.21</v>
      </c>
      <c r="CU168">
        <v>3.1339999999999999</v>
      </c>
      <c r="CV168">
        <v>3.0419999999999998</v>
      </c>
      <c r="CW168">
        <v>3.5030000000000001</v>
      </c>
      <c r="CX168">
        <v>3.57</v>
      </c>
      <c r="CY168">
        <v>3.5960000000000001</v>
      </c>
      <c r="CZ168">
        <v>3.37</v>
      </c>
    </row>
    <row r="169" spans="1:104" hidden="1" x14ac:dyDescent="0.35">
      <c r="A169" s="1">
        <v>45692</v>
      </c>
      <c r="B169">
        <v>359</v>
      </c>
      <c r="C169">
        <v>9</v>
      </c>
      <c r="D169">
        <v>1</v>
      </c>
      <c r="E169">
        <v>123</v>
      </c>
      <c r="F169">
        <v>9</v>
      </c>
      <c r="G169">
        <v>2</v>
      </c>
      <c r="H169">
        <v>351</v>
      </c>
      <c r="I169" t="s">
        <v>123</v>
      </c>
      <c r="J169" t="s">
        <v>124</v>
      </c>
      <c r="K169" t="s">
        <v>140</v>
      </c>
      <c r="L169" t="s">
        <v>141</v>
      </c>
      <c r="M169" t="s">
        <v>250</v>
      </c>
      <c r="N169" t="s">
        <v>24</v>
      </c>
      <c r="O169">
        <v>1.224</v>
      </c>
      <c r="P169">
        <v>1.2350000000000001</v>
      </c>
      <c r="Q169">
        <v>1.4830000000000001</v>
      </c>
      <c r="R169">
        <v>1.389</v>
      </c>
      <c r="S169">
        <v>1.2729999999999999</v>
      </c>
      <c r="T169">
        <v>1.24</v>
      </c>
      <c r="U169">
        <v>1.214</v>
      </c>
      <c r="V169">
        <v>1.333</v>
      </c>
      <c r="W169">
        <v>1.3080000000000001</v>
      </c>
      <c r="X169">
        <v>1.504</v>
      </c>
      <c r="Y169">
        <v>1.371</v>
      </c>
      <c r="Z169">
        <v>1.218</v>
      </c>
      <c r="AA169">
        <v>1.196</v>
      </c>
      <c r="AB169">
        <v>1.1719999999999999</v>
      </c>
      <c r="AC169">
        <v>1.024</v>
      </c>
      <c r="AD169">
        <v>0.98799999999999999</v>
      </c>
      <c r="AE169">
        <v>1.379</v>
      </c>
      <c r="AF169">
        <v>1.736</v>
      </c>
      <c r="AG169">
        <v>1.3320000000000001</v>
      </c>
      <c r="AH169">
        <v>1.0940000000000001</v>
      </c>
      <c r="AI169">
        <v>1.27</v>
      </c>
      <c r="AJ169">
        <v>1.071</v>
      </c>
      <c r="AK169">
        <v>1.125</v>
      </c>
      <c r="AL169">
        <v>1.514</v>
      </c>
      <c r="AM169">
        <v>1.492</v>
      </c>
      <c r="AN169">
        <v>1.29</v>
      </c>
      <c r="AO169">
        <v>1.2190000000000001</v>
      </c>
      <c r="AP169">
        <v>1.202</v>
      </c>
      <c r="AQ169">
        <v>1.123</v>
      </c>
      <c r="AR169">
        <v>1.05</v>
      </c>
      <c r="AS169">
        <v>1.3540000000000001</v>
      </c>
      <c r="AT169">
        <v>1.3460000000000001</v>
      </c>
      <c r="AU169">
        <v>1.137</v>
      </c>
      <c r="AV169">
        <v>1.0349999999999999</v>
      </c>
      <c r="AW169">
        <v>1.4259999999999999</v>
      </c>
      <c r="AX169">
        <v>1.1879999999999999</v>
      </c>
      <c r="AY169">
        <v>1.173</v>
      </c>
      <c r="AZ169">
        <v>1.4019999999999999</v>
      </c>
      <c r="BA169">
        <v>1.5569999999999999</v>
      </c>
      <c r="BB169">
        <v>1.2509999999999999</v>
      </c>
      <c r="BC169">
        <v>1.383</v>
      </c>
      <c r="BD169">
        <v>1.159</v>
      </c>
      <c r="BE169">
        <v>1.014</v>
      </c>
      <c r="BF169">
        <v>1.135</v>
      </c>
      <c r="BG169">
        <v>1.341</v>
      </c>
      <c r="BH169">
        <v>1.0740000000000001</v>
      </c>
      <c r="BI169">
        <v>1.34</v>
      </c>
      <c r="BJ169">
        <v>1.2430000000000001</v>
      </c>
      <c r="BK169">
        <v>1.099</v>
      </c>
      <c r="BL169">
        <v>1.0429999999999999</v>
      </c>
      <c r="BM169">
        <v>1.1439999999999999</v>
      </c>
      <c r="BN169">
        <v>1.365</v>
      </c>
      <c r="BO169">
        <v>1.286</v>
      </c>
      <c r="BP169">
        <v>1.204</v>
      </c>
      <c r="BQ169">
        <v>1.236</v>
      </c>
      <c r="BR169">
        <v>1.1040000000000001</v>
      </c>
      <c r="BS169">
        <v>1.038</v>
      </c>
      <c r="BT169">
        <v>0.995</v>
      </c>
      <c r="BU169">
        <v>1.4710000000000001</v>
      </c>
      <c r="BV169">
        <v>1.2330000000000001</v>
      </c>
      <c r="BW169">
        <v>1.2410000000000001</v>
      </c>
      <c r="BX169">
        <v>1.1759999999999999</v>
      </c>
      <c r="BY169">
        <v>1.216</v>
      </c>
      <c r="BZ169">
        <v>1.18</v>
      </c>
      <c r="CA169">
        <v>1.0580000000000001</v>
      </c>
      <c r="CB169">
        <v>1.2749999999999999</v>
      </c>
      <c r="CC169">
        <v>1.292</v>
      </c>
      <c r="CD169">
        <v>1.1120000000000001</v>
      </c>
      <c r="CE169">
        <v>1.2230000000000001</v>
      </c>
      <c r="CF169">
        <v>1.1299999999999999</v>
      </c>
      <c r="CG169">
        <v>1.1439999999999999</v>
      </c>
      <c r="CH169">
        <v>1.1890000000000001</v>
      </c>
      <c r="CI169">
        <v>1.764</v>
      </c>
      <c r="CJ169">
        <v>1.657</v>
      </c>
      <c r="CK169">
        <v>1.5880000000000001</v>
      </c>
      <c r="CL169">
        <v>1.5509999999999999</v>
      </c>
      <c r="CM169">
        <v>1.377</v>
      </c>
      <c r="CN169">
        <v>1.27</v>
      </c>
      <c r="CO169">
        <v>1.179</v>
      </c>
      <c r="CP169">
        <v>1.629</v>
      </c>
      <c r="CQ169">
        <v>1.4159999999999999</v>
      </c>
      <c r="CR169">
        <v>1.4790000000000001</v>
      </c>
      <c r="CS169">
        <v>1.353</v>
      </c>
      <c r="CT169">
        <v>1.4259999999999999</v>
      </c>
      <c r="CU169">
        <v>1.5089999999999999</v>
      </c>
      <c r="CV169">
        <v>1.4930000000000001</v>
      </c>
      <c r="CW169">
        <v>1.742</v>
      </c>
      <c r="CX169">
        <v>1.5960000000000001</v>
      </c>
      <c r="CY169">
        <v>1.474</v>
      </c>
      <c r="CZ169">
        <v>1.387</v>
      </c>
    </row>
    <row r="170" spans="1:104" hidden="1" x14ac:dyDescent="0.35">
      <c r="A170" s="1">
        <v>45692</v>
      </c>
      <c r="B170">
        <v>360</v>
      </c>
      <c r="C170">
        <v>9</v>
      </c>
      <c r="D170">
        <v>1</v>
      </c>
      <c r="E170">
        <v>124</v>
      </c>
      <c r="F170">
        <v>10</v>
      </c>
      <c r="G170">
        <v>2</v>
      </c>
      <c r="H170">
        <v>351</v>
      </c>
      <c r="I170" t="s">
        <v>123</v>
      </c>
      <c r="J170" t="s">
        <v>124</v>
      </c>
      <c r="K170" t="s">
        <v>142</v>
      </c>
      <c r="L170" t="s">
        <v>143</v>
      </c>
      <c r="M170" t="s">
        <v>250</v>
      </c>
      <c r="N170" t="s">
        <v>19</v>
      </c>
      <c r="O170">
        <v>54.869</v>
      </c>
      <c r="P170">
        <v>55.561</v>
      </c>
      <c r="Q170">
        <v>53.369</v>
      </c>
      <c r="R170">
        <v>53.720999999999997</v>
      </c>
      <c r="S170">
        <v>52.298999999999999</v>
      </c>
      <c r="T170">
        <v>52.718000000000004</v>
      </c>
      <c r="U170">
        <v>56.564</v>
      </c>
      <c r="V170">
        <v>55.195999999999998</v>
      </c>
      <c r="W170">
        <v>55.537999999999997</v>
      </c>
      <c r="X170">
        <v>52.661000000000001</v>
      </c>
      <c r="Y170">
        <v>52.511000000000003</v>
      </c>
      <c r="Z170">
        <v>51.966999999999999</v>
      </c>
      <c r="AA170">
        <v>51.621000000000002</v>
      </c>
      <c r="AB170">
        <v>57.975000000000001</v>
      </c>
      <c r="AC170">
        <v>60.616999999999997</v>
      </c>
      <c r="AD170">
        <v>58.037999999999997</v>
      </c>
      <c r="AE170">
        <v>53.648000000000003</v>
      </c>
      <c r="AF170">
        <v>54.499000000000002</v>
      </c>
      <c r="AG170">
        <v>52.600999999999999</v>
      </c>
      <c r="AH170">
        <v>48.994999999999997</v>
      </c>
      <c r="AI170">
        <v>53.235999999999997</v>
      </c>
      <c r="AJ170">
        <v>52.204999999999998</v>
      </c>
      <c r="AK170">
        <v>55.040999999999997</v>
      </c>
      <c r="AL170">
        <v>52.688000000000002</v>
      </c>
      <c r="AM170">
        <v>52.35</v>
      </c>
      <c r="AN170">
        <v>51.453000000000003</v>
      </c>
      <c r="AO170">
        <v>53.212000000000003</v>
      </c>
      <c r="AP170">
        <v>53.582000000000001</v>
      </c>
      <c r="AQ170">
        <v>54.978000000000002</v>
      </c>
      <c r="AR170">
        <v>59.677999999999997</v>
      </c>
      <c r="AS170">
        <v>56.738</v>
      </c>
      <c r="AT170">
        <v>53.963000000000001</v>
      </c>
      <c r="AU170">
        <v>53.155999999999999</v>
      </c>
      <c r="AV170">
        <v>54.25</v>
      </c>
      <c r="AW170">
        <v>53.994</v>
      </c>
      <c r="AX170">
        <v>55.412999999999997</v>
      </c>
      <c r="AY170">
        <v>55.164999999999999</v>
      </c>
      <c r="AZ170">
        <v>52.183999999999997</v>
      </c>
      <c r="BA170">
        <v>51.776000000000003</v>
      </c>
      <c r="BB170">
        <v>51.854999999999997</v>
      </c>
      <c r="BC170">
        <v>49.918999999999997</v>
      </c>
      <c r="BD170">
        <v>53.228999999999999</v>
      </c>
      <c r="BE170">
        <v>55.884</v>
      </c>
      <c r="BF170">
        <v>56.640999999999998</v>
      </c>
      <c r="BG170">
        <v>53.064</v>
      </c>
      <c r="BH170">
        <v>45.771000000000001</v>
      </c>
      <c r="BI170">
        <v>52.843000000000004</v>
      </c>
      <c r="BJ170">
        <v>51.89</v>
      </c>
      <c r="BK170">
        <v>54.747</v>
      </c>
      <c r="BL170">
        <v>54.683999999999997</v>
      </c>
      <c r="BM170">
        <v>55.804000000000002</v>
      </c>
      <c r="BN170">
        <v>52.83</v>
      </c>
      <c r="BO170">
        <v>52.457000000000001</v>
      </c>
      <c r="BP170">
        <v>52.459000000000003</v>
      </c>
      <c r="BQ170">
        <v>53.639000000000003</v>
      </c>
      <c r="BR170">
        <v>53.343000000000004</v>
      </c>
      <c r="BS170">
        <v>53.289000000000001</v>
      </c>
      <c r="BT170">
        <v>54.37</v>
      </c>
      <c r="BU170">
        <v>53.152999999999999</v>
      </c>
      <c r="BV170">
        <v>52.765000000000001</v>
      </c>
      <c r="BW170">
        <v>51.896000000000001</v>
      </c>
      <c r="BX170">
        <v>51.067</v>
      </c>
      <c r="BY170">
        <v>53.762999999999998</v>
      </c>
      <c r="BZ170">
        <v>54.231000000000002</v>
      </c>
      <c r="CA170">
        <v>54.673999999999999</v>
      </c>
      <c r="CB170">
        <v>53.317999999999998</v>
      </c>
      <c r="CC170">
        <v>55.956000000000003</v>
      </c>
      <c r="CD170">
        <v>53.435000000000002</v>
      </c>
      <c r="CE170">
        <v>52.475999999999999</v>
      </c>
      <c r="CF170">
        <v>53.003</v>
      </c>
      <c r="CG170">
        <v>54.564</v>
      </c>
      <c r="CH170">
        <v>55.715000000000003</v>
      </c>
      <c r="CI170">
        <v>53.54</v>
      </c>
      <c r="CJ170">
        <v>53.16</v>
      </c>
      <c r="CK170">
        <v>52.094000000000001</v>
      </c>
      <c r="CL170">
        <v>50.124000000000002</v>
      </c>
      <c r="CM170">
        <v>54.24</v>
      </c>
      <c r="CN170">
        <v>56.491</v>
      </c>
      <c r="CO170">
        <v>54.667000000000002</v>
      </c>
      <c r="CP170">
        <v>53.726999999999997</v>
      </c>
      <c r="CQ170">
        <v>52.468000000000004</v>
      </c>
      <c r="CR170">
        <v>52.795000000000002</v>
      </c>
      <c r="CS170">
        <v>52.866999999999997</v>
      </c>
      <c r="CT170">
        <v>55.79</v>
      </c>
      <c r="CU170">
        <v>54.761000000000003</v>
      </c>
      <c r="CV170">
        <v>56.948999999999998</v>
      </c>
      <c r="CW170">
        <v>56</v>
      </c>
      <c r="CX170">
        <v>55.046999999999997</v>
      </c>
      <c r="CY170">
        <v>52.478999999999999</v>
      </c>
      <c r="CZ170">
        <v>53.874000000000002</v>
      </c>
    </row>
    <row r="171" spans="1:104" hidden="1" x14ac:dyDescent="0.35">
      <c r="A171" s="1">
        <v>45692</v>
      </c>
      <c r="B171">
        <v>361</v>
      </c>
      <c r="C171">
        <v>9</v>
      </c>
      <c r="D171">
        <v>1</v>
      </c>
      <c r="E171">
        <v>125</v>
      </c>
      <c r="F171">
        <v>11</v>
      </c>
      <c r="G171">
        <v>2</v>
      </c>
      <c r="H171">
        <v>351</v>
      </c>
      <c r="I171" t="s">
        <v>123</v>
      </c>
      <c r="J171" t="s">
        <v>124</v>
      </c>
      <c r="K171" t="s">
        <v>144</v>
      </c>
      <c r="L171" t="s">
        <v>145</v>
      </c>
      <c r="M171" t="s">
        <v>250</v>
      </c>
      <c r="N171" t="s">
        <v>24</v>
      </c>
      <c r="O171">
        <v>1.01</v>
      </c>
      <c r="P171">
        <v>1.0509999999999999</v>
      </c>
      <c r="Q171">
        <v>1.117</v>
      </c>
      <c r="R171">
        <v>1.071</v>
      </c>
      <c r="S171">
        <v>1.0109999999999999</v>
      </c>
      <c r="T171">
        <v>1.1930000000000001</v>
      </c>
      <c r="U171">
        <v>1.0620000000000001</v>
      </c>
      <c r="V171">
        <v>1.32</v>
      </c>
      <c r="W171">
        <v>1.1279999999999999</v>
      </c>
      <c r="X171">
        <v>1.238</v>
      </c>
      <c r="Y171">
        <v>1.06</v>
      </c>
      <c r="Z171">
        <v>1.246</v>
      </c>
      <c r="AA171">
        <v>1.2010000000000001</v>
      </c>
      <c r="AB171">
        <v>1.0860000000000001</v>
      </c>
      <c r="AC171">
        <v>1.1299999999999999</v>
      </c>
      <c r="AD171">
        <v>1.103</v>
      </c>
      <c r="AE171">
        <v>1.2030000000000001</v>
      </c>
      <c r="AF171">
        <v>1.1259999999999999</v>
      </c>
      <c r="AG171">
        <v>1.3240000000000001</v>
      </c>
      <c r="AH171">
        <v>1.089</v>
      </c>
      <c r="AI171">
        <v>1.2070000000000001</v>
      </c>
      <c r="AJ171">
        <v>0.98799999999999999</v>
      </c>
      <c r="AK171">
        <v>0.94899999999999995</v>
      </c>
      <c r="AL171">
        <v>1.0489999999999999</v>
      </c>
      <c r="AM171">
        <v>1.0720000000000001</v>
      </c>
      <c r="AN171">
        <v>1.21</v>
      </c>
      <c r="AO171">
        <v>1.1240000000000001</v>
      </c>
      <c r="AP171">
        <v>1.167</v>
      </c>
      <c r="AQ171">
        <v>0.95199999999999996</v>
      </c>
      <c r="AR171">
        <v>1.052</v>
      </c>
      <c r="AS171">
        <v>1.155</v>
      </c>
      <c r="AT171">
        <v>1.1819999999999999</v>
      </c>
      <c r="AU171">
        <v>1.177</v>
      </c>
      <c r="AV171">
        <v>0.97699999999999998</v>
      </c>
      <c r="AW171">
        <v>1.1140000000000001</v>
      </c>
      <c r="AX171">
        <v>1.0149999999999999</v>
      </c>
      <c r="AY171">
        <v>1.032</v>
      </c>
      <c r="AZ171">
        <v>1.0329999999999999</v>
      </c>
      <c r="BA171">
        <v>0.99299999999999999</v>
      </c>
      <c r="BB171">
        <v>1.2110000000000001</v>
      </c>
      <c r="BC171">
        <v>1.1990000000000001</v>
      </c>
      <c r="BD171">
        <v>1.0229999999999999</v>
      </c>
      <c r="BE171">
        <v>0.96699999999999997</v>
      </c>
      <c r="BF171">
        <v>1.0089999999999999</v>
      </c>
      <c r="BG171">
        <v>1.1279999999999999</v>
      </c>
      <c r="BH171">
        <v>0.92800000000000005</v>
      </c>
      <c r="BI171">
        <v>1.2749999999999999</v>
      </c>
      <c r="BJ171">
        <v>1.143</v>
      </c>
      <c r="BK171">
        <v>1.119</v>
      </c>
      <c r="BL171">
        <v>0.98199999999999998</v>
      </c>
      <c r="BM171">
        <v>1.0109999999999999</v>
      </c>
      <c r="BN171">
        <v>0.88200000000000001</v>
      </c>
      <c r="BO171">
        <v>0.99</v>
      </c>
      <c r="BP171">
        <v>1.1100000000000001</v>
      </c>
      <c r="BQ171">
        <v>1.165</v>
      </c>
      <c r="BR171">
        <v>1.107</v>
      </c>
      <c r="BS171">
        <v>1.0169999999999999</v>
      </c>
      <c r="BT171">
        <v>0.998</v>
      </c>
      <c r="BU171">
        <v>0.94199999999999995</v>
      </c>
      <c r="BV171">
        <v>0.92800000000000005</v>
      </c>
      <c r="BW171">
        <v>1.1910000000000001</v>
      </c>
      <c r="BX171">
        <v>1.222</v>
      </c>
      <c r="BY171">
        <v>0.98399999999999999</v>
      </c>
      <c r="BZ171">
        <v>1.002</v>
      </c>
      <c r="CA171">
        <v>0.93200000000000005</v>
      </c>
      <c r="CB171">
        <v>1.042</v>
      </c>
      <c r="CC171">
        <v>1.119</v>
      </c>
      <c r="CD171">
        <v>1.0640000000000001</v>
      </c>
      <c r="CE171">
        <v>1.0660000000000001</v>
      </c>
      <c r="CF171">
        <v>1.119</v>
      </c>
      <c r="CG171">
        <v>0.97599999999999998</v>
      </c>
      <c r="CH171">
        <v>0.90200000000000002</v>
      </c>
      <c r="CI171">
        <v>1.163</v>
      </c>
      <c r="CJ171">
        <v>1.0669999999999999</v>
      </c>
      <c r="CK171">
        <v>1.1579999999999999</v>
      </c>
      <c r="CL171">
        <v>1.089</v>
      </c>
      <c r="CM171">
        <v>1.075</v>
      </c>
      <c r="CN171">
        <v>1.0569999999999999</v>
      </c>
      <c r="CO171">
        <v>0.9</v>
      </c>
      <c r="CP171">
        <v>1.07</v>
      </c>
      <c r="CQ171">
        <v>1.0589999999999999</v>
      </c>
      <c r="CR171">
        <v>1.284</v>
      </c>
      <c r="CS171">
        <v>1.125</v>
      </c>
      <c r="CT171">
        <v>1.016</v>
      </c>
      <c r="CU171">
        <v>1.0629999999999999</v>
      </c>
      <c r="CV171">
        <v>1.0469999999999999</v>
      </c>
      <c r="CW171">
        <v>1.008</v>
      </c>
      <c r="CX171">
        <v>1.1160000000000001</v>
      </c>
      <c r="CY171">
        <v>1.0920000000000001</v>
      </c>
      <c r="CZ171">
        <v>1.1459999999999999</v>
      </c>
    </row>
    <row r="172" spans="1:104" hidden="1" x14ac:dyDescent="0.35">
      <c r="A172" s="1">
        <v>45692</v>
      </c>
      <c r="B172">
        <v>362</v>
      </c>
      <c r="C172">
        <v>9</v>
      </c>
      <c r="D172">
        <v>1</v>
      </c>
      <c r="E172">
        <v>126</v>
      </c>
      <c r="F172">
        <v>12</v>
      </c>
      <c r="G172">
        <v>2</v>
      </c>
      <c r="H172">
        <v>351</v>
      </c>
      <c r="I172" t="s">
        <v>123</v>
      </c>
      <c r="J172" t="s">
        <v>124</v>
      </c>
      <c r="K172" t="s">
        <v>146</v>
      </c>
      <c r="L172" t="s">
        <v>147</v>
      </c>
      <c r="M172" t="s">
        <v>250</v>
      </c>
      <c r="N172" t="s">
        <v>24</v>
      </c>
      <c r="O172">
        <v>30.855</v>
      </c>
      <c r="P172">
        <v>30.177</v>
      </c>
      <c r="Q172">
        <v>31.192</v>
      </c>
      <c r="R172">
        <v>31.338000000000001</v>
      </c>
      <c r="S172">
        <v>32.228000000000002</v>
      </c>
      <c r="T172">
        <v>32.530999999999999</v>
      </c>
      <c r="U172">
        <v>29.385000000000002</v>
      </c>
      <c r="V172">
        <v>30.965</v>
      </c>
      <c r="W172">
        <v>30.538</v>
      </c>
      <c r="X172">
        <v>31.762</v>
      </c>
      <c r="Y172">
        <v>31.687000000000001</v>
      </c>
      <c r="Z172">
        <v>32.926000000000002</v>
      </c>
      <c r="AA172">
        <v>31.687000000000001</v>
      </c>
      <c r="AB172">
        <v>28.094999999999999</v>
      </c>
      <c r="AC172">
        <v>25.754999999999999</v>
      </c>
      <c r="AD172">
        <v>28.390999999999998</v>
      </c>
      <c r="AE172">
        <v>30.757999999999999</v>
      </c>
      <c r="AF172">
        <v>30.14</v>
      </c>
      <c r="AG172">
        <v>32.226999999999997</v>
      </c>
      <c r="AH172">
        <v>30.577999999999999</v>
      </c>
      <c r="AI172">
        <v>32.616</v>
      </c>
      <c r="AJ172">
        <v>29.641999999999999</v>
      </c>
      <c r="AK172">
        <v>30.788</v>
      </c>
      <c r="AL172">
        <v>31.501999999999999</v>
      </c>
      <c r="AM172">
        <v>32.045000000000002</v>
      </c>
      <c r="AN172">
        <v>33.076000000000001</v>
      </c>
      <c r="AO172">
        <v>31.37</v>
      </c>
      <c r="AP172">
        <v>32.118000000000002</v>
      </c>
      <c r="AQ172">
        <v>30.491</v>
      </c>
      <c r="AR172">
        <v>26.484999999999999</v>
      </c>
      <c r="AS172">
        <v>28.372</v>
      </c>
      <c r="AT172">
        <v>30.667999999999999</v>
      </c>
      <c r="AU172">
        <v>31.628</v>
      </c>
      <c r="AV172">
        <v>31.494</v>
      </c>
      <c r="AW172">
        <v>28.890999999999998</v>
      </c>
      <c r="AX172">
        <v>30.408999999999999</v>
      </c>
      <c r="AY172">
        <v>30.588999999999999</v>
      </c>
      <c r="AZ172">
        <v>31.414999999999999</v>
      </c>
      <c r="BA172">
        <v>31.975999999999999</v>
      </c>
      <c r="BB172">
        <v>32.356999999999999</v>
      </c>
      <c r="BC172">
        <v>31.109000000000002</v>
      </c>
      <c r="BD172">
        <v>31.42</v>
      </c>
      <c r="BE172">
        <v>29.835000000000001</v>
      </c>
      <c r="BF172">
        <v>29.393999999999998</v>
      </c>
      <c r="BG172">
        <v>30.652000000000001</v>
      </c>
      <c r="BH172">
        <v>26.472000000000001</v>
      </c>
      <c r="BI172">
        <v>32.177999999999997</v>
      </c>
      <c r="BJ172">
        <v>30.939</v>
      </c>
      <c r="BK172">
        <v>30.603000000000002</v>
      </c>
      <c r="BL172">
        <v>30.902999999999999</v>
      </c>
      <c r="BM172">
        <v>29.984999999999999</v>
      </c>
      <c r="BN172">
        <v>31.192</v>
      </c>
      <c r="BO172">
        <v>31.347999999999999</v>
      </c>
      <c r="BP172">
        <v>32.225999999999999</v>
      </c>
      <c r="BQ172">
        <v>31.83</v>
      </c>
      <c r="BR172">
        <v>31.696000000000002</v>
      </c>
      <c r="BS172">
        <v>32.162999999999997</v>
      </c>
      <c r="BT172">
        <v>30.257000000000001</v>
      </c>
      <c r="BU172">
        <v>30.882000000000001</v>
      </c>
      <c r="BV172">
        <v>30.745999999999999</v>
      </c>
      <c r="BW172">
        <v>32.18</v>
      </c>
      <c r="BX172">
        <v>32.590000000000003</v>
      </c>
      <c r="BY172">
        <v>31.172999999999998</v>
      </c>
      <c r="BZ172">
        <v>30.478000000000002</v>
      </c>
      <c r="CA172">
        <v>31.626999999999999</v>
      </c>
      <c r="CB172">
        <v>31.03</v>
      </c>
      <c r="CC172">
        <v>29.198</v>
      </c>
      <c r="CD172">
        <v>31.385999999999999</v>
      </c>
      <c r="CE172">
        <v>32.213999999999999</v>
      </c>
      <c r="CF172">
        <v>32.055</v>
      </c>
      <c r="CG172">
        <v>31.164000000000001</v>
      </c>
      <c r="CH172">
        <v>29.87</v>
      </c>
      <c r="CI172">
        <v>31.172999999999998</v>
      </c>
      <c r="CJ172">
        <v>30.920999999999999</v>
      </c>
      <c r="CK172">
        <v>32.594000000000001</v>
      </c>
      <c r="CL172">
        <v>30.315999999999999</v>
      </c>
      <c r="CM172">
        <v>31.359000000000002</v>
      </c>
      <c r="CN172">
        <v>29.93</v>
      </c>
      <c r="CO172">
        <v>29.584</v>
      </c>
      <c r="CP172">
        <v>30.911999999999999</v>
      </c>
      <c r="CQ172">
        <v>31.899000000000001</v>
      </c>
      <c r="CR172">
        <v>32.183</v>
      </c>
      <c r="CS172">
        <v>32.061999999999998</v>
      </c>
      <c r="CT172">
        <v>31.457999999999998</v>
      </c>
      <c r="CU172">
        <v>31.907</v>
      </c>
      <c r="CV172">
        <v>30.495000000000001</v>
      </c>
      <c r="CW172">
        <v>30.018999999999998</v>
      </c>
      <c r="CX172">
        <v>30.568000000000001</v>
      </c>
      <c r="CY172">
        <v>33.255000000000003</v>
      </c>
      <c r="CZ172">
        <v>32.015000000000001</v>
      </c>
    </row>
    <row r="173" spans="1:104" hidden="1" x14ac:dyDescent="0.35">
      <c r="A173" s="1">
        <v>45692</v>
      </c>
      <c r="B173">
        <v>363</v>
      </c>
      <c r="C173">
        <v>9</v>
      </c>
      <c r="D173">
        <v>1</v>
      </c>
      <c r="E173">
        <v>127</v>
      </c>
      <c r="F173">
        <v>13</v>
      </c>
      <c r="G173">
        <v>2</v>
      </c>
      <c r="H173">
        <v>351</v>
      </c>
      <c r="I173" t="s">
        <v>123</v>
      </c>
      <c r="J173" t="s">
        <v>124</v>
      </c>
      <c r="K173" t="s">
        <v>148</v>
      </c>
      <c r="L173" t="s">
        <v>149</v>
      </c>
      <c r="M173" t="s">
        <v>250</v>
      </c>
      <c r="N173" t="s">
        <v>24</v>
      </c>
      <c r="O173">
        <v>15.117000000000001</v>
      </c>
      <c r="P173">
        <v>15.067</v>
      </c>
      <c r="Q173">
        <v>16.602</v>
      </c>
      <c r="R173">
        <v>15.683</v>
      </c>
      <c r="S173">
        <v>16.228000000000002</v>
      </c>
      <c r="T173">
        <v>15.753</v>
      </c>
      <c r="U173">
        <v>15.034000000000001</v>
      </c>
      <c r="V173">
        <v>14.85</v>
      </c>
      <c r="W173">
        <v>14.861000000000001</v>
      </c>
      <c r="X173">
        <v>16.664999999999999</v>
      </c>
      <c r="Y173">
        <v>16.52</v>
      </c>
      <c r="Z173">
        <v>15.85</v>
      </c>
      <c r="AA173">
        <v>17.577000000000002</v>
      </c>
      <c r="AB173">
        <v>14.680999999999999</v>
      </c>
      <c r="AC173">
        <v>14.603999999999999</v>
      </c>
      <c r="AD173">
        <v>14.461</v>
      </c>
      <c r="AE173">
        <v>16.585999999999999</v>
      </c>
      <c r="AF173">
        <v>16.056000000000001</v>
      </c>
      <c r="AG173">
        <v>16.079999999999998</v>
      </c>
      <c r="AH173">
        <v>21.512</v>
      </c>
      <c r="AI173">
        <v>14.939</v>
      </c>
      <c r="AJ173">
        <v>19.016999999999999</v>
      </c>
      <c r="AK173">
        <v>14.888</v>
      </c>
      <c r="AL173">
        <v>16.640999999999998</v>
      </c>
      <c r="AM173">
        <v>16.356999999999999</v>
      </c>
      <c r="AN173">
        <v>16.431000000000001</v>
      </c>
      <c r="AO173">
        <v>16.210999999999999</v>
      </c>
      <c r="AP173">
        <v>15.170999999999999</v>
      </c>
      <c r="AQ173">
        <v>15.509</v>
      </c>
      <c r="AR173">
        <v>14.654</v>
      </c>
      <c r="AS173">
        <v>15.938000000000001</v>
      </c>
      <c r="AT173">
        <v>16.283999999999999</v>
      </c>
      <c r="AU173">
        <v>16.108000000000001</v>
      </c>
      <c r="AV173">
        <v>15.106</v>
      </c>
      <c r="AW173">
        <v>18.091000000000001</v>
      </c>
      <c r="AX173">
        <v>15.206</v>
      </c>
      <c r="AY173">
        <v>15.09</v>
      </c>
      <c r="AZ173">
        <v>17.405000000000001</v>
      </c>
      <c r="BA173">
        <v>17.091000000000001</v>
      </c>
      <c r="BB173">
        <v>16.706</v>
      </c>
      <c r="BC173">
        <v>19.998000000000001</v>
      </c>
      <c r="BD173">
        <v>16.292000000000002</v>
      </c>
      <c r="BE173">
        <v>15.121</v>
      </c>
      <c r="BF173">
        <v>14.755000000000001</v>
      </c>
      <c r="BG173">
        <v>17.053000000000001</v>
      </c>
      <c r="BH173">
        <v>28.837</v>
      </c>
      <c r="BI173">
        <v>15.768000000000001</v>
      </c>
      <c r="BJ173">
        <v>18.100999999999999</v>
      </c>
      <c r="BK173">
        <v>15.417999999999999</v>
      </c>
      <c r="BL173">
        <v>15.266999999999999</v>
      </c>
      <c r="BM173">
        <v>15.004</v>
      </c>
      <c r="BN173">
        <v>16.744</v>
      </c>
      <c r="BO173">
        <v>16.934000000000001</v>
      </c>
      <c r="BP173">
        <v>16.157</v>
      </c>
      <c r="BQ173">
        <v>15.351000000000001</v>
      </c>
      <c r="BR173">
        <v>15.742000000000001</v>
      </c>
      <c r="BS173">
        <v>15.314</v>
      </c>
      <c r="BT173">
        <v>16.088000000000001</v>
      </c>
      <c r="BU173">
        <v>16.79</v>
      </c>
      <c r="BV173">
        <v>17.143000000000001</v>
      </c>
      <c r="BW173">
        <v>16.896999999999998</v>
      </c>
      <c r="BX173">
        <v>17.273</v>
      </c>
      <c r="BY173">
        <v>15.882</v>
      </c>
      <c r="BZ173">
        <v>16.196999999999999</v>
      </c>
      <c r="CA173">
        <v>14.557</v>
      </c>
      <c r="CB173">
        <v>16.553000000000001</v>
      </c>
      <c r="CC173">
        <v>15.542999999999999</v>
      </c>
      <c r="CD173">
        <v>16.143999999999998</v>
      </c>
      <c r="CE173">
        <v>16.234999999999999</v>
      </c>
      <c r="CF173">
        <v>15.846</v>
      </c>
      <c r="CG173">
        <v>15.151</v>
      </c>
      <c r="CH173">
        <v>15.249000000000001</v>
      </c>
      <c r="CI173">
        <v>16.225999999999999</v>
      </c>
      <c r="CJ173">
        <v>16.702000000000002</v>
      </c>
      <c r="CK173">
        <v>16.120999999999999</v>
      </c>
      <c r="CL173">
        <v>20.63</v>
      </c>
      <c r="CM173">
        <v>15.18</v>
      </c>
      <c r="CN173">
        <v>14.282</v>
      </c>
      <c r="CO173">
        <v>16.513999999999999</v>
      </c>
      <c r="CP173">
        <v>16.227</v>
      </c>
      <c r="CQ173">
        <v>16.533999999999999</v>
      </c>
      <c r="CR173">
        <v>15.882999999999999</v>
      </c>
      <c r="CS173">
        <v>15.955</v>
      </c>
      <c r="CT173">
        <v>13.752000000000001</v>
      </c>
      <c r="CU173">
        <v>14.307</v>
      </c>
      <c r="CV173">
        <v>13.465999999999999</v>
      </c>
      <c r="CW173">
        <v>15.042</v>
      </c>
      <c r="CX173">
        <v>15.207000000000001</v>
      </c>
      <c r="CY173">
        <v>15.247999999999999</v>
      </c>
      <c r="CZ173">
        <v>14.988</v>
      </c>
    </row>
    <row r="174" spans="1:104" x14ac:dyDescent="0.35">
      <c r="A174" s="1">
        <v>45692</v>
      </c>
      <c r="B174">
        <v>10000032</v>
      </c>
      <c r="C174">
        <v>5</v>
      </c>
      <c r="D174">
        <v>4</v>
      </c>
      <c r="E174">
        <v>64</v>
      </c>
      <c r="F174">
        <v>6</v>
      </c>
      <c r="H174">
        <v>59</v>
      </c>
      <c r="I174" t="s">
        <v>73</v>
      </c>
      <c r="J174" t="s">
        <v>74</v>
      </c>
      <c r="K174" t="s">
        <v>85</v>
      </c>
      <c r="L174" t="s">
        <v>86</v>
      </c>
      <c r="M174" t="s">
        <v>251</v>
      </c>
      <c r="N174" t="s">
        <v>19</v>
      </c>
      <c r="O174">
        <v>28.402000000000001</v>
      </c>
      <c r="P174">
        <v>32.052</v>
      </c>
      <c r="Q174">
        <v>32.341000000000001</v>
      </c>
      <c r="R174">
        <v>30.4</v>
      </c>
      <c r="S174">
        <v>32.006999999999998</v>
      </c>
      <c r="T174">
        <v>27.059000000000001</v>
      </c>
      <c r="U174">
        <v>28.576000000000001</v>
      </c>
      <c r="V174">
        <v>26.550999999999998</v>
      </c>
      <c r="W174">
        <v>26.120999999999999</v>
      </c>
      <c r="X174">
        <v>28.972999999999999</v>
      </c>
      <c r="Y174">
        <v>25.364000000000001</v>
      </c>
      <c r="Z174">
        <v>23.777999999999999</v>
      </c>
      <c r="AA174">
        <v>33.476999999999997</v>
      </c>
      <c r="AB174">
        <v>26.707999999999998</v>
      </c>
      <c r="AC174">
        <v>24.795000000000002</v>
      </c>
      <c r="AD174">
        <v>25.172999999999998</v>
      </c>
      <c r="AE174">
        <v>29.952999999999999</v>
      </c>
      <c r="AF174">
        <v>25.207000000000001</v>
      </c>
      <c r="AG174">
        <v>24.576000000000001</v>
      </c>
      <c r="AH174">
        <v>26.934000000000001</v>
      </c>
      <c r="AI174">
        <v>23.584</v>
      </c>
      <c r="AJ174">
        <v>24.248000000000001</v>
      </c>
      <c r="AK174">
        <v>22.47</v>
      </c>
      <c r="AL174">
        <v>26.727</v>
      </c>
      <c r="AM174">
        <v>22.608000000000001</v>
      </c>
      <c r="AN174">
        <v>21.114000000000001</v>
      </c>
      <c r="AO174">
        <v>22.646000000000001</v>
      </c>
      <c r="AP174">
        <v>22.199000000000002</v>
      </c>
      <c r="AQ174">
        <v>20.515000000000001</v>
      </c>
      <c r="AR174">
        <v>23.116</v>
      </c>
      <c r="AS174">
        <v>25.731999999999999</v>
      </c>
      <c r="AT174">
        <v>23.271999999999998</v>
      </c>
      <c r="AU174">
        <v>22.881</v>
      </c>
      <c r="AV174">
        <v>25.350999999999999</v>
      </c>
      <c r="AW174">
        <v>25.239000000000001</v>
      </c>
      <c r="AX174">
        <v>24.581</v>
      </c>
      <c r="AY174">
        <v>24.141999999999999</v>
      </c>
      <c r="AZ174">
        <v>27.41</v>
      </c>
      <c r="BA174">
        <v>23.814</v>
      </c>
      <c r="BB174">
        <v>21.478000000000002</v>
      </c>
      <c r="BC174">
        <v>24.788</v>
      </c>
      <c r="BD174">
        <v>22.917999999999999</v>
      </c>
      <c r="BE174">
        <v>21.66</v>
      </c>
      <c r="BF174">
        <v>26.225000000000001</v>
      </c>
      <c r="BG174">
        <v>27.384</v>
      </c>
      <c r="BH174">
        <v>22.181999999999999</v>
      </c>
      <c r="BI174">
        <v>21.385000000000002</v>
      </c>
      <c r="BJ174">
        <v>23.922000000000001</v>
      </c>
      <c r="BK174">
        <v>21.698</v>
      </c>
      <c r="BL174">
        <v>21.67</v>
      </c>
      <c r="BM174">
        <v>24.27</v>
      </c>
      <c r="BN174">
        <v>27.25</v>
      </c>
      <c r="BO174">
        <v>23.437000000000001</v>
      </c>
      <c r="BP174">
        <v>21.594999999999999</v>
      </c>
      <c r="BQ174">
        <v>22.353000000000002</v>
      </c>
      <c r="BR174">
        <v>20.736000000000001</v>
      </c>
      <c r="BS174">
        <v>20.716000000000001</v>
      </c>
      <c r="BT174">
        <v>23.905999999999999</v>
      </c>
      <c r="BU174">
        <v>25.481000000000002</v>
      </c>
      <c r="BV174">
        <v>23.553000000000001</v>
      </c>
      <c r="BW174">
        <v>21.887</v>
      </c>
      <c r="BX174">
        <v>22.638999999999999</v>
      </c>
      <c r="BY174">
        <v>22.472999999999999</v>
      </c>
      <c r="BZ174">
        <v>23.077000000000002</v>
      </c>
      <c r="CA174">
        <v>26.379000000000001</v>
      </c>
      <c r="CB174">
        <v>28.288</v>
      </c>
      <c r="CC174">
        <v>24</v>
      </c>
      <c r="CD174">
        <v>21.817</v>
      </c>
      <c r="CE174">
        <v>25.861999999999998</v>
      </c>
      <c r="CF174">
        <v>27.141999999999999</v>
      </c>
      <c r="CG174">
        <v>23.061</v>
      </c>
      <c r="CH174">
        <v>23.41</v>
      </c>
      <c r="CI174">
        <v>26.373000000000001</v>
      </c>
      <c r="CJ174">
        <v>23.794</v>
      </c>
      <c r="CK174">
        <v>23.574999999999999</v>
      </c>
      <c r="CL174">
        <v>24.25</v>
      </c>
      <c r="CM174">
        <v>22.032</v>
      </c>
      <c r="CN174">
        <v>20.837</v>
      </c>
      <c r="CO174">
        <v>28.149000000000001</v>
      </c>
      <c r="CP174">
        <v>36.218000000000004</v>
      </c>
      <c r="CQ174">
        <v>29.353999999999999</v>
      </c>
      <c r="CR174">
        <v>30.606999999999999</v>
      </c>
      <c r="CS174">
        <v>33.015000000000001</v>
      </c>
      <c r="CT174">
        <v>32.026000000000003</v>
      </c>
      <c r="CU174">
        <v>29.17</v>
      </c>
      <c r="CV174">
        <v>33.898000000000003</v>
      </c>
      <c r="CW174">
        <v>36.86</v>
      </c>
      <c r="CX174">
        <v>34.265999999999998</v>
      </c>
      <c r="CY174">
        <v>28.684999999999999</v>
      </c>
      <c r="CZ174">
        <v>29.361999999999998</v>
      </c>
    </row>
    <row r="175" spans="1:104" x14ac:dyDescent="0.35">
      <c r="A175" s="1">
        <v>45692</v>
      </c>
      <c r="B175">
        <v>10000033</v>
      </c>
      <c r="C175">
        <v>5</v>
      </c>
      <c r="D175">
        <v>4</v>
      </c>
      <c r="E175">
        <v>65</v>
      </c>
      <c r="F175">
        <v>7</v>
      </c>
      <c r="H175">
        <v>64</v>
      </c>
      <c r="I175" t="s">
        <v>73</v>
      </c>
      <c r="J175" t="s">
        <v>74</v>
      </c>
      <c r="K175" t="s">
        <v>87</v>
      </c>
      <c r="L175" t="s">
        <v>88</v>
      </c>
      <c r="M175" t="s">
        <v>251</v>
      </c>
      <c r="N175" t="s">
        <v>19</v>
      </c>
      <c r="O175">
        <v>29.582999999999998</v>
      </c>
      <c r="P175">
        <v>30.033000000000001</v>
      </c>
      <c r="Q175">
        <v>44.567999999999998</v>
      </c>
      <c r="R175">
        <v>37.814</v>
      </c>
      <c r="S175">
        <v>49.293999999999997</v>
      </c>
      <c r="T175">
        <v>39.268999999999998</v>
      </c>
      <c r="U175">
        <v>48.298999999999999</v>
      </c>
      <c r="V175">
        <v>46.353999999999999</v>
      </c>
      <c r="W175">
        <v>49.503999999999998</v>
      </c>
      <c r="X175">
        <v>47.012</v>
      </c>
      <c r="Y175">
        <v>37.155999999999999</v>
      </c>
      <c r="Z175">
        <v>42.585000000000001</v>
      </c>
      <c r="AA175">
        <v>0.85599999999999998</v>
      </c>
      <c r="AB175">
        <v>37.904000000000003</v>
      </c>
      <c r="AC175">
        <v>41.283999999999999</v>
      </c>
      <c r="AD175">
        <v>49.225000000000001</v>
      </c>
      <c r="AE175">
        <v>47.429000000000002</v>
      </c>
      <c r="AF175">
        <v>45.433</v>
      </c>
      <c r="AG175">
        <v>43.813000000000002</v>
      </c>
      <c r="AH175">
        <v>47.97</v>
      </c>
      <c r="AI175">
        <v>51.801000000000002</v>
      </c>
      <c r="AJ175">
        <v>48.148000000000003</v>
      </c>
      <c r="AK175">
        <v>44.536000000000001</v>
      </c>
      <c r="AL175">
        <v>46.063000000000002</v>
      </c>
      <c r="AM175">
        <v>39.243000000000002</v>
      </c>
      <c r="AN175">
        <v>44.124000000000002</v>
      </c>
      <c r="AO175">
        <v>49.67</v>
      </c>
      <c r="AP175">
        <v>46.825000000000003</v>
      </c>
      <c r="AQ175">
        <v>46.524999999999999</v>
      </c>
      <c r="AR175">
        <v>46.902999999999999</v>
      </c>
      <c r="AS175">
        <v>44.308999999999997</v>
      </c>
      <c r="AT175">
        <v>40.597999999999999</v>
      </c>
      <c r="AU175">
        <v>40.468000000000004</v>
      </c>
      <c r="AV175">
        <v>48.216000000000001</v>
      </c>
      <c r="AW175">
        <v>49.526000000000003</v>
      </c>
      <c r="AX175">
        <v>43.686999999999998</v>
      </c>
      <c r="AY175">
        <v>44.622</v>
      </c>
      <c r="AZ175">
        <v>47.793999999999997</v>
      </c>
      <c r="BA175">
        <v>37.661999999999999</v>
      </c>
      <c r="BB175">
        <v>44.533999999999999</v>
      </c>
      <c r="BC175">
        <v>45.155999999999999</v>
      </c>
      <c r="BD175">
        <v>50.155000000000001</v>
      </c>
      <c r="BE175">
        <v>45.819000000000003</v>
      </c>
      <c r="BF175">
        <v>45.466999999999999</v>
      </c>
      <c r="BG175">
        <v>45.034999999999997</v>
      </c>
      <c r="BH175">
        <v>47.311999999999998</v>
      </c>
      <c r="BI175">
        <v>43.487000000000002</v>
      </c>
      <c r="BJ175">
        <v>46.508000000000003</v>
      </c>
      <c r="BK175">
        <v>47.573999999999998</v>
      </c>
      <c r="BL175">
        <v>47.235999999999997</v>
      </c>
      <c r="BM175">
        <v>49.65</v>
      </c>
      <c r="BN175">
        <v>49.017000000000003</v>
      </c>
      <c r="BO175">
        <v>46.436</v>
      </c>
      <c r="BP175">
        <v>41.915999999999997</v>
      </c>
      <c r="BQ175">
        <v>50.155000000000001</v>
      </c>
      <c r="BR175">
        <v>49.390999999999998</v>
      </c>
      <c r="BS175">
        <v>46.978000000000002</v>
      </c>
      <c r="BT175">
        <v>46.725999999999999</v>
      </c>
      <c r="BU175">
        <v>47.673999999999999</v>
      </c>
      <c r="BV175">
        <v>42.082999999999998</v>
      </c>
      <c r="BW175">
        <v>44.585999999999999</v>
      </c>
      <c r="BX175">
        <v>52.585999999999999</v>
      </c>
      <c r="BY175">
        <v>51.73</v>
      </c>
      <c r="BZ175">
        <v>51.067</v>
      </c>
      <c r="CA175">
        <v>47.354999999999997</v>
      </c>
      <c r="CB175">
        <v>46.039000000000001</v>
      </c>
      <c r="CC175">
        <v>46.52</v>
      </c>
      <c r="CD175">
        <v>40.767000000000003</v>
      </c>
      <c r="CE175">
        <v>49.466999999999999</v>
      </c>
      <c r="CF175">
        <v>44.588000000000001</v>
      </c>
      <c r="CG175">
        <v>48.540999999999997</v>
      </c>
      <c r="CH175">
        <v>46.584000000000003</v>
      </c>
      <c r="CI175">
        <v>49.17</v>
      </c>
      <c r="CJ175">
        <v>39.164999999999999</v>
      </c>
      <c r="CK175">
        <v>40.893999999999998</v>
      </c>
      <c r="CL175">
        <v>47.115000000000002</v>
      </c>
      <c r="CM175">
        <v>46.707000000000001</v>
      </c>
      <c r="CN175">
        <v>47.095999999999997</v>
      </c>
      <c r="CO175">
        <v>39.292999999999999</v>
      </c>
      <c r="CP175">
        <v>55.719000000000001</v>
      </c>
      <c r="CQ175">
        <v>54</v>
      </c>
      <c r="CR175">
        <v>45.011000000000003</v>
      </c>
      <c r="CS175">
        <v>51.061999999999998</v>
      </c>
      <c r="CT175">
        <v>43.664000000000001</v>
      </c>
      <c r="CU175">
        <v>54.643000000000001</v>
      </c>
      <c r="CV175">
        <v>42.206000000000003</v>
      </c>
      <c r="CW175">
        <v>59.753999999999998</v>
      </c>
      <c r="CX175">
        <v>58.643000000000001</v>
      </c>
      <c r="CY175">
        <v>56.369</v>
      </c>
      <c r="CZ175">
        <v>60.262</v>
      </c>
    </row>
    <row r="176" spans="1:104" x14ac:dyDescent="0.35">
      <c r="A176" s="1">
        <v>45692</v>
      </c>
      <c r="B176">
        <v>10000034</v>
      </c>
      <c r="C176">
        <v>5</v>
      </c>
      <c r="D176">
        <v>4</v>
      </c>
      <c r="E176">
        <v>66</v>
      </c>
      <c r="F176">
        <v>8</v>
      </c>
      <c r="H176">
        <v>64</v>
      </c>
      <c r="I176" t="s">
        <v>73</v>
      </c>
      <c r="J176" t="s">
        <v>74</v>
      </c>
      <c r="K176" t="s">
        <v>89</v>
      </c>
      <c r="L176" t="s">
        <v>90</v>
      </c>
      <c r="M176" t="s">
        <v>251</v>
      </c>
      <c r="N176" t="s">
        <v>24</v>
      </c>
      <c r="O176">
        <v>0.27800000000000002</v>
      </c>
      <c r="P176">
        <v>0.22</v>
      </c>
      <c r="Q176">
        <v>0.33300000000000002</v>
      </c>
      <c r="R176">
        <v>0.29499999999999998</v>
      </c>
      <c r="S176">
        <v>0</v>
      </c>
      <c r="T176">
        <v>0</v>
      </c>
      <c r="U176">
        <v>0.32900000000000001</v>
      </c>
      <c r="V176">
        <v>0.124</v>
      </c>
      <c r="W176">
        <v>0.42599999999999999</v>
      </c>
      <c r="X176">
        <v>0.13300000000000001</v>
      </c>
      <c r="Y176">
        <v>0</v>
      </c>
      <c r="Z176">
        <v>0.21199999999999999</v>
      </c>
      <c r="AA176">
        <v>0.42799999999999999</v>
      </c>
      <c r="AB176">
        <v>0.77</v>
      </c>
      <c r="AC176">
        <v>1.284</v>
      </c>
      <c r="AD176">
        <v>2.0649999999999999</v>
      </c>
      <c r="AE176">
        <v>1.714</v>
      </c>
      <c r="AF176">
        <v>1.171</v>
      </c>
      <c r="AG176">
        <v>1.014</v>
      </c>
      <c r="AH176">
        <v>0.752</v>
      </c>
      <c r="AI176">
        <v>1.3720000000000001</v>
      </c>
      <c r="AJ176">
        <v>0.74099999999999999</v>
      </c>
      <c r="AK176">
        <v>0.497</v>
      </c>
      <c r="AL176">
        <v>2.3620000000000001</v>
      </c>
      <c r="AM176">
        <v>4.2549999999999999</v>
      </c>
      <c r="AN176">
        <v>3.3260000000000001</v>
      </c>
      <c r="AO176">
        <v>2.145</v>
      </c>
      <c r="AP176">
        <v>1.587</v>
      </c>
      <c r="AQ176">
        <v>0</v>
      </c>
      <c r="AR176">
        <v>0.29499999999999998</v>
      </c>
      <c r="AS176">
        <v>0.13600000000000001</v>
      </c>
      <c r="AT176">
        <v>0</v>
      </c>
      <c r="AU176">
        <v>0</v>
      </c>
      <c r="AV176">
        <v>0</v>
      </c>
      <c r="AW176">
        <v>0</v>
      </c>
      <c r="AX176">
        <v>0.126</v>
      </c>
      <c r="AY176">
        <v>0.26600000000000001</v>
      </c>
      <c r="AZ176">
        <v>0.123</v>
      </c>
      <c r="BA176">
        <v>0</v>
      </c>
      <c r="BB176">
        <v>0.40500000000000003</v>
      </c>
      <c r="BC176">
        <v>0.29799999999999999</v>
      </c>
      <c r="BD176">
        <v>0.311</v>
      </c>
      <c r="BE176">
        <v>0</v>
      </c>
      <c r="BF176">
        <v>0</v>
      </c>
      <c r="BG176">
        <v>0.14000000000000001</v>
      </c>
      <c r="BH176">
        <v>0.26900000000000002</v>
      </c>
      <c r="BI176">
        <v>0.38300000000000001</v>
      </c>
      <c r="BJ176">
        <v>0.14000000000000001</v>
      </c>
      <c r="BK176">
        <v>0.313</v>
      </c>
      <c r="BL176">
        <v>0.503</v>
      </c>
      <c r="BM176">
        <v>0.14000000000000001</v>
      </c>
      <c r="BN176">
        <v>0.13100000000000001</v>
      </c>
      <c r="BO176">
        <v>0.20399999999999999</v>
      </c>
      <c r="BP176">
        <v>0</v>
      </c>
      <c r="BQ176">
        <v>0</v>
      </c>
      <c r="BR176">
        <v>0.17399999999999999</v>
      </c>
      <c r="BS176">
        <v>0</v>
      </c>
      <c r="BT176">
        <v>0.29799999999999999</v>
      </c>
      <c r="BU176">
        <v>0</v>
      </c>
      <c r="BV176">
        <v>0.20799999999999999</v>
      </c>
      <c r="BW176">
        <v>0.42499999999999999</v>
      </c>
      <c r="BX176">
        <v>0.34499999999999997</v>
      </c>
      <c r="BY176">
        <v>0.32900000000000001</v>
      </c>
      <c r="BZ176">
        <v>0</v>
      </c>
      <c r="CA176">
        <v>0.123</v>
      </c>
      <c r="CB176">
        <v>0</v>
      </c>
      <c r="CC176">
        <v>0.183</v>
      </c>
      <c r="CD176">
        <v>0</v>
      </c>
      <c r="CE176">
        <v>0</v>
      </c>
      <c r="CF176">
        <v>0.25800000000000001</v>
      </c>
      <c r="CG176">
        <v>0.154</v>
      </c>
      <c r="CH176">
        <v>37.112000000000002</v>
      </c>
      <c r="CI176">
        <v>37.42</v>
      </c>
      <c r="CJ176">
        <v>42.345999999999997</v>
      </c>
      <c r="CK176">
        <v>41.390999999999998</v>
      </c>
      <c r="CL176">
        <v>38.735999999999997</v>
      </c>
      <c r="CM176">
        <v>36.377000000000002</v>
      </c>
      <c r="CN176">
        <v>38.776000000000003</v>
      </c>
      <c r="CO176">
        <v>0.38200000000000001</v>
      </c>
      <c r="CP176">
        <v>0.44700000000000001</v>
      </c>
      <c r="CQ176">
        <v>2.133</v>
      </c>
      <c r="CR176">
        <v>1.22</v>
      </c>
      <c r="CS176">
        <v>1.784</v>
      </c>
      <c r="CT176">
        <v>1.5409999999999999</v>
      </c>
      <c r="CU176">
        <v>1.2709999999999999</v>
      </c>
      <c r="CV176">
        <v>1.9119999999999999</v>
      </c>
      <c r="CW176">
        <v>1.6990000000000001</v>
      </c>
      <c r="CX176">
        <v>0.318</v>
      </c>
      <c r="CY176">
        <v>0.106</v>
      </c>
      <c r="CZ176">
        <v>0.187</v>
      </c>
    </row>
    <row r="177" spans="1:104" x14ac:dyDescent="0.35">
      <c r="A177" s="1">
        <v>45692</v>
      </c>
      <c r="B177">
        <v>10000035</v>
      </c>
      <c r="C177">
        <v>5</v>
      </c>
      <c r="D177">
        <v>4</v>
      </c>
      <c r="E177">
        <v>67</v>
      </c>
      <c r="F177">
        <v>9</v>
      </c>
      <c r="H177">
        <v>64</v>
      </c>
      <c r="I177" t="s">
        <v>73</v>
      </c>
      <c r="J177" t="s">
        <v>74</v>
      </c>
      <c r="K177" t="s">
        <v>91</v>
      </c>
      <c r="L177" t="s">
        <v>92</v>
      </c>
      <c r="M177" t="s">
        <v>251</v>
      </c>
      <c r="N177" t="s">
        <v>24</v>
      </c>
      <c r="O177">
        <v>49.860999999999997</v>
      </c>
      <c r="P177">
        <v>49.505000000000003</v>
      </c>
      <c r="Q177">
        <v>35.255000000000003</v>
      </c>
      <c r="R177">
        <v>43.131</v>
      </c>
      <c r="S177">
        <v>35.451999999999998</v>
      </c>
      <c r="T177">
        <v>42.314</v>
      </c>
      <c r="U177">
        <v>34.357999999999997</v>
      </c>
      <c r="V177">
        <v>32.756</v>
      </c>
      <c r="W177">
        <v>29.077999999999999</v>
      </c>
      <c r="X177">
        <v>33.598999999999997</v>
      </c>
      <c r="Y177">
        <v>41.283999999999999</v>
      </c>
      <c r="Z177">
        <v>36.652999999999999</v>
      </c>
      <c r="AA177">
        <v>74.322000000000003</v>
      </c>
      <c r="AB177">
        <v>39.908000000000001</v>
      </c>
      <c r="AC177">
        <v>41.651000000000003</v>
      </c>
      <c r="AD177">
        <v>32.014000000000003</v>
      </c>
      <c r="AE177">
        <v>34</v>
      </c>
      <c r="AF177">
        <v>34.192</v>
      </c>
      <c r="AG177">
        <v>38.134</v>
      </c>
      <c r="AH177">
        <v>32.03</v>
      </c>
      <c r="AI177">
        <v>27.959</v>
      </c>
      <c r="AJ177">
        <v>32.963000000000001</v>
      </c>
      <c r="AK177">
        <v>35.595999999999997</v>
      </c>
      <c r="AL177">
        <v>32.283000000000001</v>
      </c>
      <c r="AM177">
        <v>35.697000000000003</v>
      </c>
      <c r="AN177">
        <v>34.811999999999998</v>
      </c>
      <c r="AO177">
        <v>30.693000000000001</v>
      </c>
      <c r="AP177">
        <v>29.841000000000001</v>
      </c>
      <c r="AQ177">
        <v>34.555999999999997</v>
      </c>
      <c r="AR177">
        <v>34.956000000000003</v>
      </c>
      <c r="AS177">
        <v>35.908000000000001</v>
      </c>
      <c r="AT177">
        <v>37.820999999999998</v>
      </c>
      <c r="AU177">
        <v>41.006999999999998</v>
      </c>
      <c r="AV177">
        <v>32.718000000000004</v>
      </c>
      <c r="AW177">
        <v>32.938000000000002</v>
      </c>
      <c r="AX177">
        <v>34.722000000000001</v>
      </c>
      <c r="AY177">
        <v>35.457999999999998</v>
      </c>
      <c r="AZ177">
        <v>33.456000000000003</v>
      </c>
      <c r="BA177">
        <v>38.744999999999997</v>
      </c>
      <c r="BB177">
        <v>34.412999999999997</v>
      </c>
      <c r="BC177">
        <v>36.215000000000003</v>
      </c>
      <c r="BD177">
        <v>32.298000000000002</v>
      </c>
      <c r="BE177">
        <v>35.366</v>
      </c>
      <c r="BF177">
        <v>35.146000000000001</v>
      </c>
      <c r="BG177">
        <v>35.664000000000001</v>
      </c>
      <c r="BH177">
        <v>32.795999999999999</v>
      </c>
      <c r="BI177">
        <v>37.164999999999999</v>
      </c>
      <c r="BJ177">
        <v>34.218000000000004</v>
      </c>
      <c r="BK177">
        <v>35.055</v>
      </c>
      <c r="BL177">
        <v>33.667999999999999</v>
      </c>
      <c r="BM177">
        <v>32.866999999999997</v>
      </c>
      <c r="BN177">
        <v>34.076000000000001</v>
      </c>
      <c r="BO177">
        <v>34.012</v>
      </c>
      <c r="BP177">
        <v>34.331000000000003</v>
      </c>
      <c r="BQ177">
        <v>33.54</v>
      </c>
      <c r="BR177">
        <v>31.478000000000002</v>
      </c>
      <c r="BS177">
        <v>32.296999999999997</v>
      </c>
      <c r="BT177">
        <v>32.887</v>
      </c>
      <c r="BU177">
        <v>32.412999999999997</v>
      </c>
      <c r="BV177">
        <v>33.75</v>
      </c>
      <c r="BW177">
        <v>37.366999999999997</v>
      </c>
      <c r="BX177">
        <v>30.172000000000001</v>
      </c>
      <c r="BY177">
        <v>28.666</v>
      </c>
      <c r="BZ177">
        <v>30.87</v>
      </c>
      <c r="CA177">
        <v>33.579000000000001</v>
      </c>
      <c r="CB177">
        <v>35.591000000000001</v>
      </c>
      <c r="CC177">
        <v>33.332999999999998</v>
      </c>
      <c r="CD177">
        <v>36.237000000000002</v>
      </c>
      <c r="CE177">
        <v>32.933</v>
      </c>
      <c r="CF177">
        <v>34.793999999999997</v>
      </c>
      <c r="CG177">
        <v>30.876000000000001</v>
      </c>
      <c r="CH177">
        <v>6.3659999999999997</v>
      </c>
      <c r="CI177">
        <v>2.9369999999999998</v>
      </c>
      <c r="CJ177">
        <v>4.3739999999999997</v>
      </c>
      <c r="CK177">
        <v>5.1319999999999997</v>
      </c>
      <c r="CL177">
        <v>4.258</v>
      </c>
      <c r="CM177">
        <v>5.3890000000000002</v>
      </c>
      <c r="CN177">
        <v>3.4540000000000002</v>
      </c>
      <c r="CO177">
        <v>42.542999999999999</v>
      </c>
      <c r="CP177">
        <v>27.157</v>
      </c>
      <c r="CQ177">
        <v>25.332999999999998</v>
      </c>
      <c r="CR177">
        <v>36.475000000000001</v>
      </c>
      <c r="CS177">
        <v>30.416</v>
      </c>
      <c r="CT177">
        <v>34.76</v>
      </c>
      <c r="CU177">
        <v>28.542999999999999</v>
      </c>
      <c r="CV177">
        <v>37.793999999999997</v>
      </c>
      <c r="CW177">
        <v>22.202999999999999</v>
      </c>
      <c r="CX177">
        <v>22.8</v>
      </c>
      <c r="CY177">
        <v>27.495000000000001</v>
      </c>
      <c r="CZ177">
        <v>23.710999999999999</v>
      </c>
    </row>
    <row r="178" spans="1:104" x14ac:dyDescent="0.35">
      <c r="A178" s="1">
        <v>45692</v>
      </c>
      <c r="B178">
        <v>10000036</v>
      </c>
      <c r="C178">
        <v>5</v>
      </c>
      <c r="D178">
        <v>4</v>
      </c>
      <c r="E178">
        <v>68</v>
      </c>
      <c r="F178">
        <v>10</v>
      </c>
      <c r="H178">
        <v>64</v>
      </c>
      <c r="I178" t="s">
        <v>73</v>
      </c>
      <c r="J178" t="s">
        <v>74</v>
      </c>
      <c r="K178" t="s">
        <v>93</v>
      </c>
      <c r="L178" t="s">
        <v>94</v>
      </c>
      <c r="M178" t="s">
        <v>251</v>
      </c>
      <c r="N178" t="s">
        <v>24</v>
      </c>
      <c r="O178">
        <v>20.277999999999999</v>
      </c>
      <c r="P178">
        <v>20.242000000000001</v>
      </c>
      <c r="Q178">
        <v>19.956</v>
      </c>
      <c r="R178">
        <v>18.759</v>
      </c>
      <c r="S178">
        <v>15.254</v>
      </c>
      <c r="T178">
        <v>18.417000000000002</v>
      </c>
      <c r="U178">
        <v>17.013999999999999</v>
      </c>
      <c r="V178">
        <v>20.765999999999998</v>
      </c>
      <c r="W178">
        <v>20.992999999999999</v>
      </c>
      <c r="X178">
        <v>19.256</v>
      </c>
      <c r="Y178">
        <v>21.56</v>
      </c>
      <c r="Z178">
        <v>20.550999999999998</v>
      </c>
      <c r="AA178">
        <v>24.393999999999998</v>
      </c>
      <c r="AB178">
        <v>21.571999999999999</v>
      </c>
      <c r="AC178">
        <v>15.962999999999999</v>
      </c>
      <c r="AD178">
        <v>16.695</v>
      </c>
      <c r="AE178">
        <v>16.856999999999999</v>
      </c>
      <c r="AF178">
        <v>19.204000000000001</v>
      </c>
      <c r="AG178">
        <v>17.039000000000001</v>
      </c>
      <c r="AH178">
        <v>19.248000000000001</v>
      </c>
      <c r="AI178">
        <v>19.039000000000001</v>
      </c>
      <c r="AJ178">
        <v>18.148</v>
      </c>
      <c r="AK178">
        <v>19.370999999999999</v>
      </c>
      <c r="AL178">
        <v>19.422999999999998</v>
      </c>
      <c r="AM178">
        <v>20.803999999999998</v>
      </c>
      <c r="AN178">
        <v>17.96</v>
      </c>
      <c r="AO178">
        <v>17.492000000000001</v>
      </c>
      <c r="AP178">
        <v>21.745999999999999</v>
      </c>
      <c r="AQ178">
        <v>18.919</v>
      </c>
      <c r="AR178">
        <v>17.847000000000001</v>
      </c>
      <c r="AS178">
        <v>19.648</v>
      </c>
      <c r="AT178">
        <v>21.581</v>
      </c>
      <c r="AU178">
        <v>18.524999999999999</v>
      </c>
      <c r="AV178">
        <v>19.065000000000001</v>
      </c>
      <c r="AW178">
        <v>17.536000000000001</v>
      </c>
      <c r="AX178">
        <v>21.465</v>
      </c>
      <c r="AY178">
        <v>19.655000000000001</v>
      </c>
      <c r="AZ178">
        <v>18.626999999999999</v>
      </c>
      <c r="BA178">
        <v>23.593</v>
      </c>
      <c r="BB178">
        <v>20.648</v>
      </c>
      <c r="BC178">
        <v>18.48</v>
      </c>
      <c r="BD178">
        <v>17.390999999999998</v>
      </c>
      <c r="BE178">
        <v>18.989999999999998</v>
      </c>
      <c r="BF178">
        <v>19.385999999999999</v>
      </c>
      <c r="BG178">
        <v>19.161000000000001</v>
      </c>
      <c r="BH178">
        <v>19.623999999999999</v>
      </c>
      <c r="BI178">
        <v>18.966000000000001</v>
      </c>
      <c r="BJ178">
        <v>19.134</v>
      </c>
      <c r="BK178">
        <v>17.213999999999999</v>
      </c>
      <c r="BL178">
        <v>18.593</v>
      </c>
      <c r="BM178">
        <v>17.343</v>
      </c>
      <c r="BN178">
        <v>16.776</v>
      </c>
      <c r="BO178">
        <v>19.347999999999999</v>
      </c>
      <c r="BP178">
        <v>23.751999999999999</v>
      </c>
      <c r="BQ178">
        <v>16.303999999999998</v>
      </c>
      <c r="BR178">
        <v>18.957000000000001</v>
      </c>
      <c r="BS178">
        <v>20.725000000000001</v>
      </c>
      <c r="BT178">
        <v>20.088999999999999</v>
      </c>
      <c r="BU178">
        <v>19.913</v>
      </c>
      <c r="BV178">
        <v>23.957999999999998</v>
      </c>
      <c r="BW178">
        <v>17.622</v>
      </c>
      <c r="BX178">
        <v>16.896999999999998</v>
      </c>
      <c r="BY178">
        <v>19.274999999999999</v>
      </c>
      <c r="BZ178">
        <v>18.062000000000001</v>
      </c>
      <c r="CA178">
        <v>19.065000000000001</v>
      </c>
      <c r="CB178">
        <v>18.37</v>
      </c>
      <c r="CC178">
        <v>19.963000000000001</v>
      </c>
      <c r="CD178">
        <v>22.997</v>
      </c>
      <c r="CE178">
        <v>17.600000000000001</v>
      </c>
      <c r="CF178">
        <v>20.49</v>
      </c>
      <c r="CG178">
        <v>20.43</v>
      </c>
      <c r="CH178">
        <v>10.093</v>
      </c>
      <c r="CI178">
        <v>10.728</v>
      </c>
      <c r="CJ178">
        <v>14.513</v>
      </c>
      <c r="CK178">
        <v>13.079000000000001</v>
      </c>
      <c r="CL178">
        <v>10.44</v>
      </c>
      <c r="CM178">
        <v>11.976000000000001</v>
      </c>
      <c r="CN178">
        <v>10.832000000000001</v>
      </c>
      <c r="CO178">
        <v>17.782</v>
      </c>
      <c r="CP178">
        <v>16.677</v>
      </c>
      <c r="CQ178">
        <v>18.533000000000001</v>
      </c>
      <c r="CR178">
        <v>17.295000000000002</v>
      </c>
      <c r="CS178">
        <v>16.821999999999999</v>
      </c>
      <c r="CT178">
        <v>20.204999999999998</v>
      </c>
      <c r="CU178">
        <v>15.64</v>
      </c>
      <c r="CV178">
        <v>18.161999999999999</v>
      </c>
      <c r="CW178">
        <v>16.344000000000001</v>
      </c>
      <c r="CX178">
        <v>18.239999999999998</v>
      </c>
      <c r="CY178">
        <v>16.03</v>
      </c>
      <c r="CZ178">
        <v>15.933</v>
      </c>
    </row>
    <row r="179" spans="1:104" x14ac:dyDescent="0.35">
      <c r="A179" s="1">
        <v>45692</v>
      </c>
      <c r="B179">
        <v>10000037</v>
      </c>
      <c r="C179">
        <v>5</v>
      </c>
      <c r="D179">
        <v>4</v>
      </c>
      <c r="E179">
        <v>69</v>
      </c>
      <c r="F179">
        <v>11</v>
      </c>
      <c r="H179">
        <v>64</v>
      </c>
      <c r="I179" t="s">
        <v>73</v>
      </c>
      <c r="J179" t="s">
        <v>74</v>
      </c>
      <c r="K179" t="s">
        <v>95</v>
      </c>
      <c r="L179" t="s">
        <v>96</v>
      </c>
      <c r="M179" t="s">
        <v>251</v>
      </c>
      <c r="N179" t="s">
        <v>24</v>
      </c>
      <c r="O179">
        <v>45.972000000000001</v>
      </c>
      <c r="P179">
        <v>44.113999999999997</v>
      </c>
      <c r="Q179">
        <v>34.478999999999999</v>
      </c>
      <c r="R179">
        <v>37.962000000000003</v>
      </c>
      <c r="S179">
        <v>30.225999999999999</v>
      </c>
      <c r="T179">
        <v>39.725999999999999</v>
      </c>
      <c r="U179">
        <v>34.029000000000003</v>
      </c>
      <c r="V179">
        <v>36.712000000000003</v>
      </c>
      <c r="W179">
        <v>34.468000000000004</v>
      </c>
      <c r="X179">
        <v>33.067999999999998</v>
      </c>
      <c r="Y179">
        <v>37.155999999999999</v>
      </c>
      <c r="Z179">
        <v>35.381</v>
      </c>
      <c r="AA179">
        <v>55.35</v>
      </c>
      <c r="AB179">
        <v>35.901000000000003</v>
      </c>
      <c r="AC179">
        <v>40</v>
      </c>
      <c r="AD179">
        <v>38.898000000000003</v>
      </c>
      <c r="AE179">
        <v>34.570999999999998</v>
      </c>
      <c r="AF179">
        <v>36.768000000000001</v>
      </c>
      <c r="AG179">
        <v>38.741999999999997</v>
      </c>
      <c r="AH179">
        <v>35.789000000000001</v>
      </c>
      <c r="AI179">
        <v>35.162999999999997</v>
      </c>
      <c r="AJ179">
        <v>37.406999999999996</v>
      </c>
      <c r="AK179">
        <v>37.417000000000002</v>
      </c>
      <c r="AL179">
        <v>38.451000000000001</v>
      </c>
      <c r="AM179">
        <v>35.225000000000001</v>
      </c>
      <c r="AN179">
        <v>34.811999999999998</v>
      </c>
      <c r="AO179">
        <v>39.439</v>
      </c>
      <c r="AP179">
        <v>35.555999999999997</v>
      </c>
      <c r="AQ179">
        <v>38.417000000000002</v>
      </c>
      <c r="AR179">
        <v>37.905999999999999</v>
      </c>
      <c r="AS179">
        <v>36.042999999999999</v>
      </c>
      <c r="AT179">
        <v>36.325000000000003</v>
      </c>
      <c r="AU179">
        <v>38.848999999999997</v>
      </c>
      <c r="AV179">
        <v>35.915999999999997</v>
      </c>
      <c r="AW179">
        <v>39.218000000000004</v>
      </c>
      <c r="AX179">
        <v>38.005000000000003</v>
      </c>
      <c r="AY179">
        <v>38.911000000000001</v>
      </c>
      <c r="AZ179">
        <v>35.048999999999999</v>
      </c>
      <c r="BA179">
        <v>39.826999999999998</v>
      </c>
      <c r="BB179">
        <v>37.045000000000002</v>
      </c>
      <c r="BC179">
        <v>41.281999999999996</v>
      </c>
      <c r="BD179">
        <v>37.578000000000003</v>
      </c>
      <c r="BE179">
        <v>34.146000000000001</v>
      </c>
      <c r="BF179">
        <v>36.262</v>
      </c>
      <c r="BG179">
        <v>35.664000000000001</v>
      </c>
      <c r="BH179">
        <v>34.408999999999999</v>
      </c>
      <c r="BI179">
        <v>33.332999999999998</v>
      </c>
      <c r="BJ179">
        <v>39.944000000000003</v>
      </c>
      <c r="BK179">
        <v>33.332999999999998</v>
      </c>
      <c r="BL179">
        <v>33.165999999999997</v>
      </c>
      <c r="BM179">
        <v>35.244999999999997</v>
      </c>
      <c r="BN179">
        <v>37.220999999999997</v>
      </c>
      <c r="BO179">
        <v>35.030999999999999</v>
      </c>
      <c r="BP179">
        <v>32.734999999999999</v>
      </c>
      <c r="BQ179">
        <v>37.578000000000003</v>
      </c>
      <c r="BR179">
        <v>37.216999999999999</v>
      </c>
      <c r="BS179">
        <v>35.750999999999998</v>
      </c>
      <c r="BT179">
        <v>35.417000000000002</v>
      </c>
      <c r="BU179">
        <v>38.081000000000003</v>
      </c>
      <c r="BV179">
        <v>35.417000000000002</v>
      </c>
      <c r="BW179">
        <v>36.729999999999997</v>
      </c>
      <c r="BX179">
        <v>36.896999999999998</v>
      </c>
      <c r="BY179">
        <v>35.255000000000003</v>
      </c>
      <c r="BZ179">
        <v>38.752000000000002</v>
      </c>
      <c r="CA179">
        <v>35.915999999999997</v>
      </c>
      <c r="CB179">
        <v>38.002000000000002</v>
      </c>
      <c r="CC179">
        <v>35.164999999999999</v>
      </c>
      <c r="CD179">
        <v>34.146000000000001</v>
      </c>
      <c r="CE179">
        <v>37.866999999999997</v>
      </c>
      <c r="CF179">
        <v>36.726999999999997</v>
      </c>
      <c r="CG179">
        <v>36.097999999999999</v>
      </c>
      <c r="CH179">
        <v>51.241999999999997</v>
      </c>
      <c r="CI179">
        <v>53.384</v>
      </c>
      <c r="CJ179">
        <v>51.292000000000002</v>
      </c>
      <c r="CK179">
        <v>52.317999999999998</v>
      </c>
      <c r="CL179">
        <v>53.296999999999997</v>
      </c>
      <c r="CM179">
        <v>49.85</v>
      </c>
      <c r="CN179">
        <v>53.061</v>
      </c>
      <c r="CO179">
        <v>47.131999999999998</v>
      </c>
      <c r="CP179">
        <v>39.042000000000002</v>
      </c>
      <c r="CQ179">
        <v>39.466999999999999</v>
      </c>
      <c r="CR179">
        <v>44.677999999999997</v>
      </c>
      <c r="CS179">
        <v>41.121000000000002</v>
      </c>
      <c r="CT179">
        <v>43.322000000000003</v>
      </c>
      <c r="CU179">
        <v>38.514000000000003</v>
      </c>
      <c r="CV179">
        <v>44.484999999999999</v>
      </c>
      <c r="CW179">
        <v>38.606000000000002</v>
      </c>
      <c r="CX179">
        <v>35.524999999999999</v>
      </c>
      <c r="CY179">
        <v>36.305999999999997</v>
      </c>
      <c r="CZ179">
        <v>34.207999999999998</v>
      </c>
    </row>
    <row r="180" spans="1:104" x14ac:dyDescent="0.35">
      <c r="A180" s="1">
        <v>45692</v>
      </c>
      <c r="B180">
        <v>10000038</v>
      </c>
      <c r="C180">
        <v>5</v>
      </c>
      <c r="D180">
        <v>4</v>
      </c>
      <c r="E180">
        <v>70</v>
      </c>
      <c r="F180">
        <v>12</v>
      </c>
      <c r="H180">
        <v>59</v>
      </c>
      <c r="I180" t="s">
        <v>73</v>
      </c>
      <c r="J180" t="s">
        <v>74</v>
      </c>
      <c r="K180" t="s">
        <v>97</v>
      </c>
      <c r="L180" t="s">
        <v>98</v>
      </c>
      <c r="M180" t="s">
        <v>251</v>
      </c>
      <c r="N180" t="s">
        <v>24</v>
      </c>
      <c r="O180">
        <v>71.597999999999999</v>
      </c>
      <c r="P180">
        <v>67.947999999999993</v>
      </c>
      <c r="Q180">
        <v>67.659000000000006</v>
      </c>
      <c r="R180">
        <v>69.599999999999994</v>
      </c>
      <c r="S180">
        <v>67.992999999999995</v>
      </c>
      <c r="T180">
        <v>72.941000000000003</v>
      </c>
      <c r="U180">
        <v>71.424000000000007</v>
      </c>
      <c r="V180">
        <v>73.448999999999998</v>
      </c>
      <c r="W180">
        <v>73.879000000000005</v>
      </c>
      <c r="X180">
        <v>71.027000000000001</v>
      </c>
      <c r="Y180">
        <v>74.635999999999996</v>
      </c>
      <c r="Z180">
        <v>76.221999999999994</v>
      </c>
      <c r="AA180">
        <v>66.522999999999996</v>
      </c>
      <c r="AB180">
        <v>73.292000000000002</v>
      </c>
      <c r="AC180">
        <v>75.204999999999998</v>
      </c>
      <c r="AD180">
        <v>74.826999999999998</v>
      </c>
      <c r="AE180">
        <v>70.046999999999997</v>
      </c>
      <c r="AF180">
        <v>74.793000000000006</v>
      </c>
      <c r="AG180">
        <v>75.424000000000007</v>
      </c>
      <c r="AH180">
        <v>73.066000000000003</v>
      </c>
      <c r="AI180">
        <v>76.415999999999997</v>
      </c>
      <c r="AJ180">
        <v>75.751999999999995</v>
      </c>
      <c r="AK180">
        <v>77.53</v>
      </c>
      <c r="AL180">
        <v>73.272999999999996</v>
      </c>
      <c r="AM180">
        <v>77.391999999999996</v>
      </c>
      <c r="AN180">
        <v>78.885999999999996</v>
      </c>
      <c r="AO180">
        <v>77.353999999999999</v>
      </c>
      <c r="AP180">
        <v>77.801000000000002</v>
      </c>
      <c r="AQ180">
        <v>79.484999999999999</v>
      </c>
      <c r="AR180">
        <v>76.884</v>
      </c>
      <c r="AS180">
        <v>74.268000000000001</v>
      </c>
      <c r="AT180">
        <v>76.727999999999994</v>
      </c>
      <c r="AU180">
        <v>77.119</v>
      </c>
      <c r="AV180">
        <v>74.649000000000001</v>
      </c>
      <c r="AW180">
        <v>74.760999999999996</v>
      </c>
      <c r="AX180">
        <v>75.418999999999997</v>
      </c>
      <c r="AY180">
        <v>75.858000000000004</v>
      </c>
      <c r="AZ180">
        <v>72.59</v>
      </c>
      <c r="BA180">
        <v>76.186000000000007</v>
      </c>
      <c r="BB180">
        <v>78.522000000000006</v>
      </c>
      <c r="BC180">
        <v>75.212000000000003</v>
      </c>
      <c r="BD180">
        <v>77.081999999999994</v>
      </c>
      <c r="BE180">
        <v>78.34</v>
      </c>
      <c r="BF180">
        <v>73.775000000000006</v>
      </c>
      <c r="BG180">
        <v>72.616</v>
      </c>
      <c r="BH180">
        <v>77.817999999999998</v>
      </c>
      <c r="BI180">
        <v>78.614999999999995</v>
      </c>
      <c r="BJ180">
        <v>76.078000000000003</v>
      </c>
      <c r="BK180">
        <v>78.302000000000007</v>
      </c>
      <c r="BL180">
        <v>78.33</v>
      </c>
      <c r="BM180">
        <v>75.73</v>
      </c>
      <c r="BN180">
        <v>72.75</v>
      </c>
      <c r="BO180">
        <v>76.563000000000002</v>
      </c>
      <c r="BP180">
        <v>78.405000000000001</v>
      </c>
      <c r="BQ180">
        <v>77.647000000000006</v>
      </c>
      <c r="BR180">
        <v>79.263999999999996</v>
      </c>
      <c r="BS180">
        <v>79.284000000000006</v>
      </c>
      <c r="BT180">
        <v>76.093999999999994</v>
      </c>
      <c r="BU180">
        <v>74.519000000000005</v>
      </c>
      <c r="BV180">
        <v>76.447000000000003</v>
      </c>
      <c r="BW180">
        <v>78.113</v>
      </c>
      <c r="BX180">
        <v>77.361000000000004</v>
      </c>
      <c r="BY180">
        <v>77.527000000000001</v>
      </c>
      <c r="BZ180">
        <v>76.923000000000002</v>
      </c>
      <c r="CA180">
        <v>73.620999999999995</v>
      </c>
      <c r="CB180">
        <v>71.712000000000003</v>
      </c>
      <c r="CC180">
        <v>76</v>
      </c>
      <c r="CD180">
        <v>78.183000000000007</v>
      </c>
      <c r="CE180">
        <v>74.138000000000005</v>
      </c>
      <c r="CF180">
        <v>72.858000000000004</v>
      </c>
      <c r="CG180">
        <v>76.938999999999993</v>
      </c>
      <c r="CH180">
        <v>76.59</v>
      </c>
      <c r="CI180">
        <v>73.626999999999995</v>
      </c>
      <c r="CJ180">
        <v>76.206000000000003</v>
      </c>
      <c r="CK180">
        <v>76.424999999999997</v>
      </c>
      <c r="CL180">
        <v>75.75</v>
      </c>
      <c r="CM180">
        <v>77.968000000000004</v>
      </c>
      <c r="CN180">
        <v>79.162999999999997</v>
      </c>
      <c r="CO180">
        <v>71.850999999999999</v>
      </c>
      <c r="CP180">
        <v>63.781999999999996</v>
      </c>
      <c r="CQ180">
        <v>70.646000000000001</v>
      </c>
      <c r="CR180">
        <v>69.393000000000001</v>
      </c>
      <c r="CS180">
        <v>66.984999999999999</v>
      </c>
      <c r="CT180">
        <v>67.974000000000004</v>
      </c>
      <c r="CU180">
        <v>70.83</v>
      </c>
      <c r="CV180">
        <v>66.102000000000004</v>
      </c>
      <c r="CW180">
        <v>63.14</v>
      </c>
      <c r="CX180">
        <v>65.733999999999995</v>
      </c>
      <c r="CY180">
        <v>71.314999999999998</v>
      </c>
      <c r="CZ180">
        <v>70.638000000000005</v>
      </c>
    </row>
    <row r="181" spans="1:104" x14ac:dyDescent="0.35">
      <c r="A181" s="1">
        <v>45692</v>
      </c>
      <c r="B181">
        <v>10000039</v>
      </c>
      <c r="C181">
        <v>5</v>
      </c>
      <c r="D181">
        <v>4</v>
      </c>
      <c r="E181">
        <v>71</v>
      </c>
      <c r="F181">
        <v>13</v>
      </c>
      <c r="H181">
        <v>70</v>
      </c>
      <c r="I181" t="s">
        <v>73</v>
      </c>
      <c r="J181" t="s">
        <v>74</v>
      </c>
      <c r="K181" t="s">
        <v>99</v>
      </c>
      <c r="L181" t="s">
        <v>100</v>
      </c>
      <c r="M181" t="s">
        <v>251</v>
      </c>
      <c r="N181" t="s">
        <v>19</v>
      </c>
      <c r="O181">
        <v>27.273</v>
      </c>
      <c r="P181">
        <v>27.193000000000001</v>
      </c>
      <c r="Q181">
        <v>35.877000000000002</v>
      </c>
      <c r="R181">
        <v>33.741999999999997</v>
      </c>
      <c r="S181">
        <v>27.992000000000001</v>
      </c>
      <c r="T181">
        <v>28.402000000000001</v>
      </c>
      <c r="U181">
        <v>29.82</v>
      </c>
      <c r="V181">
        <v>31.323</v>
      </c>
      <c r="W181">
        <v>30.14</v>
      </c>
      <c r="X181">
        <v>37.216000000000001</v>
      </c>
      <c r="Y181">
        <v>32.502000000000002</v>
      </c>
      <c r="Z181">
        <v>27.957999999999998</v>
      </c>
      <c r="AA181">
        <v>10.696</v>
      </c>
      <c r="AB181">
        <v>32.061</v>
      </c>
      <c r="AC181">
        <v>27.102</v>
      </c>
      <c r="AD181">
        <v>30.225999999999999</v>
      </c>
      <c r="AE181">
        <v>38.119</v>
      </c>
      <c r="AF181">
        <v>30.702000000000002</v>
      </c>
      <c r="AG181">
        <v>29.675999999999998</v>
      </c>
      <c r="AH181">
        <v>34.645000000000003</v>
      </c>
      <c r="AI181">
        <v>33.457000000000001</v>
      </c>
      <c r="AJ181">
        <v>32.720999999999997</v>
      </c>
      <c r="AK181">
        <v>30.134</v>
      </c>
      <c r="AL181">
        <v>34.514000000000003</v>
      </c>
      <c r="AM181">
        <v>28.177</v>
      </c>
      <c r="AN181">
        <v>25.045000000000002</v>
      </c>
      <c r="AO181">
        <v>27.198</v>
      </c>
      <c r="AP181">
        <v>25.634</v>
      </c>
      <c r="AQ181">
        <v>23.568000000000001</v>
      </c>
      <c r="AR181">
        <v>24.434999999999999</v>
      </c>
      <c r="AS181">
        <v>30.751000000000001</v>
      </c>
      <c r="AT181">
        <v>26.831</v>
      </c>
      <c r="AU181">
        <v>22.571999999999999</v>
      </c>
      <c r="AV181">
        <v>26.274000000000001</v>
      </c>
      <c r="AW181">
        <v>27.64</v>
      </c>
      <c r="AX181">
        <v>28.56</v>
      </c>
      <c r="AY181">
        <v>28.190999999999999</v>
      </c>
      <c r="AZ181">
        <v>31.004000000000001</v>
      </c>
      <c r="BA181">
        <v>28.077999999999999</v>
      </c>
      <c r="BB181">
        <v>24.085999999999999</v>
      </c>
      <c r="BC181">
        <v>24.902000000000001</v>
      </c>
      <c r="BD181">
        <v>23.084</v>
      </c>
      <c r="BE181">
        <v>24.277000000000001</v>
      </c>
      <c r="BF181">
        <v>27.169</v>
      </c>
      <c r="BG181">
        <v>29.324999999999999</v>
      </c>
      <c r="BH181">
        <v>22.375</v>
      </c>
      <c r="BI181">
        <v>22.824000000000002</v>
      </c>
      <c r="BJ181">
        <v>22.53</v>
      </c>
      <c r="BK181">
        <v>27.363</v>
      </c>
      <c r="BL181">
        <v>22.844999999999999</v>
      </c>
      <c r="BM181">
        <v>27.97</v>
      </c>
      <c r="BN181">
        <v>29.701000000000001</v>
      </c>
      <c r="BO181">
        <v>24.251999999999999</v>
      </c>
      <c r="BP181">
        <v>20.231000000000002</v>
      </c>
      <c r="BQ181">
        <v>25.748999999999999</v>
      </c>
      <c r="BR181">
        <v>26.297000000000001</v>
      </c>
      <c r="BS181">
        <v>24.548999999999999</v>
      </c>
      <c r="BT181">
        <v>25.992999999999999</v>
      </c>
      <c r="BU181">
        <v>31.064</v>
      </c>
      <c r="BV181">
        <v>27.279</v>
      </c>
      <c r="BW181">
        <v>20.286000000000001</v>
      </c>
      <c r="BX181">
        <v>25.984000000000002</v>
      </c>
      <c r="BY181">
        <v>29.751999999999999</v>
      </c>
      <c r="BZ181">
        <v>26.748999999999999</v>
      </c>
      <c r="CA181">
        <v>26.928000000000001</v>
      </c>
      <c r="CB181">
        <v>35.462000000000003</v>
      </c>
      <c r="CC181">
        <v>25.622</v>
      </c>
      <c r="CD181">
        <v>23.87</v>
      </c>
      <c r="CE181">
        <v>28.326000000000001</v>
      </c>
      <c r="CF181">
        <v>26.884</v>
      </c>
      <c r="CG181">
        <v>23.481000000000002</v>
      </c>
      <c r="CH181">
        <v>25.581</v>
      </c>
      <c r="CI181">
        <v>28.683</v>
      </c>
      <c r="CJ181">
        <v>23.588000000000001</v>
      </c>
      <c r="CK181">
        <v>23.646999999999998</v>
      </c>
      <c r="CL181">
        <v>25.373999999999999</v>
      </c>
      <c r="CM181">
        <v>23.942</v>
      </c>
      <c r="CN181">
        <v>24.669</v>
      </c>
      <c r="CO181">
        <v>28.24</v>
      </c>
      <c r="CP181">
        <v>40.965000000000003</v>
      </c>
      <c r="CQ181">
        <v>34.127000000000002</v>
      </c>
      <c r="CR181">
        <v>23.814</v>
      </c>
      <c r="CS181">
        <v>30.151</v>
      </c>
      <c r="CT181">
        <v>30.213999999999999</v>
      </c>
      <c r="CU181">
        <v>29.065999999999999</v>
      </c>
      <c r="CV181">
        <v>29.035</v>
      </c>
      <c r="CW181">
        <v>41.587000000000003</v>
      </c>
      <c r="CX181">
        <v>33.222999999999999</v>
      </c>
      <c r="CY181">
        <v>29.59</v>
      </c>
      <c r="CZ181">
        <v>34.554000000000002</v>
      </c>
    </row>
    <row r="182" spans="1:104" x14ac:dyDescent="0.35">
      <c r="A182" s="1">
        <v>45692</v>
      </c>
      <c r="B182">
        <v>10000040</v>
      </c>
      <c r="C182">
        <v>5</v>
      </c>
      <c r="D182">
        <v>4</v>
      </c>
      <c r="E182">
        <v>72</v>
      </c>
      <c r="F182">
        <v>14</v>
      </c>
      <c r="H182">
        <v>70</v>
      </c>
      <c r="I182" t="s">
        <v>73</v>
      </c>
      <c r="J182" t="s">
        <v>74</v>
      </c>
      <c r="K182" t="s">
        <v>101</v>
      </c>
      <c r="L182" t="s">
        <v>102</v>
      </c>
      <c r="M182" t="s">
        <v>251</v>
      </c>
      <c r="N182" t="s">
        <v>24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9.7000000000000003E-2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5.5E-2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4.9000000000000002E-2</v>
      </c>
      <c r="CA182">
        <v>0</v>
      </c>
      <c r="CB182">
        <v>0</v>
      </c>
      <c r="CC182">
        <v>0</v>
      </c>
      <c r="CD182">
        <v>0</v>
      </c>
      <c r="CE182">
        <v>4.7E-2</v>
      </c>
      <c r="CF182">
        <v>0</v>
      </c>
      <c r="CG182">
        <v>0</v>
      </c>
      <c r="CH182">
        <v>9.1120000000000001</v>
      </c>
      <c r="CI182">
        <v>8.6920000000000002</v>
      </c>
      <c r="CJ182">
        <v>8.7520000000000007</v>
      </c>
      <c r="CK182">
        <v>9.6530000000000005</v>
      </c>
      <c r="CL182">
        <v>9.5429999999999993</v>
      </c>
      <c r="CM182">
        <v>8.7560000000000002</v>
      </c>
      <c r="CN182">
        <v>8.2639999999999993</v>
      </c>
      <c r="CO182">
        <v>3.6999999999999998E-2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</row>
    <row r="183" spans="1:104" x14ac:dyDescent="0.35">
      <c r="A183" s="1">
        <v>45692</v>
      </c>
      <c r="B183">
        <v>10000041</v>
      </c>
      <c r="C183">
        <v>5</v>
      </c>
      <c r="D183">
        <v>4</v>
      </c>
      <c r="E183">
        <v>73</v>
      </c>
      <c r="F183">
        <v>15</v>
      </c>
      <c r="H183">
        <v>70</v>
      </c>
      <c r="I183" t="s">
        <v>73</v>
      </c>
      <c r="J183" t="s">
        <v>74</v>
      </c>
      <c r="K183" t="s">
        <v>103</v>
      </c>
      <c r="L183" t="s">
        <v>104</v>
      </c>
      <c r="M183" t="s">
        <v>251</v>
      </c>
      <c r="N183" t="s">
        <v>24</v>
      </c>
      <c r="O183">
        <v>72.727000000000004</v>
      </c>
      <c r="P183">
        <v>72.807000000000002</v>
      </c>
      <c r="Q183">
        <v>64.123000000000005</v>
      </c>
      <c r="R183">
        <v>66.257999999999996</v>
      </c>
      <c r="S183">
        <v>72.007999999999996</v>
      </c>
      <c r="T183">
        <v>71.597999999999999</v>
      </c>
      <c r="U183">
        <v>70.180000000000007</v>
      </c>
      <c r="V183">
        <v>68.677000000000007</v>
      </c>
      <c r="W183">
        <v>69.86</v>
      </c>
      <c r="X183">
        <v>62.783999999999999</v>
      </c>
      <c r="Y183">
        <v>67.498000000000005</v>
      </c>
      <c r="Z183">
        <v>72.042000000000002</v>
      </c>
      <c r="AA183">
        <v>89.304000000000002</v>
      </c>
      <c r="AB183">
        <v>67.938999999999993</v>
      </c>
      <c r="AC183">
        <v>72.897999999999996</v>
      </c>
      <c r="AD183">
        <v>69.774000000000001</v>
      </c>
      <c r="AE183">
        <v>61.881</v>
      </c>
      <c r="AF183">
        <v>69.298000000000002</v>
      </c>
      <c r="AG183">
        <v>70.323999999999998</v>
      </c>
      <c r="AH183">
        <v>65.355000000000004</v>
      </c>
      <c r="AI183">
        <v>66.543000000000006</v>
      </c>
      <c r="AJ183">
        <v>67.278999999999996</v>
      </c>
      <c r="AK183">
        <v>69.866</v>
      </c>
      <c r="AL183">
        <v>65.486000000000004</v>
      </c>
      <c r="AM183">
        <v>71.822999999999993</v>
      </c>
      <c r="AN183">
        <v>74.954999999999998</v>
      </c>
      <c r="AO183">
        <v>72.704999999999998</v>
      </c>
      <c r="AP183">
        <v>74.366</v>
      </c>
      <c r="AQ183">
        <v>76.432000000000002</v>
      </c>
      <c r="AR183">
        <v>75.564999999999998</v>
      </c>
      <c r="AS183">
        <v>69.248999999999995</v>
      </c>
      <c r="AT183">
        <v>73.168999999999997</v>
      </c>
      <c r="AU183">
        <v>77.427999999999997</v>
      </c>
      <c r="AV183">
        <v>73.725999999999999</v>
      </c>
      <c r="AW183">
        <v>72.36</v>
      </c>
      <c r="AX183">
        <v>71.44</v>
      </c>
      <c r="AY183">
        <v>71.808999999999997</v>
      </c>
      <c r="AZ183">
        <v>68.995999999999995</v>
      </c>
      <c r="BA183">
        <v>71.921999999999997</v>
      </c>
      <c r="BB183">
        <v>75.914000000000001</v>
      </c>
      <c r="BC183">
        <v>75.097999999999999</v>
      </c>
      <c r="BD183">
        <v>76.915999999999997</v>
      </c>
      <c r="BE183">
        <v>75.722999999999999</v>
      </c>
      <c r="BF183">
        <v>72.831000000000003</v>
      </c>
      <c r="BG183">
        <v>70.674999999999997</v>
      </c>
      <c r="BH183">
        <v>77.625</v>
      </c>
      <c r="BI183">
        <v>77.176000000000002</v>
      </c>
      <c r="BJ183">
        <v>77.47</v>
      </c>
      <c r="BK183">
        <v>72.637</v>
      </c>
      <c r="BL183">
        <v>77.155000000000001</v>
      </c>
      <c r="BM183">
        <v>72.03</v>
      </c>
      <c r="BN183">
        <v>70.299000000000007</v>
      </c>
      <c r="BO183">
        <v>75.748000000000005</v>
      </c>
      <c r="BP183">
        <v>79.713999999999999</v>
      </c>
      <c r="BQ183">
        <v>74.251000000000005</v>
      </c>
      <c r="BR183">
        <v>73.703000000000003</v>
      </c>
      <c r="BS183">
        <v>75.450999999999993</v>
      </c>
      <c r="BT183">
        <v>74.007000000000005</v>
      </c>
      <c r="BU183">
        <v>68.936000000000007</v>
      </c>
      <c r="BV183">
        <v>72.721000000000004</v>
      </c>
      <c r="BW183">
        <v>79.713999999999999</v>
      </c>
      <c r="BX183">
        <v>74.016000000000005</v>
      </c>
      <c r="BY183">
        <v>70.248000000000005</v>
      </c>
      <c r="BZ183">
        <v>73.201999999999998</v>
      </c>
      <c r="CA183">
        <v>73.072000000000003</v>
      </c>
      <c r="CB183">
        <v>64.537999999999997</v>
      </c>
      <c r="CC183">
        <v>74.378</v>
      </c>
      <c r="CD183">
        <v>76.13</v>
      </c>
      <c r="CE183">
        <v>71.628</v>
      </c>
      <c r="CF183">
        <v>73.116</v>
      </c>
      <c r="CG183">
        <v>76.519000000000005</v>
      </c>
      <c r="CH183">
        <v>65.305999999999997</v>
      </c>
      <c r="CI183">
        <v>62.625999999999998</v>
      </c>
      <c r="CJ183">
        <v>67.66</v>
      </c>
      <c r="CK183">
        <v>66.700999999999993</v>
      </c>
      <c r="CL183">
        <v>65.084000000000003</v>
      </c>
      <c r="CM183">
        <v>67.301000000000002</v>
      </c>
      <c r="CN183">
        <v>67.066000000000003</v>
      </c>
      <c r="CO183">
        <v>71.722999999999999</v>
      </c>
      <c r="CP183">
        <v>59.034999999999997</v>
      </c>
      <c r="CQ183">
        <v>65.873000000000005</v>
      </c>
      <c r="CR183">
        <v>76.186000000000007</v>
      </c>
      <c r="CS183">
        <v>69.849000000000004</v>
      </c>
      <c r="CT183">
        <v>69.786000000000001</v>
      </c>
      <c r="CU183">
        <v>70.933999999999997</v>
      </c>
      <c r="CV183">
        <v>70.965000000000003</v>
      </c>
      <c r="CW183">
        <v>58.412999999999997</v>
      </c>
      <c r="CX183">
        <v>66.777000000000001</v>
      </c>
      <c r="CY183">
        <v>70.41</v>
      </c>
      <c r="CZ183">
        <v>65.445999999999998</v>
      </c>
    </row>
    <row r="184" spans="1:104" x14ac:dyDescent="0.35">
      <c r="A184" s="1">
        <v>45692</v>
      </c>
      <c r="B184">
        <v>10000042</v>
      </c>
      <c r="C184">
        <v>5</v>
      </c>
      <c r="D184">
        <v>4</v>
      </c>
      <c r="E184">
        <v>74</v>
      </c>
      <c r="I184" t="s">
        <v>73</v>
      </c>
      <c r="J184" t="s">
        <v>74</v>
      </c>
      <c r="K184" t="s">
        <v>105</v>
      </c>
      <c r="M184" t="s">
        <v>251</v>
      </c>
      <c r="O184">
        <v>36</v>
      </c>
      <c r="P184">
        <v>44</v>
      </c>
      <c r="Q184">
        <v>50</v>
      </c>
      <c r="R184">
        <v>13</v>
      </c>
      <c r="S184">
        <v>28</v>
      </c>
      <c r="T184">
        <v>26</v>
      </c>
      <c r="U184">
        <v>55</v>
      </c>
      <c r="V184">
        <v>48</v>
      </c>
      <c r="W184">
        <v>41</v>
      </c>
      <c r="X184">
        <v>46</v>
      </c>
      <c r="Y184">
        <v>19</v>
      </c>
      <c r="Z184">
        <v>28</v>
      </c>
      <c r="AA184">
        <v>0</v>
      </c>
      <c r="AB184">
        <v>51</v>
      </c>
      <c r="AC184">
        <v>37</v>
      </c>
      <c r="AD184">
        <v>35</v>
      </c>
      <c r="AE184">
        <v>42</v>
      </c>
      <c r="AF184">
        <v>14</v>
      </c>
      <c r="AG184">
        <v>22</v>
      </c>
      <c r="AH184">
        <v>41</v>
      </c>
      <c r="AI184">
        <v>36</v>
      </c>
      <c r="AJ184">
        <v>30</v>
      </c>
      <c r="AK184">
        <v>45</v>
      </c>
      <c r="AL184">
        <v>43</v>
      </c>
      <c r="AM184">
        <v>14</v>
      </c>
      <c r="AN184">
        <v>28</v>
      </c>
      <c r="AO184">
        <v>39</v>
      </c>
      <c r="AP184">
        <v>46</v>
      </c>
      <c r="AQ184">
        <v>28</v>
      </c>
      <c r="AR184">
        <v>35</v>
      </c>
      <c r="AS184">
        <v>41</v>
      </c>
      <c r="AT184">
        <v>18</v>
      </c>
      <c r="AU184">
        <v>31</v>
      </c>
      <c r="AV184">
        <v>49</v>
      </c>
      <c r="AW184">
        <v>57</v>
      </c>
      <c r="AX184">
        <v>32</v>
      </c>
      <c r="AY184">
        <v>43</v>
      </c>
      <c r="AZ184">
        <v>50</v>
      </c>
      <c r="BA184">
        <v>29</v>
      </c>
      <c r="BB184">
        <v>25</v>
      </c>
      <c r="BC184">
        <v>44</v>
      </c>
      <c r="BD184">
        <v>34</v>
      </c>
      <c r="BE184">
        <v>39</v>
      </c>
      <c r="BF184">
        <v>31</v>
      </c>
      <c r="BG184">
        <v>35</v>
      </c>
      <c r="BH184">
        <v>21</v>
      </c>
      <c r="BI184">
        <v>24</v>
      </c>
      <c r="BJ184">
        <v>41</v>
      </c>
      <c r="BK184">
        <v>22</v>
      </c>
      <c r="BL184">
        <v>37</v>
      </c>
      <c r="BM184">
        <v>44</v>
      </c>
      <c r="BN184">
        <v>42</v>
      </c>
      <c r="BO184">
        <v>30</v>
      </c>
      <c r="BP184">
        <v>18</v>
      </c>
      <c r="BQ184">
        <v>42</v>
      </c>
      <c r="BR184">
        <v>43</v>
      </c>
      <c r="BS184">
        <v>35</v>
      </c>
      <c r="BT184">
        <v>47</v>
      </c>
      <c r="BU184">
        <v>39</v>
      </c>
      <c r="BV184">
        <v>32</v>
      </c>
      <c r="BW184">
        <v>28</v>
      </c>
      <c r="BX184">
        <v>29</v>
      </c>
      <c r="BY184">
        <v>28</v>
      </c>
      <c r="BZ184">
        <v>35</v>
      </c>
      <c r="CA184">
        <v>48</v>
      </c>
      <c r="CB184">
        <v>52</v>
      </c>
      <c r="CC184">
        <v>30</v>
      </c>
      <c r="CD184">
        <v>29</v>
      </c>
      <c r="CE184">
        <v>51</v>
      </c>
      <c r="CF184">
        <v>33</v>
      </c>
      <c r="CG184">
        <v>31</v>
      </c>
      <c r="CH184">
        <v>38</v>
      </c>
      <c r="CI184">
        <v>55</v>
      </c>
      <c r="CJ184">
        <v>25</v>
      </c>
      <c r="CK184">
        <v>34</v>
      </c>
      <c r="CL184">
        <v>50</v>
      </c>
      <c r="CM184">
        <v>42</v>
      </c>
      <c r="CN184">
        <v>48</v>
      </c>
      <c r="CO184">
        <v>73</v>
      </c>
      <c r="CP184">
        <v>120</v>
      </c>
      <c r="CQ184">
        <v>46</v>
      </c>
      <c r="CR184">
        <v>72</v>
      </c>
      <c r="CS184">
        <v>85</v>
      </c>
      <c r="CT184">
        <v>82</v>
      </c>
      <c r="CU184">
        <v>82</v>
      </c>
      <c r="CV184">
        <v>107</v>
      </c>
      <c r="CW184">
        <v>151</v>
      </c>
      <c r="CX184">
        <v>83</v>
      </c>
      <c r="CY184">
        <v>54</v>
      </c>
      <c r="CZ184">
        <v>100</v>
      </c>
    </row>
    <row r="185" spans="1:104" x14ac:dyDescent="0.35">
      <c r="A185" s="1">
        <v>45692</v>
      </c>
      <c r="B185">
        <v>128</v>
      </c>
      <c r="C185">
        <v>10</v>
      </c>
      <c r="D185">
        <v>9</v>
      </c>
      <c r="E185">
        <v>128</v>
      </c>
      <c r="F185">
        <v>1</v>
      </c>
      <c r="G185">
        <v>1</v>
      </c>
      <c r="I185" t="s">
        <v>150</v>
      </c>
      <c r="J185" t="s">
        <v>151</v>
      </c>
      <c r="K185" t="s">
        <v>152</v>
      </c>
      <c r="L185" t="s">
        <v>153</v>
      </c>
      <c r="M185" t="s">
        <v>18</v>
      </c>
      <c r="N185" t="s">
        <v>19</v>
      </c>
      <c r="O185">
        <v>1836</v>
      </c>
      <c r="P185">
        <v>2027</v>
      </c>
      <c r="Q185">
        <v>1965</v>
      </c>
      <c r="R185">
        <v>1389</v>
      </c>
      <c r="S185">
        <v>1734</v>
      </c>
      <c r="T185">
        <v>2132</v>
      </c>
      <c r="U185">
        <v>2140</v>
      </c>
      <c r="V185">
        <v>2091</v>
      </c>
      <c r="W185">
        <v>1988</v>
      </c>
      <c r="X185">
        <v>1909</v>
      </c>
      <c r="Y185">
        <v>1208</v>
      </c>
      <c r="Z185">
        <v>1797</v>
      </c>
      <c r="AA185">
        <v>1861</v>
      </c>
      <c r="AB185">
        <v>1700</v>
      </c>
      <c r="AC185">
        <v>1879</v>
      </c>
      <c r="AD185">
        <v>1845</v>
      </c>
      <c r="AE185">
        <v>1806</v>
      </c>
      <c r="AF185">
        <v>1220</v>
      </c>
      <c r="AG185">
        <v>1732</v>
      </c>
      <c r="AH185">
        <v>1842</v>
      </c>
      <c r="AI185">
        <v>1633</v>
      </c>
      <c r="AJ185">
        <v>1700</v>
      </c>
      <c r="AK185">
        <v>1730</v>
      </c>
      <c r="AL185">
        <v>1697</v>
      </c>
      <c r="AM185">
        <v>1200</v>
      </c>
      <c r="AN185">
        <v>1742</v>
      </c>
      <c r="AO185">
        <v>1745</v>
      </c>
      <c r="AP185">
        <v>1706</v>
      </c>
      <c r="AQ185">
        <v>1670</v>
      </c>
      <c r="AR185">
        <v>1860</v>
      </c>
      <c r="AS185">
        <v>1722</v>
      </c>
      <c r="AT185">
        <v>1226</v>
      </c>
      <c r="AU185">
        <v>1875</v>
      </c>
      <c r="AV185">
        <v>2010</v>
      </c>
      <c r="AW185">
        <v>2136</v>
      </c>
      <c r="AX185">
        <v>1905</v>
      </c>
      <c r="AY185">
        <v>1854</v>
      </c>
      <c r="AZ185">
        <v>1844</v>
      </c>
      <c r="BA185">
        <v>1138</v>
      </c>
      <c r="BB185">
        <v>1690</v>
      </c>
      <c r="BC185">
        <v>1770</v>
      </c>
      <c r="BD185">
        <v>1747</v>
      </c>
      <c r="BE185">
        <v>1549</v>
      </c>
      <c r="BF185">
        <v>1713</v>
      </c>
      <c r="BG185">
        <v>1589</v>
      </c>
      <c r="BH185">
        <v>1244</v>
      </c>
      <c r="BI185">
        <v>1669</v>
      </c>
      <c r="BJ185">
        <v>1787</v>
      </c>
      <c r="BK185">
        <v>1688</v>
      </c>
      <c r="BL185">
        <v>1661</v>
      </c>
      <c r="BM185">
        <v>1700</v>
      </c>
      <c r="BN185">
        <v>1583</v>
      </c>
      <c r="BO185">
        <v>1117</v>
      </c>
      <c r="BP185">
        <v>1585</v>
      </c>
      <c r="BQ185">
        <v>1612</v>
      </c>
      <c r="BR185">
        <v>1615</v>
      </c>
      <c r="BS185">
        <v>1553</v>
      </c>
      <c r="BT185">
        <v>1627</v>
      </c>
      <c r="BU185">
        <v>1567</v>
      </c>
      <c r="BV185">
        <v>1050</v>
      </c>
      <c r="BW185">
        <v>1582</v>
      </c>
      <c r="BX185">
        <v>1585</v>
      </c>
      <c r="BY185">
        <v>1561</v>
      </c>
      <c r="BZ185">
        <v>1615</v>
      </c>
      <c r="CA185">
        <v>1915</v>
      </c>
      <c r="CB185">
        <v>1969</v>
      </c>
      <c r="CC185">
        <v>1345</v>
      </c>
      <c r="CD185">
        <v>1832</v>
      </c>
      <c r="CE185">
        <v>1777</v>
      </c>
      <c r="CF185">
        <v>1614</v>
      </c>
      <c r="CG185">
        <v>1646</v>
      </c>
      <c r="CH185">
        <v>1693</v>
      </c>
      <c r="CI185">
        <v>1598</v>
      </c>
      <c r="CJ185">
        <v>1035</v>
      </c>
      <c r="CK185">
        <v>1611</v>
      </c>
      <c r="CL185">
        <v>1714</v>
      </c>
      <c r="CM185">
        <v>1605</v>
      </c>
      <c r="CN185">
        <v>1612</v>
      </c>
      <c r="CO185">
        <v>1946</v>
      </c>
      <c r="CP185">
        <v>1770</v>
      </c>
      <c r="CQ185">
        <v>1203</v>
      </c>
      <c r="CR185">
        <v>1652</v>
      </c>
      <c r="CS185">
        <v>1643</v>
      </c>
      <c r="CT185">
        <v>1786</v>
      </c>
      <c r="CU185">
        <v>1659</v>
      </c>
      <c r="CV185">
        <v>1794</v>
      </c>
      <c r="CW185">
        <v>1702</v>
      </c>
      <c r="CX185">
        <v>1155</v>
      </c>
      <c r="CY185">
        <v>1750</v>
      </c>
      <c r="CZ185">
        <v>1770</v>
      </c>
    </row>
    <row r="186" spans="1:104" hidden="1" x14ac:dyDescent="0.35">
      <c r="A186" s="1">
        <v>45692</v>
      </c>
      <c r="B186">
        <v>376</v>
      </c>
      <c r="C186">
        <v>11</v>
      </c>
      <c r="D186">
        <v>6</v>
      </c>
      <c r="E186">
        <v>140</v>
      </c>
      <c r="F186">
        <v>1</v>
      </c>
      <c r="G186">
        <v>1</v>
      </c>
      <c r="I186" t="s">
        <v>176</v>
      </c>
      <c r="J186" t="s">
        <v>177</v>
      </c>
      <c r="K186" t="s">
        <v>178</v>
      </c>
      <c r="L186" t="s">
        <v>179</v>
      </c>
      <c r="M186" t="s">
        <v>250</v>
      </c>
      <c r="N186" t="s">
        <v>19</v>
      </c>
      <c r="O186">
        <v>1791</v>
      </c>
      <c r="P186">
        <v>1807</v>
      </c>
      <c r="Q186">
        <v>1773</v>
      </c>
      <c r="R186">
        <v>1740</v>
      </c>
      <c r="S186">
        <v>1726</v>
      </c>
      <c r="T186">
        <v>1704</v>
      </c>
      <c r="U186">
        <v>1922</v>
      </c>
      <c r="V186">
        <v>2070</v>
      </c>
      <c r="W186">
        <v>1875</v>
      </c>
      <c r="X186">
        <v>1830</v>
      </c>
      <c r="Y186">
        <v>1888</v>
      </c>
      <c r="Z186">
        <v>1778</v>
      </c>
      <c r="AA186">
        <v>1865</v>
      </c>
      <c r="AB186">
        <v>1756</v>
      </c>
      <c r="AC186">
        <v>1567</v>
      </c>
      <c r="AD186">
        <v>1660</v>
      </c>
      <c r="AE186">
        <v>1826</v>
      </c>
      <c r="AF186">
        <v>2056</v>
      </c>
      <c r="AG186">
        <v>1680</v>
      </c>
      <c r="AH186">
        <v>1583</v>
      </c>
      <c r="AI186">
        <v>1720</v>
      </c>
      <c r="AJ186">
        <v>1703</v>
      </c>
      <c r="AK186">
        <v>1691</v>
      </c>
      <c r="AL186">
        <v>1771</v>
      </c>
      <c r="AM186">
        <v>1809</v>
      </c>
      <c r="AN186">
        <v>1760</v>
      </c>
      <c r="AO186">
        <v>1665</v>
      </c>
      <c r="AP186">
        <v>1727</v>
      </c>
      <c r="AQ186">
        <v>1715</v>
      </c>
      <c r="AR186">
        <v>1618</v>
      </c>
      <c r="AS186">
        <v>1747</v>
      </c>
      <c r="AT186">
        <v>1888</v>
      </c>
      <c r="AU186">
        <v>2042</v>
      </c>
      <c r="AV186">
        <v>1940</v>
      </c>
      <c r="AW186">
        <v>1837</v>
      </c>
      <c r="AX186">
        <v>1798</v>
      </c>
      <c r="AY186">
        <v>1751</v>
      </c>
      <c r="AZ186">
        <v>1789</v>
      </c>
      <c r="BA186">
        <v>1827</v>
      </c>
      <c r="BB186">
        <v>1740</v>
      </c>
      <c r="BC186">
        <v>1641</v>
      </c>
      <c r="BD186">
        <v>1769</v>
      </c>
      <c r="BE186">
        <v>1618</v>
      </c>
      <c r="BF186">
        <v>1604</v>
      </c>
      <c r="BG186">
        <v>1733</v>
      </c>
      <c r="BH186">
        <v>1430</v>
      </c>
      <c r="BI186">
        <v>1706</v>
      </c>
      <c r="BJ186">
        <v>1724</v>
      </c>
      <c r="BK186">
        <v>1740</v>
      </c>
      <c r="BL186">
        <v>1700</v>
      </c>
      <c r="BM186">
        <v>1883</v>
      </c>
      <c r="BN186">
        <v>1830</v>
      </c>
      <c r="BO186">
        <v>1695</v>
      </c>
      <c r="BP186">
        <v>2122</v>
      </c>
      <c r="BQ186">
        <v>1850</v>
      </c>
      <c r="BR186">
        <v>1573</v>
      </c>
      <c r="BS186">
        <v>1619</v>
      </c>
      <c r="BT186">
        <v>1740</v>
      </c>
      <c r="BU186">
        <v>1747</v>
      </c>
      <c r="BV186">
        <v>1573</v>
      </c>
      <c r="BW186">
        <v>1609</v>
      </c>
      <c r="BX186">
        <v>1579</v>
      </c>
      <c r="BY186">
        <v>1725</v>
      </c>
      <c r="BZ186">
        <v>1595</v>
      </c>
      <c r="CA186">
        <v>1694</v>
      </c>
      <c r="CB186">
        <v>1809</v>
      </c>
      <c r="CC186">
        <v>2076</v>
      </c>
      <c r="CD186">
        <v>1598</v>
      </c>
      <c r="CE186">
        <v>1560</v>
      </c>
      <c r="CF186">
        <v>1543</v>
      </c>
      <c r="CG186">
        <v>1576</v>
      </c>
      <c r="CH186">
        <v>1911</v>
      </c>
      <c r="CI186">
        <v>1902</v>
      </c>
      <c r="CJ186">
        <v>1622</v>
      </c>
      <c r="CK186">
        <v>1736</v>
      </c>
      <c r="CL186">
        <v>1669</v>
      </c>
      <c r="CM186">
        <v>1788</v>
      </c>
      <c r="CN186">
        <v>2020</v>
      </c>
      <c r="CO186">
        <v>3116</v>
      </c>
      <c r="CP186">
        <v>2014</v>
      </c>
      <c r="CQ186">
        <v>1799</v>
      </c>
      <c r="CR186">
        <v>1753</v>
      </c>
      <c r="CS186">
        <v>1715</v>
      </c>
      <c r="CT186">
        <v>1719</v>
      </c>
      <c r="CU186">
        <v>1794</v>
      </c>
      <c r="CV186">
        <v>1858</v>
      </c>
      <c r="CW186">
        <v>1904</v>
      </c>
      <c r="CX186">
        <v>1920</v>
      </c>
      <c r="CY186">
        <v>1708</v>
      </c>
      <c r="CZ186">
        <v>1704</v>
      </c>
    </row>
    <row r="187" spans="1:104" hidden="1" x14ac:dyDescent="0.35">
      <c r="A187" s="1">
        <v>45692</v>
      </c>
      <c r="B187">
        <v>377</v>
      </c>
      <c r="C187">
        <v>11</v>
      </c>
      <c r="D187">
        <v>6</v>
      </c>
      <c r="E187">
        <v>141</v>
      </c>
      <c r="F187">
        <v>2</v>
      </c>
      <c r="G187">
        <v>2</v>
      </c>
      <c r="H187">
        <v>376</v>
      </c>
      <c r="I187" t="s">
        <v>176</v>
      </c>
      <c r="J187" t="s">
        <v>177</v>
      </c>
      <c r="K187" t="s">
        <v>180</v>
      </c>
      <c r="L187" t="s">
        <v>181</v>
      </c>
      <c r="M187" t="s">
        <v>250</v>
      </c>
      <c r="N187" t="s">
        <v>19</v>
      </c>
      <c r="O187">
        <v>91.625</v>
      </c>
      <c r="P187">
        <v>91.644000000000005</v>
      </c>
      <c r="Q187">
        <v>91.596000000000004</v>
      </c>
      <c r="R187">
        <v>91.953999999999994</v>
      </c>
      <c r="S187">
        <v>91.483000000000004</v>
      </c>
      <c r="T187">
        <v>91.08</v>
      </c>
      <c r="U187">
        <v>91.570999999999998</v>
      </c>
      <c r="V187">
        <v>90.918000000000006</v>
      </c>
      <c r="W187">
        <v>91.893000000000001</v>
      </c>
      <c r="X187">
        <v>91.694000000000003</v>
      </c>
      <c r="Y187">
        <v>93.962000000000003</v>
      </c>
      <c r="Z187">
        <v>92.238</v>
      </c>
      <c r="AA187">
        <v>90.992000000000004</v>
      </c>
      <c r="AB187">
        <v>88.269000000000005</v>
      </c>
      <c r="AC187">
        <v>90.938000000000002</v>
      </c>
      <c r="AD187">
        <v>90.421999999999997</v>
      </c>
      <c r="AE187">
        <v>92.552000000000007</v>
      </c>
      <c r="AF187">
        <v>91.44</v>
      </c>
      <c r="AG187">
        <v>92.143000000000001</v>
      </c>
      <c r="AH187">
        <v>90.84</v>
      </c>
      <c r="AI187">
        <v>90.813999999999993</v>
      </c>
      <c r="AJ187">
        <v>91.132999999999996</v>
      </c>
      <c r="AK187">
        <v>90.893000000000001</v>
      </c>
      <c r="AL187">
        <v>90.683000000000007</v>
      </c>
      <c r="AM187">
        <v>92.094999999999999</v>
      </c>
      <c r="AN187">
        <v>92.215999999999994</v>
      </c>
      <c r="AO187">
        <v>91.471000000000004</v>
      </c>
      <c r="AP187">
        <v>91.025000000000006</v>
      </c>
      <c r="AQ187">
        <v>92.302999999999997</v>
      </c>
      <c r="AR187">
        <v>90.234999999999999</v>
      </c>
      <c r="AS187">
        <v>92.272000000000006</v>
      </c>
      <c r="AT187">
        <v>92.213999999999999</v>
      </c>
      <c r="AU187">
        <v>91.772999999999996</v>
      </c>
      <c r="AV187">
        <v>91.289000000000001</v>
      </c>
      <c r="AW187">
        <v>90.745999999999995</v>
      </c>
      <c r="AX187">
        <v>92.325000000000003</v>
      </c>
      <c r="AY187">
        <v>92.918000000000006</v>
      </c>
      <c r="AZ187">
        <v>92.286000000000001</v>
      </c>
      <c r="BA187">
        <v>92.227999999999994</v>
      </c>
      <c r="BB187">
        <v>91.667000000000002</v>
      </c>
      <c r="BC187">
        <v>91.894999999999996</v>
      </c>
      <c r="BD187">
        <v>90.56</v>
      </c>
      <c r="BE187">
        <v>92.644999999999996</v>
      </c>
      <c r="BF187">
        <v>91.771000000000001</v>
      </c>
      <c r="BG187">
        <v>91.748000000000005</v>
      </c>
      <c r="BH187">
        <v>92.727000000000004</v>
      </c>
      <c r="BI187">
        <v>91.676000000000002</v>
      </c>
      <c r="BJ187">
        <v>91.879000000000005</v>
      </c>
      <c r="BK187">
        <v>90.861999999999995</v>
      </c>
      <c r="BL187">
        <v>91.765000000000001</v>
      </c>
      <c r="BM187">
        <v>91.768000000000001</v>
      </c>
      <c r="BN187">
        <v>91.53</v>
      </c>
      <c r="BO187">
        <v>91.209000000000003</v>
      </c>
      <c r="BP187">
        <v>93.025000000000006</v>
      </c>
      <c r="BQ187">
        <v>92.432000000000002</v>
      </c>
      <c r="BR187">
        <v>93.197999999999993</v>
      </c>
      <c r="BS187">
        <v>92.340999999999994</v>
      </c>
      <c r="BT187">
        <v>92.299000000000007</v>
      </c>
      <c r="BU187">
        <v>92.444000000000003</v>
      </c>
      <c r="BV187">
        <v>92.942999999999998</v>
      </c>
      <c r="BW187">
        <v>77.501999999999995</v>
      </c>
      <c r="BX187">
        <v>82.710999999999999</v>
      </c>
      <c r="BY187">
        <v>93.332999999999998</v>
      </c>
      <c r="BZ187">
        <v>93.228999999999999</v>
      </c>
      <c r="CA187">
        <v>94.51</v>
      </c>
      <c r="CB187">
        <v>93.643000000000001</v>
      </c>
      <c r="CC187">
        <v>94.846000000000004</v>
      </c>
      <c r="CD187">
        <v>93.367000000000004</v>
      </c>
      <c r="CE187">
        <v>94.230999999999995</v>
      </c>
      <c r="CF187">
        <v>94.102000000000004</v>
      </c>
      <c r="CG187">
        <v>94.036000000000001</v>
      </c>
      <c r="CH187">
        <v>85.191000000000003</v>
      </c>
      <c r="CI187">
        <v>94.216999999999999</v>
      </c>
      <c r="CJ187">
        <v>95.313999999999993</v>
      </c>
      <c r="CK187">
        <v>94.182000000000002</v>
      </c>
      <c r="CL187">
        <v>93.709000000000003</v>
      </c>
      <c r="CM187">
        <v>93.96</v>
      </c>
      <c r="CN187">
        <v>94.108999999999995</v>
      </c>
      <c r="CO187">
        <v>95.122</v>
      </c>
      <c r="CP187">
        <v>93.495999999999995</v>
      </c>
      <c r="CQ187">
        <v>93.441000000000003</v>
      </c>
      <c r="CR187">
        <v>93.44</v>
      </c>
      <c r="CS187">
        <v>94.927000000000007</v>
      </c>
      <c r="CT187">
        <v>93.367999999999995</v>
      </c>
      <c r="CU187">
        <v>90.022000000000006</v>
      </c>
      <c r="CV187">
        <v>94.295000000000002</v>
      </c>
      <c r="CW187">
        <v>93.015000000000001</v>
      </c>
      <c r="CX187">
        <v>93.697999999999993</v>
      </c>
      <c r="CY187">
        <v>93.911000000000001</v>
      </c>
      <c r="CZ187">
        <v>92.957999999999998</v>
      </c>
    </row>
    <row r="188" spans="1:104" hidden="1" x14ac:dyDescent="0.35">
      <c r="A188" s="1">
        <v>45692</v>
      </c>
      <c r="B188">
        <v>378</v>
      </c>
      <c r="C188">
        <v>11</v>
      </c>
      <c r="D188">
        <v>6</v>
      </c>
      <c r="E188">
        <v>142</v>
      </c>
      <c r="F188">
        <v>3</v>
      </c>
      <c r="G188">
        <v>3</v>
      </c>
      <c r="H188">
        <v>377</v>
      </c>
      <c r="I188" t="s">
        <v>176</v>
      </c>
      <c r="J188" t="s">
        <v>177</v>
      </c>
      <c r="K188" t="s">
        <v>182</v>
      </c>
      <c r="L188" t="s">
        <v>183</v>
      </c>
      <c r="M188" t="s">
        <v>250</v>
      </c>
      <c r="N188" t="s">
        <v>19</v>
      </c>
      <c r="O188">
        <v>31.14</v>
      </c>
      <c r="P188">
        <v>29.227</v>
      </c>
      <c r="Q188">
        <v>29.001999999999999</v>
      </c>
      <c r="R188">
        <v>29.875</v>
      </c>
      <c r="S188">
        <v>30.082000000000001</v>
      </c>
      <c r="T188">
        <v>28.866</v>
      </c>
      <c r="U188">
        <v>25.625</v>
      </c>
      <c r="V188">
        <v>27.152000000000001</v>
      </c>
      <c r="W188">
        <v>28.381</v>
      </c>
      <c r="X188">
        <v>30.513000000000002</v>
      </c>
      <c r="Y188">
        <v>28.297999999999998</v>
      </c>
      <c r="Z188">
        <v>30.183</v>
      </c>
      <c r="AA188">
        <v>29.757999999999999</v>
      </c>
      <c r="AB188">
        <v>28.902999999999999</v>
      </c>
      <c r="AC188">
        <v>28.210999999999999</v>
      </c>
      <c r="AD188">
        <v>30.446000000000002</v>
      </c>
      <c r="AE188">
        <v>29.349</v>
      </c>
      <c r="AF188">
        <v>31.17</v>
      </c>
      <c r="AG188">
        <v>27.907</v>
      </c>
      <c r="AH188">
        <v>29.902999999999999</v>
      </c>
      <c r="AI188">
        <v>30.794</v>
      </c>
      <c r="AJ188">
        <v>28.286000000000001</v>
      </c>
      <c r="AK188">
        <v>30.513999999999999</v>
      </c>
      <c r="AL188">
        <v>29.513999999999999</v>
      </c>
      <c r="AM188">
        <v>30.672000000000001</v>
      </c>
      <c r="AN188">
        <v>29.452000000000002</v>
      </c>
      <c r="AO188">
        <v>28.234000000000002</v>
      </c>
      <c r="AP188">
        <v>28.943999999999999</v>
      </c>
      <c r="AQ188">
        <v>30.006</v>
      </c>
      <c r="AR188">
        <v>30.684999999999999</v>
      </c>
      <c r="AS188">
        <v>28.66</v>
      </c>
      <c r="AT188">
        <v>27.914999999999999</v>
      </c>
      <c r="AU188">
        <v>32.177</v>
      </c>
      <c r="AV188">
        <v>29.475000000000001</v>
      </c>
      <c r="AW188">
        <v>30.533999999999999</v>
      </c>
      <c r="AX188">
        <v>29.457999999999998</v>
      </c>
      <c r="AY188">
        <v>31.1</v>
      </c>
      <c r="AZ188">
        <v>30.648</v>
      </c>
      <c r="BA188">
        <v>31.039000000000001</v>
      </c>
      <c r="BB188">
        <v>29.905999999999999</v>
      </c>
      <c r="BC188">
        <v>27.321000000000002</v>
      </c>
      <c r="BD188">
        <v>32.21</v>
      </c>
      <c r="BE188">
        <v>30.954000000000001</v>
      </c>
      <c r="BF188">
        <v>29.552</v>
      </c>
      <c r="BG188">
        <v>31.321000000000002</v>
      </c>
      <c r="BH188">
        <v>32.881</v>
      </c>
      <c r="BI188">
        <v>29.027999999999999</v>
      </c>
      <c r="BJ188">
        <v>29.986999999999998</v>
      </c>
      <c r="BK188">
        <v>30.992999999999999</v>
      </c>
      <c r="BL188">
        <v>31.154</v>
      </c>
      <c r="BM188">
        <v>30.728999999999999</v>
      </c>
      <c r="BN188">
        <v>29.850999999999999</v>
      </c>
      <c r="BO188">
        <v>30.53</v>
      </c>
      <c r="BP188">
        <v>30.344000000000001</v>
      </c>
      <c r="BQ188">
        <v>29.356999999999999</v>
      </c>
      <c r="BR188">
        <v>28.786000000000001</v>
      </c>
      <c r="BS188">
        <v>27.759</v>
      </c>
      <c r="BT188">
        <v>31.445</v>
      </c>
      <c r="BU188">
        <v>32.57</v>
      </c>
      <c r="BV188">
        <v>29.48</v>
      </c>
      <c r="BW188">
        <v>31.114999999999998</v>
      </c>
      <c r="BX188">
        <v>31.776</v>
      </c>
      <c r="BY188">
        <v>28.943999999999999</v>
      </c>
      <c r="BZ188">
        <v>31.001999999999999</v>
      </c>
      <c r="CA188">
        <v>32.917000000000002</v>
      </c>
      <c r="CB188">
        <v>29.811</v>
      </c>
      <c r="CC188">
        <v>30.625</v>
      </c>
      <c r="CD188">
        <v>30.228000000000002</v>
      </c>
      <c r="CE188">
        <v>28.571000000000002</v>
      </c>
      <c r="CF188">
        <v>28.236999999999998</v>
      </c>
      <c r="CG188">
        <v>28.745000000000001</v>
      </c>
      <c r="CH188">
        <v>28.501000000000001</v>
      </c>
      <c r="CI188">
        <v>27.009</v>
      </c>
      <c r="CJ188">
        <v>31.695</v>
      </c>
      <c r="CK188">
        <v>27.094999999999999</v>
      </c>
      <c r="CL188">
        <v>32.033000000000001</v>
      </c>
      <c r="CM188">
        <v>29.821000000000002</v>
      </c>
      <c r="CN188">
        <v>29.405999999999999</v>
      </c>
      <c r="CO188">
        <v>35.762</v>
      </c>
      <c r="CP188">
        <v>30.908000000000001</v>
      </c>
      <c r="CQ188">
        <v>29.268000000000001</v>
      </c>
      <c r="CR188">
        <v>26.74</v>
      </c>
      <c r="CS188">
        <v>28.931000000000001</v>
      </c>
      <c r="CT188">
        <v>27.227</v>
      </c>
      <c r="CU188">
        <v>29.102</v>
      </c>
      <c r="CV188">
        <v>25.114000000000001</v>
      </c>
      <c r="CW188">
        <v>27.385999999999999</v>
      </c>
      <c r="CX188">
        <v>30.573</v>
      </c>
      <c r="CY188">
        <v>28.928000000000001</v>
      </c>
      <c r="CZ188">
        <v>28.22</v>
      </c>
    </row>
    <row r="189" spans="1:104" hidden="1" x14ac:dyDescent="0.35">
      <c r="A189" s="1">
        <v>45692</v>
      </c>
      <c r="B189">
        <v>379</v>
      </c>
      <c r="C189">
        <v>11</v>
      </c>
      <c r="D189">
        <v>6</v>
      </c>
      <c r="E189">
        <v>143</v>
      </c>
      <c r="F189">
        <v>4</v>
      </c>
      <c r="G189">
        <v>3</v>
      </c>
      <c r="H189">
        <v>377</v>
      </c>
      <c r="I189" t="s">
        <v>176</v>
      </c>
      <c r="J189" t="s">
        <v>177</v>
      </c>
      <c r="K189" t="s">
        <v>184</v>
      </c>
      <c r="L189" t="s">
        <v>185</v>
      </c>
      <c r="M189" t="s">
        <v>250</v>
      </c>
      <c r="N189" t="s">
        <v>24</v>
      </c>
      <c r="O189">
        <v>34.247</v>
      </c>
      <c r="P189">
        <v>35.386000000000003</v>
      </c>
      <c r="Q189">
        <v>36.576000000000001</v>
      </c>
      <c r="R189">
        <v>35.438000000000002</v>
      </c>
      <c r="S189">
        <v>32.741999999999997</v>
      </c>
      <c r="T189">
        <v>36.661999999999999</v>
      </c>
      <c r="U189">
        <v>40.567999999999998</v>
      </c>
      <c r="V189">
        <v>39.798000000000002</v>
      </c>
      <c r="W189">
        <v>37.261000000000003</v>
      </c>
      <c r="X189">
        <v>35.578000000000003</v>
      </c>
      <c r="Y189">
        <v>35.512999999999998</v>
      </c>
      <c r="Z189">
        <v>32.866</v>
      </c>
      <c r="AA189">
        <v>34.707999999999998</v>
      </c>
      <c r="AB189">
        <v>34.838999999999999</v>
      </c>
      <c r="AC189">
        <v>35.93</v>
      </c>
      <c r="AD189">
        <v>35.51</v>
      </c>
      <c r="AE189">
        <v>34.792999999999999</v>
      </c>
      <c r="AF189">
        <v>32.286999999999999</v>
      </c>
      <c r="AG189">
        <v>36.176000000000002</v>
      </c>
      <c r="AH189">
        <v>32.615000000000002</v>
      </c>
      <c r="AI189">
        <v>33.866999999999997</v>
      </c>
      <c r="AJ189">
        <v>36.597999999999999</v>
      </c>
      <c r="AK189">
        <v>33.832000000000001</v>
      </c>
      <c r="AL189">
        <v>35.741</v>
      </c>
      <c r="AM189">
        <v>32.773000000000003</v>
      </c>
      <c r="AN189">
        <v>34.442</v>
      </c>
      <c r="AO189">
        <v>36.113</v>
      </c>
      <c r="AP189">
        <v>35.622999999999998</v>
      </c>
      <c r="AQ189">
        <v>33.606999999999999</v>
      </c>
      <c r="AR189">
        <v>33.767000000000003</v>
      </c>
      <c r="AS189">
        <v>37.530999999999999</v>
      </c>
      <c r="AT189">
        <v>34.808</v>
      </c>
      <c r="AU189">
        <v>28.548999999999999</v>
      </c>
      <c r="AV189">
        <v>35.911999999999999</v>
      </c>
      <c r="AW189">
        <v>35.573</v>
      </c>
      <c r="AX189">
        <v>36.566000000000003</v>
      </c>
      <c r="AY189">
        <v>34.787999999999997</v>
      </c>
      <c r="AZ189">
        <v>32.768000000000001</v>
      </c>
      <c r="BA189">
        <v>32.225999999999999</v>
      </c>
      <c r="BB189">
        <v>32.350999999999999</v>
      </c>
      <c r="BC189">
        <v>37.268000000000001</v>
      </c>
      <c r="BD189">
        <v>34.582000000000001</v>
      </c>
      <c r="BE189">
        <v>32.688000000000002</v>
      </c>
      <c r="BF189">
        <v>34.103000000000002</v>
      </c>
      <c r="BG189">
        <v>32.453000000000003</v>
      </c>
      <c r="BH189">
        <v>32.127000000000002</v>
      </c>
      <c r="BI189">
        <v>35.485999999999997</v>
      </c>
      <c r="BJ189">
        <v>34.722000000000001</v>
      </c>
      <c r="BK189">
        <v>35.863</v>
      </c>
      <c r="BL189">
        <v>36.923000000000002</v>
      </c>
      <c r="BM189">
        <v>34.78</v>
      </c>
      <c r="BN189">
        <v>37.015000000000001</v>
      </c>
      <c r="BO189">
        <v>35.317</v>
      </c>
      <c r="BP189">
        <v>29.382000000000001</v>
      </c>
      <c r="BQ189">
        <v>35.029000000000003</v>
      </c>
      <c r="BR189">
        <v>34.72</v>
      </c>
      <c r="BS189">
        <v>36.856000000000002</v>
      </c>
      <c r="BT189">
        <v>32.253999999999998</v>
      </c>
      <c r="BU189">
        <v>34.488999999999997</v>
      </c>
      <c r="BV189">
        <v>33.311</v>
      </c>
      <c r="BW189">
        <v>34.002000000000002</v>
      </c>
      <c r="BX189">
        <v>33.460999999999999</v>
      </c>
      <c r="BY189">
        <v>36.646000000000001</v>
      </c>
      <c r="BZ189">
        <v>34.027999999999999</v>
      </c>
      <c r="CA189">
        <v>33.665999999999997</v>
      </c>
      <c r="CB189">
        <v>34.593000000000004</v>
      </c>
      <c r="CC189">
        <v>35.246000000000002</v>
      </c>
      <c r="CD189">
        <v>35.389000000000003</v>
      </c>
      <c r="CE189">
        <v>35.713999999999999</v>
      </c>
      <c r="CF189">
        <v>34.642000000000003</v>
      </c>
      <c r="CG189">
        <v>34.143000000000001</v>
      </c>
      <c r="CH189">
        <v>35.319000000000003</v>
      </c>
      <c r="CI189">
        <v>39.564999999999998</v>
      </c>
      <c r="CJ189">
        <v>34.67</v>
      </c>
      <c r="CK189">
        <v>38.654000000000003</v>
      </c>
      <c r="CL189">
        <v>34.463000000000001</v>
      </c>
      <c r="CM189">
        <v>36.905000000000001</v>
      </c>
      <c r="CN189">
        <v>38.453000000000003</v>
      </c>
      <c r="CO189">
        <v>24.46</v>
      </c>
      <c r="CP189">
        <v>38.183999999999997</v>
      </c>
      <c r="CQ189">
        <v>36.526000000000003</v>
      </c>
      <c r="CR189">
        <v>35.774999999999999</v>
      </c>
      <c r="CS189">
        <v>37.530999999999999</v>
      </c>
      <c r="CT189">
        <v>39.875</v>
      </c>
      <c r="CU189">
        <v>39.195</v>
      </c>
      <c r="CV189">
        <v>42.18</v>
      </c>
      <c r="CW189">
        <v>44.664000000000001</v>
      </c>
      <c r="CX189">
        <v>37.186999999999998</v>
      </c>
      <c r="CY189">
        <v>37.594000000000001</v>
      </c>
      <c r="CZ189">
        <v>38.573</v>
      </c>
    </row>
    <row r="190" spans="1:104" hidden="1" x14ac:dyDescent="0.35">
      <c r="A190" s="1">
        <v>45692</v>
      </c>
      <c r="B190">
        <v>380</v>
      </c>
      <c r="C190">
        <v>11</v>
      </c>
      <c r="D190">
        <v>6</v>
      </c>
      <c r="E190">
        <v>144</v>
      </c>
      <c r="F190">
        <v>5</v>
      </c>
      <c r="G190">
        <v>3</v>
      </c>
      <c r="H190">
        <v>377</v>
      </c>
      <c r="I190" t="s">
        <v>176</v>
      </c>
      <c r="J190" t="s">
        <v>177</v>
      </c>
      <c r="K190" t="s">
        <v>186</v>
      </c>
      <c r="L190" t="s">
        <v>187</v>
      </c>
      <c r="M190" t="s">
        <v>250</v>
      </c>
      <c r="N190" t="s">
        <v>24</v>
      </c>
      <c r="O190">
        <v>12.797000000000001</v>
      </c>
      <c r="P190">
        <v>14.311999999999999</v>
      </c>
      <c r="Q190">
        <v>14.039</v>
      </c>
      <c r="R190">
        <v>12.811999999999999</v>
      </c>
      <c r="S190">
        <v>12.92</v>
      </c>
      <c r="T190">
        <v>13.465999999999999</v>
      </c>
      <c r="U190">
        <v>14.659000000000001</v>
      </c>
      <c r="V190">
        <v>16.738</v>
      </c>
      <c r="W190">
        <v>15.554</v>
      </c>
      <c r="X190">
        <v>13.885999999999999</v>
      </c>
      <c r="Y190">
        <v>12.627000000000001</v>
      </c>
      <c r="Z190">
        <v>11.523999999999999</v>
      </c>
      <c r="AA190">
        <v>12.375</v>
      </c>
      <c r="AB190">
        <v>13.613</v>
      </c>
      <c r="AC190">
        <v>13.965</v>
      </c>
      <c r="AD190">
        <v>12.858000000000001</v>
      </c>
      <c r="AE190">
        <v>12.781000000000001</v>
      </c>
      <c r="AF190">
        <v>15.16</v>
      </c>
      <c r="AG190">
        <v>13.566000000000001</v>
      </c>
      <c r="AH190">
        <v>11.752000000000001</v>
      </c>
      <c r="AI190">
        <v>12.612</v>
      </c>
      <c r="AJ190">
        <v>12.951000000000001</v>
      </c>
      <c r="AK190">
        <v>13.337999999999999</v>
      </c>
      <c r="AL190">
        <v>13.699</v>
      </c>
      <c r="AM190">
        <v>13.205</v>
      </c>
      <c r="AN190">
        <v>12.877000000000001</v>
      </c>
      <c r="AO190">
        <v>13.198</v>
      </c>
      <c r="AP190">
        <v>13.55</v>
      </c>
      <c r="AQ190">
        <v>12.760999999999999</v>
      </c>
      <c r="AR190">
        <v>12.877000000000001</v>
      </c>
      <c r="AS190">
        <v>14.702</v>
      </c>
      <c r="AT190">
        <v>12.923999999999999</v>
      </c>
      <c r="AU190">
        <v>11.099</v>
      </c>
      <c r="AV190">
        <v>12.760999999999999</v>
      </c>
      <c r="AW190">
        <v>15.117000000000001</v>
      </c>
      <c r="AX190">
        <v>13.433999999999999</v>
      </c>
      <c r="AY190">
        <v>13.276</v>
      </c>
      <c r="AZ190">
        <v>12.78</v>
      </c>
      <c r="BA190">
        <v>14.065</v>
      </c>
      <c r="BB190">
        <v>11.912000000000001</v>
      </c>
      <c r="BC190">
        <v>14.987</v>
      </c>
      <c r="BD190">
        <v>14.045</v>
      </c>
      <c r="BE190">
        <v>12.407999999999999</v>
      </c>
      <c r="BF190">
        <v>13.247</v>
      </c>
      <c r="BG190">
        <v>13.082000000000001</v>
      </c>
      <c r="BH190">
        <v>12.593999999999999</v>
      </c>
      <c r="BI190">
        <v>13.811</v>
      </c>
      <c r="BJ190">
        <v>12.942</v>
      </c>
      <c r="BK190">
        <v>13.218999999999999</v>
      </c>
      <c r="BL190">
        <v>13.397</v>
      </c>
      <c r="BM190">
        <v>13.484</v>
      </c>
      <c r="BN190">
        <v>12.896000000000001</v>
      </c>
      <c r="BO190">
        <v>12.484</v>
      </c>
      <c r="BP190">
        <v>10.689</v>
      </c>
      <c r="BQ190">
        <v>13.157999999999999</v>
      </c>
      <c r="BR190">
        <v>12.756</v>
      </c>
      <c r="BS190">
        <v>13.11</v>
      </c>
      <c r="BT190">
        <v>11.208</v>
      </c>
      <c r="BU190">
        <v>12.941000000000001</v>
      </c>
      <c r="BV190">
        <v>12.722</v>
      </c>
      <c r="BW190">
        <v>14.595000000000001</v>
      </c>
      <c r="BX190">
        <v>13.093</v>
      </c>
      <c r="BY190">
        <v>13.789</v>
      </c>
      <c r="BZ190">
        <v>13.045999999999999</v>
      </c>
      <c r="CA190">
        <v>13.429</v>
      </c>
      <c r="CB190">
        <v>13.518000000000001</v>
      </c>
      <c r="CC190">
        <v>13.002000000000001</v>
      </c>
      <c r="CD190">
        <v>12.265000000000001</v>
      </c>
      <c r="CE190">
        <v>14.762</v>
      </c>
      <c r="CF190">
        <v>12.19</v>
      </c>
      <c r="CG190">
        <v>13.494999999999999</v>
      </c>
      <c r="CH190">
        <v>14.435</v>
      </c>
      <c r="CI190">
        <v>16.239000000000001</v>
      </c>
      <c r="CJ190">
        <v>15.265000000000001</v>
      </c>
      <c r="CK190">
        <v>14.067</v>
      </c>
      <c r="CL190">
        <v>14.321999999999999</v>
      </c>
      <c r="CM190">
        <v>12.856999999999999</v>
      </c>
      <c r="CN190">
        <v>13.677</v>
      </c>
      <c r="CO190">
        <v>11.269</v>
      </c>
      <c r="CP190">
        <v>14.87</v>
      </c>
      <c r="CQ190">
        <v>13.266</v>
      </c>
      <c r="CR190">
        <v>13.125999999999999</v>
      </c>
      <c r="CS190">
        <v>14.005000000000001</v>
      </c>
      <c r="CT190">
        <v>16.199000000000002</v>
      </c>
      <c r="CU190">
        <v>16.966000000000001</v>
      </c>
      <c r="CV190">
        <v>17.009</v>
      </c>
      <c r="CW190">
        <v>17.277999999999999</v>
      </c>
      <c r="CX190">
        <v>15.62</v>
      </c>
      <c r="CY190">
        <v>15.773</v>
      </c>
      <c r="CZ190">
        <v>14.71</v>
      </c>
    </row>
    <row r="191" spans="1:104" hidden="1" x14ac:dyDescent="0.35">
      <c r="A191" s="1">
        <v>45692</v>
      </c>
      <c r="B191">
        <v>381</v>
      </c>
      <c r="C191">
        <v>11</v>
      </c>
      <c r="D191">
        <v>6</v>
      </c>
      <c r="E191">
        <v>145</v>
      </c>
      <c r="F191">
        <v>6</v>
      </c>
      <c r="G191">
        <v>2</v>
      </c>
      <c r="H191">
        <v>376</v>
      </c>
      <c r="I191" t="s">
        <v>176</v>
      </c>
      <c r="J191" t="s">
        <v>177</v>
      </c>
      <c r="K191" t="s">
        <v>188</v>
      </c>
      <c r="L191" t="s">
        <v>189</v>
      </c>
      <c r="M191" t="s">
        <v>250</v>
      </c>
      <c r="N191" t="s">
        <v>24</v>
      </c>
      <c r="O191">
        <v>6.0860000000000003</v>
      </c>
      <c r="P191">
        <v>5.8109999999999999</v>
      </c>
      <c r="Q191">
        <v>4.569</v>
      </c>
      <c r="R191">
        <v>4.8280000000000003</v>
      </c>
      <c r="S191">
        <v>3.8820000000000001</v>
      </c>
      <c r="T191">
        <v>4.6950000000000003</v>
      </c>
      <c r="U191">
        <v>9.6769999999999996</v>
      </c>
      <c r="V191">
        <v>7.101</v>
      </c>
      <c r="W191">
        <v>5.173</v>
      </c>
      <c r="X191">
        <v>5.0819999999999999</v>
      </c>
      <c r="Y191">
        <v>3.6019999999999999</v>
      </c>
      <c r="Z191">
        <v>3.7120000000000002</v>
      </c>
      <c r="AA191">
        <v>5.2549999999999999</v>
      </c>
      <c r="AB191">
        <v>18.337</v>
      </c>
      <c r="AC191">
        <v>51.627000000000002</v>
      </c>
      <c r="AD191">
        <v>19.759</v>
      </c>
      <c r="AE191">
        <v>6.5170000000000003</v>
      </c>
      <c r="AF191">
        <v>3.3069999999999999</v>
      </c>
      <c r="AG191">
        <v>5.476</v>
      </c>
      <c r="AH191">
        <v>5.6219999999999999</v>
      </c>
      <c r="AI191">
        <v>4.2439999999999998</v>
      </c>
      <c r="AJ191">
        <v>4.8150000000000004</v>
      </c>
      <c r="AK191">
        <v>5.0860000000000003</v>
      </c>
      <c r="AL191">
        <v>2.9359999999999999</v>
      </c>
      <c r="AM191">
        <v>3.427</v>
      </c>
      <c r="AN191">
        <v>4.1479999999999997</v>
      </c>
      <c r="AO191">
        <v>9.73</v>
      </c>
      <c r="AP191">
        <v>4.5739999999999998</v>
      </c>
      <c r="AQ191">
        <v>9.5630000000000006</v>
      </c>
      <c r="AR191">
        <v>38.381</v>
      </c>
      <c r="AS191">
        <v>22.495999999999999</v>
      </c>
      <c r="AT191">
        <v>12.129</v>
      </c>
      <c r="AU191">
        <v>8.8640000000000008</v>
      </c>
      <c r="AV191">
        <v>6.907</v>
      </c>
      <c r="AW191">
        <v>7.6210000000000004</v>
      </c>
      <c r="AX191">
        <v>6.1180000000000003</v>
      </c>
      <c r="AY191">
        <v>7.0250000000000004</v>
      </c>
      <c r="AZ191">
        <v>3.4660000000000002</v>
      </c>
      <c r="BA191">
        <v>2.7370000000000001</v>
      </c>
      <c r="BB191">
        <v>4.2530000000000001</v>
      </c>
      <c r="BC191">
        <v>5.0579999999999998</v>
      </c>
      <c r="BD191">
        <v>7.6879999999999997</v>
      </c>
      <c r="BE191">
        <v>14.462</v>
      </c>
      <c r="BF191">
        <v>7.0449999999999999</v>
      </c>
      <c r="BG191">
        <v>4.3280000000000003</v>
      </c>
      <c r="BH191">
        <v>3.2170000000000001</v>
      </c>
      <c r="BI191">
        <v>5.0410000000000004</v>
      </c>
      <c r="BJ191">
        <v>6.3230000000000004</v>
      </c>
      <c r="BK191">
        <v>6.7240000000000002</v>
      </c>
      <c r="BL191">
        <v>5.5289999999999999</v>
      </c>
      <c r="BM191">
        <v>5.2039999999999997</v>
      </c>
      <c r="BN191">
        <v>3.8250000000000002</v>
      </c>
      <c r="BO191">
        <v>5.3689999999999998</v>
      </c>
      <c r="BP191">
        <v>4.76</v>
      </c>
      <c r="BQ191">
        <v>5.2430000000000003</v>
      </c>
      <c r="BR191">
        <v>5.5940000000000003</v>
      </c>
      <c r="BS191">
        <v>4.6319999999999997</v>
      </c>
      <c r="BT191">
        <v>5.6319999999999997</v>
      </c>
      <c r="BU191">
        <v>3.3769999999999998</v>
      </c>
      <c r="BV191">
        <v>3.6869999999999998</v>
      </c>
      <c r="BW191">
        <v>2.9209999999999998</v>
      </c>
      <c r="BX191">
        <v>4.9400000000000004</v>
      </c>
      <c r="BY191">
        <v>4.1159999999999997</v>
      </c>
      <c r="BZ191">
        <v>4.9530000000000003</v>
      </c>
      <c r="CA191">
        <v>5.6079999999999997</v>
      </c>
      <c r="CB191">
        <v>5.0860000000000003</v>
      </c>
      <c r="CC191">
        <v>12.234999999999999</v>
      </c>
      <c r="CD191">
        <v>10.138</v>
      </c>
      <c r="CE191">
        <v>6.5380000000000003</v>
      </c>
      <c r="CF191">
        <v>7.907</v>
      </c>
      <c r="CG191">
        <v>7.7409999999999997</v>
      </c>
      <c r="CH191">
        <v>5.8609999999999998</v>
      </c>
      <c r="CI191">
        <v>5.3630000000000004</v>
      </c>
      <c r="CJ191">
        <v>4.1920000000000002</v>
      </c>
      <c r="CK191">
        <v>4.6660000000000004</v>
      </c>
      <c r="CL191">
        <v>5.1529999999999996</v>
      </c>
      <c r="CM191">
        <v>5.3129999999999997</v>
      </c>
      <c r="CN191">
        <v>10.347</v>
      </c>
      <c r="CO191">
        <v>6.3540000000000001</v>
      </c>
      <c r="CP191">
        <v>4.4189999999999996</v>
      </c>
      <c r="CQ191">
        <v>3.2240000000000002</v>
      </c>
      <c r="CR191">
        <v>6.1040000000000001</v>
      </c>
      <c r="CS191">
        <v>5.8310000000000004</v>
      </c>
      <c r="CT191">
        <v>5.8760000000000003</v>
      </c>
      <c r="CU191">
        <v>6.02</v>
      </c>
      <c r="CV191">
        <v>7.266</v>
      </c>
      <c r="CW191">
        <v>8.6129999999999995</v>
      </c>
      <c r="CX191">
        <v>6.3540000000000001</v>
      </c>
      <c r="CY191">
        <v>5.2690000000000001</v>
      </c>
      <c r="CZ191">
        <v>5.399</v>
      </c>
    </row>
    <row r="192" spans="1:104" hidden="1" x14ac:dyDescent="0.35">
      <c r="A192" s="1">
        <v>45692</v>
      </c>
      <c r="B192">
        <v>382</v>
      </c>
      <c r="C192">
        <v>11</v>
      </c>
      <c r="D192">
        <v>6</v>
      </c>
      <c r="E192">
        <v>146</v>
      </c>
      <c r="F192">
        <v>7</v>
      </c>
      <c r="G192">
        <v>2</v>
      </c>
      <c r="H192">
        <v>376</v>
      </c>
      <c r="I192" t="s">
        <v>176</v>
      </c>
      <c r="J192" t="s">
        <v>177</v>
      </c>
      <c r="K192" t="s">
        <v>190</v>
      </c>
      <c r="L192" t="s">
        <v>191</v>
      </c>
      <c r="M192" t="s">
        <v>250</v>
      </c>
      <c r="N192" t="s">
        <v>24</v>
      </c>
      <c r="O192">
        <v>0.39100000000000001</v>
      </c>
      <c r="P192">
        <v>0.16600000000000001</v>
      </c>
      <c r="Q192">
        <v>0.33800000000000002</v>
      </c>
      <c r="R192">
        <v>0.40200000000000002</v>
      </c>
      <c r="S192">
        <v>0.23200000000000001</v>
      </c>
      <c r="T192">
        <v>0.29299999999999998</v>
      </c>
      <c r="U192">
        <v>0.93700000000000006</v>
      </c>
      <c r="V192">
        <v>2.1259999999999999</v>
      </c>
      <c r="W192">
        <v>1.5469999999999999</v>
      </c>
      <c r="X192">
        <v>0.82</v>
      </c>
      <c r="Y192">
        <v>0.42399999999999999</v>
      </c>
      <c r="Z192">
        <v>0.28100000000000003</v>
      </c>
      <c r="AA192">
        <v>0.32200000000000001</v>
      </c>
      <c r="AB192">
        <v>0.34200000000000003</v>
      </c>
      <c r="AC192">
        <v>0.128</v>
      </c>
      <c r="AD192">
        <v>0.12</v>
      </c>
      <c r="AE192">
        <v>0.219</v>
      </c>
      <c r="AF192">
        <v>0.19500000000000001</v>
      </c>
      <c r="AG192">
        <v>0.29799999999999999</v>
      </c>
      <c r="AH192">
        <v>0.82099999999999995</v>
      </c>
      <c r="AI192">
        <v>0.23300000000000001</v>
      </c>
      <c r="AJ192">
        <v>0.35199999999999998</v>
      </c>
      <c r="AK192">
        <v>0.23699999999999999</v>
      </c>
      <c r="AL192">
        <v>0.28199999999999997</v>
      </c>
      <c r="AM192">
        <v>0.27600000000000002</v>
      </c>
      <c r="AN192">
        <v>0.39800000000000002</v>
      </c>
      <c r="AO192">
        <v>0.3</v>
      </c>
      <c r="AP192">
        <v>0.11600000000000001</v>
      </c>
      <c r="AQ192">
        <v>0.40799999999999997</v>
      </c>
      <c r="AR192">
        <v>0.247</v>
      </c>
      <c r="AS192">
        <v>5.7000000000000002E-2</v>
      </c>
      <c r="AT192">
        <v>0.371</v>
      </c>
      <c r="AU192">
        <v>0</v>
      </c>
      <c r="AV192">
        <v>0.20599999999999999</v>
      </c>
      <c r="AW192">
        <v>0.109</v>
      </c>
      <c r="AX192">
        <v>0.222</v>
      </c>
      <c r="AY192">
        <v>0.22800000000000001</v>
      </c>
      <c r="AZ192">
        <v>5.6000000000000001E-2</v>
      </c>
      <c r="BA192">
        <v>0</v>
      </c>
      <c r="BB192">
        <v>0.23</v>
      </c>
      <c r="BC192">
        <v>0.24399999999999999</v>
      </c>
      <c r="BD192">
        <v>0.22600000000000001</v>
      </c>
      <c r="BE192">
        <v>0.185</v>
      </c>
      <c r="BF192">
        <v>0.312</v>
      </c>
      <c r="BG192">
        <v>0.17299999999999999</v>
      </c>
      <c r="BH192">
        <v>0.14000000000000001</v>
      </c>
      <c r="BI192">
        <v>5.8999999999999997E-2</v>
      </c>
      <c r="BJ192">
        <v>0.34799999999999998</v>
      </c>
      <c r="BK192">
        <v>0.17199999999999999</v>
      </c>
      <c r="BL192">
        <v>0.23499999999999999</v>
      </c>
      <c r="BM192">
        <v>0.21199999999999999</v>
      </c>
      <c r="BN192">
        <v>0</v>
      </c>
      <c r="BO192">
        <v>0.23599999999999999</v>
      </c>
      <c r="BP192">
        <v>0.14099999999999999</v>
      </c>
      <c r="BQ192">
        <v>0.378</v>
      </c>
      <c r="BR192">
        <v>6.4000000000000001E-2</v>
      </c>
      <c r="BS192">
        <v>0.185</v>
      </c>
      <c r="BT192">
        <v>0.28699999999999998</v>
      </c>
      <c r="BU192">
        <v>0.34300000000000003</v>
      </c>
      <c r="BV192">
        <v>0.191</v>
      </c>
      <c r="BW192">
        <v>0.373</v>
      </c>
      <c r="BX192">
        <v>0.253</v>
      </c>
      <c r="BY192">
        <v>0.17399999999999999</v>
      </c>
      <c r="BZ192">
        <v>0.251</v>
      </c>
      <c r="CA192">
        <v>0.11799999999999999</v>
      </c>
      <c r="CB192">
        <v>0.38700000000000001</v>
      </c>
      <c r="CC192">
        <v>0.28899999999999998</v>
      </c>
      <c r="CD192">
        <v>6.3E-2</v>
      </c>
      <c r="CE192">
        <v>0.25600000000000001</v>
      </c>
      <c r="CF192">
        <v>0.19400000000000001</v>
      </c>
      <c r="CG192">
        <v>0.127</v>
      </c>
      <c r="CH192">
        <v>0.105</v>
      </c>
      <c r="CI192">
        <v>0.105</v>
      </c>
      <c r="CJ192">
        <v>0.123</v>
      </c>
      <c r="CK192">
        <v>0.115</v>
      </c>
      <c r="CL192">
        <v>0.3</v>
      </c>
      <c r="CM192">
        <v>0.28000000000000003</v>
      </c>
      <c r="CN192">
        <v>0</v>
      </c>
      <c r="CO192">
        <v>6.4000000000000001E-2</v>
      </c>
      <c r="CP192">
        <v>0.248</v>
      </c>
      <c r="CQ192">
        <v>0.222</v>
      </c>
      <c r="CR192">
        <v>0.22800000000000001</v>
      </c>
      <c r="CS192">
        <v>0.35</v>
      </c>
      <c r="CT192">
        <v>0.29099999999999998</v>
      </c>
      <c r="CU192">
        <v>0.27900000000000003</v>
      </c>
      <c r="CV192">
        <v>0.215</v>
      </c>
      <c r="CW192">
        <v>0.36799999999999999</v>
      </c>
      <c r="CX192">
        <v>5.1999999999999998E-2</v>
      </c>
      <c r="CY192">
        <v>0.17599999999999999</v>
      </c>
      <c r="CZ192">
        <v>0.23499999999999999</v>
      </c>
    </row>
    <row r="193" spans="1:104" hidden="1" x14ac:dyDescent="0.35">
      <c r="A193" s="1">
        <v>45692</v>
      </c>
      <c r="B193">
        <v>383</v>
      </c>
      <c r="C193">
        <v>11</v>
      </c>
      <c r="D193">
        <v>6</v>
      </c>
      <c r="E193">
        <v>147</v>
      </c>
      <c r="F193">
        <v>8</v>
      </c>
      <c r="G193">
        <v>2</v>
      </c>
      <c r="H193">
        <v>376</v>
      </c>
      <c r="I193" t="s">
        <v>176</v>
      </c>
      <c r="J193" t="s">
        <v>177</v>
      </c>
      <c r="K193" t="s">
        <v>192</v>
      </c>
      <c r="L193" t="s">
        <v>193</v>
      </c>
      <c r="M193" t="s">
        <v>250</v>
      </c>
      <c r="N193" t="s">
        <v>24</v>
      </c>
      <c r="O193">
        <v>0.67</v>
      </c>
      <c r="P193">
        <v>0.88500000000000001</v>
      </c>
      <c r="Q193">
        <v>0.50800000000000001</v>
      </c>
      <c r="R193">
        <v>0.86199999999999999</v>
      </c>
      <c r="S193">
        <v>0.28999999999999998</v>
      </c>
      <c r="T193">
        <v>0.46899999999999997</v>
      </c>
      <c r="U193">
        <v>1.093</v>
      </c>
      <c r="V193">
        <v>0.82099999999999995</v>
      </c>
      <c r="W193">
        <v>0.85299999999999998</v>
      </c>
      <c r="X193">
        <v>0.98399999999999999</v>
      </c>
      <c r="Y193">
        <v>0.68899999999999995</v>
      </c>
      <c r="Z193">
        <v>0.78700000000000003</v>
      </c>
      <c r="AA193">
        <v>1.0189999999999999</v>
      </c>
      <c r="AB193">
        <v>0.85399999999999998</v>
      </c>
      <c r="AC193">
        <v>1.4039999999999999</v>
      </c>
      <c r="AD193">
        <v>0.66300000000000003</v>
      </c>
      <c r="AE193">
        <v>0.54800000000000004</v>
      </c>
      <c r="AF193">
        <v>0.82699999999999996</v>
      </c>
      <c r="AG193">
        <v>2.0830000000000002</v>
      </c>
      <c r="AH193">
        <v>1.958</v>
      </c>
      <c r="AI193">
        <v>0.93</v>
      </c>
      <c r="AJ193">
        <v>0.41099999999999998</v>
      </c>
      <c r="AK193">
        <v>0.82799999999999996</v>
      </c>
      <c r="AL193">
        <v>0.67800000000000005</v>
      </c>
      <c r="AM193">
        <v>0.60799999999999998</v>
      </c>
      <c r="AN193">
        <v>0.625</v>
      </c>
      <c r="AO193">
        <v>0.66100000000000003</v>
      </c>
      <c r="AP193">
        <v>0.63700000000000001</v>
      </c>
      <c r="AQ193">
        <v>0.35</v>
      </c>
      <c r="AR193">
        <v>0.55600000000000005</v>
      </c>
      <c r="AS193">
        <v>0.85899999999999999</v>
      </c>
      <c r="AT193">
        <v>0.74199999999999999</v>
      </c>
      <c r="AU193">
        <v>0.53900000000000003</v>
      </c>
      <c r="AV193">
        <v>0.97899999999999998</v>
      </c>
      <c r="AW193">
        <v>0.59899999999999998</v>
      </c>
      <c r="AX193">
        <v>0.61199999999999999</v>
      </c>
      <c r="AY193">
        <v>0.45700000000000002</v>
      </c>
      <c r="AZ193">
        <v>0.61499999999999999</v>
      </c>
      <c r="BA193">
        <v>0.438</v>
      </c>
      <c r="BB193">
        <v>0.92</v>
      </c>
      <c r="BC193">
        <v>0.54800000000000004</v>
      </c>
      <c r="BD193">
        <v>0.79100000000000004</v>
      </c>
      <c r="BE193">
        <v>0.55600000000000005</v>
      </c>
      <c r="BF193">
        <v>0.499</v>
      </c>
      <c r="BG193">
        <v>0.57699999999999996</v>
      </c>
      <c r="BH193">
        <v>1.119</v>
      </c>
      <c r="BI193">
        <v>0.879</v>
      </c>
      <c r="BJ193">
        <v>0.754</v>
      </c>
      <c r="BK193">
        <v>0.86199999999999999</v>
      </c>
      <c r="BL193">
        <v>0.64700000000000002</v>
      </c>
      <c r="BM193">
        <v>0.53100000000000003</v>
      </c>
      <c r="BN193">
        <v>0.98399999999999999</v>
      </c>
      <c r="BO193">
        <v>0.88500000000000001</v>
      </c>
      <c r="BP193">
        <v>0.51800000000000002</v>
      </c>
      <c r="BQ193">
        <v>0.59499999999999997</v>
      </c>
      <c r="BR193">
        <v>0.50900000000000001</v>
      </c>
      <c r="BS193">
        <v>0.61799999999999999</v>
      </c>
      <c r="BT193">
        <v>0.51700000000000002</v>
      </c>
      <c r="BU193">
        <v>0.68700000000000006</v>
      </c>
      <c r="BV193">
        <v>1.399</v>
      </c>
      <c r="BW193">
        <v>0.93200000000000005</v>
      </c>
      <c r="BX193">
        <v>0.50700000000000001</v>
      </c>
      <c r="BY193">
        <v>0.63800000000000001</v>
      </c>
      <c r="BZ193">
        <v>1.129</v>
      </c>
      <c r="CA193">
        <v>1.1220000000000001</v>
      </c>
      <c r="CB193">
        <v>0.71899999999999997</v>
      </c>
      <c r="CC193">
        <v>0.67400000000000004</v>
      </c>
      <c r="CD193">
        <v>0.626</v>
      </c>
      <c r="CE193">
        <v>0.89700000000000002</v>
      </c>
      <c r="CF193">
        <v>0.58299999999999996</v>
      </c>
      <c r="CG193">
        <v>0.50800000000000001</v>
      </c>
      <c r="CH193">
        <v>0.73299999999999998</v>
      </c>
      <c r="CI193">
        <v>0.89400000000000002</v>
      </c>
      <c r="CJ193">
        <v>0.67800000000000005</v>
      </c>
      <c r="CK193">
        <v>0.69099999999999995</v>
      </c>
      <c r="CL193">
        <v>1.0780000000000001</v>
      </c>
      <c r="CM193">
        <v>1.0629999999999999</v>
      </c>
      <c r="CN193">
        <v>1.238</v>
      </c>
      <c r="CO193">
        <v>0.48099999999999998</v>
      </c>
      <c r="CP193">
        <v>0.64500000000000002</v>
      </c>
      <c r="CQ193">
        <v>0.72299999999999998</v>
      </c>
      <c r="CR193">
        <v>0.68500000000000005</v>
      </c>
      <c r="CS193">
        <v>0.875</v>
      </c>
      <c r="CT193">
        <v>0.98899999999999999</v>
      </c>
      <c r="CU193">
        <v>0.55700000000000005</v>
      </c>
      <c r="CV193">
        <v>0.80700000000000005</v>
      </c>
      <c r="CW193">
        <v>1.05</v>
      </c>
      <c r="CX193">
        <v>0.46899999999999997</v>
      </c>
      <c r="CY193">
        <v>0.995</v>
      </c>
      <c r="CZ193">
        <v>1.2909999999999999</v>
      </c>
    </row>
    <row r="194" spans="1:104" hidden="1" x14ac:dyDescent="0.35">
      <c r="A194" s="1">
        <v>45692</v>
      </c>
      <c r="B194">
        <v>384</v>
      </c>
      <c r="C194">
        <v>12</v>
      </c>
      <c r="D194">
        <v>7</v>
      </c>
      <c r="E194">
        <v>148</v>
      </c>
      <c r="F194">
        <v>1</v>
      </c>
      <c r="G194">
        <v>1</v>
      </c>
      <c r="I194" t="s">
        <v>194</v>
      </c>
      <c r="J194" t="s">
        <v>195</v>
      </c>
      <c r="K194" t="s">
        <v>196</v>
      </c>
      <c r="L194" t="s">
        <v>197</v>
      </c>
      <c r="M194" t="s">
        <v>250</v>
      </c>
      <c r="N194" t="s">
        <v>19</v>
      </c>
      <c r="O194">
        <v>254</v>
      </c>
      <c r="P194">
        <v>210</v>
      </c>
      <c r="Q194">
        <v>250</v>
      </c>
      <c r="R194">
        <v>217</v>
      </c>
      <c r="S194">
        <v>233</v>
      </c>
      <c r="T194">
        <v>220</v>
      </c>
      <c r="U194">
        <v>241</v>
      </c>
      <c r="V194">
        <v>308</v>
      </c>
      <c r="W194">
        <v>270</v>
      </c>
      <c r="X194">
        <v>293</v>
      </c>
      <c r="Y194">
        <v>271</v>
      </c>
      <c r="Z194">
        <v>242</v>
      </c>
      <c r="AA194">
        <v>254</v>
      </c>
      <c r="AB194">
        <v>248</v>
      </c>
      <c r="AC194">
        <v>204</v>
      </c>
      <c r="AD194">
        <v>220</v>
      </c>
      <c r="AE194">
        <v>242</v>
      </c>
      <c r="AF194">
        <v>951</v>
      </c>
      <c r="AG194">
        <v>247</v>
      </c>
      <c r="AH194">
        <v>219</v>
      </c>
      <c r="AI194">
        <v>258</v>
      </c>
      <c r="AJ194">
        <v>210</v>
      </c>
      <c r="AK194">
        <v>291</v>
      </c>
      <c r="AL194">
        <v>257</v>
      </c>
      <c r="AM194">
        <v>249</v>
      </c>
      <c r="AN194">
        <v>221</v>
      </c>
      <c r="AO194">
        <v>245</v>
      </c>
      <c r="AP194">
        <v>247</v>
      </c>
      <c r="AQ194">
        <v>222</v>
      </c>
      <c r="AR194">
        <v>243</v>
      </c>
      <c r="AS194">
        <v>217</v>
      </c>
      <c r="AT194">
        <v>261</v>
      </c>
      <c r="AU194">
        <v>242</v>
      </c>
      <c r="AV194">
        <v>232</v>
      </c>
      <c r="AW194">
        <v>353</v>
      </c>
      <c r="AX194">
        <v>246</v>
      </c>
      <c r="AY194">
        <v>302</v>
      </c>
      <c r="AZ194">
        <v>297</v>
      </c>
      <c r="BA194">
        <v>326</v>
      </c>
      <c r="BB194">
        <v>263</v>
      </c>
      <c r="BC194">
        <v>239</v>
      </c>
      <c r="BD194">
        <v>246</v>
      </c>
      <c r="BE194">
        <v>201</v>
      </c>
      <c r="BF194">
        <v>228</v>
      </c>
      <c r="BG194">
        <v>254</v>
      </c>
      <c r="BH194">
        <v>226</v>
      </c>
      <c r="BI194">
        <v>236</v>
      </c>
      <c r="BJ194">
        <v>265</v>
      </c>
      <c r="BK194">
        <v>216</v>
      </c>
      <c r="BL194">
        <v>223</v>
      </c>
      <c r="BM194">
        <v>254</v>
      </c>
      <c r="BN194">
        <v>293</v>
      </c>
      <c r="BO194">
        <v>223</v>
      </c>
      <c r="BP194">
        <v>213</v>
      </c>
      <c r="BQ194">
        <v>248</v>
      </c>
      <c r="BR194">
        <v>240</v>
      </c>
      <c r="BS194">
        <v>246</v>
      </c>
      <c r="BT194">
        <v>269</v>
      </c>
      <c r="BU194">
        <v>259</v>
      </c>
      <c r="BV194">
        <v>283</v>
      </c>
      <c r="BW194">
        <v>233</v>
      </c>
      <c r="BX194">
        <v>272</v>
      </c>
      <c r="BY194">
        <v>277</v>
      </c>
      <c r="BZ194">
        <v>223</v>
      </c>
      <c r="CA194">
        <v>236</v>
      </c>
      <c r="CB194">
        <v>269</v>
      </c>
      <c r="CC194">
        <v>402</v>
      </c>
      <c r="CD194">
        <v>289</v>
      </c>
      <c r="CE194">
        <v>244</v>
      </c>
      <c r="CF194">
        <v>255</v>
      </c>
      <c r="CG194">
        <v>246</v>
      </c>
      <c r="CH194">
        <v>221</v>
      </c>
      <c r="CI194">
        <v>290</v>
      </c>
      <c r="CJ194">
        <v>262</v>
      </c>
      <c r="CK194">
        <v>248</v>
      </c>
      <c r="CL194">
        <v>277</v>
      </c>
      <c r="CM194">
        <v>239</v>
      </c>
      <c r="CN194">
        <v>242</v>
      </c>
      <c r="CO194">
        <v>296</v>
      </c>
      <c r="CP194">
        <v>241</v>
      </c>
      <c r="CQ194">
        <v>252</v>
      </c>
      <c r="CR194">
        <v>233</v>
      </c>
      <c r="CS194">
        <v>190</v>
      </c>
      <c r="CT194">
        <v>241</v>
      </c>
      <c r="CU194">
        <v>273</v>
      </c>
      <c r="CV194">
        <v>267</v>
      </c>
      <c r="CW194">
        <v>279</v>
      </c>
      <c r="CX194">
        <v>315</v>
      </c>
      <c r="CY194">
        <v>317</v>
      </c>
      <c r="CZ194">
        <v>216</v>
      </c>
    </row>
    <row r="195" spans="1:104" hidden="1" x14ac:dyDescent="0.35">
      <c r="A195" s="1">
        <v>45692</v>
      </c>
      <c r="B195">
        <v>385</v>
      </c>
      <c r="C195">
        <v>12</v>
      </c>
      <c r="D195">
        <v>7</v>
      </c>
      <c r="E195">
        <v>149</v>
      </c>
      <c r="F195">
        <v>2</v>
      </c>
      <c r="G195">
        <v>2</v>
      </c>
      <c r="H195">
        <v>384</v>
      </c>
      <c r="I195" t="s">
        <v>194</v>
      </c>
      <c r="J195" t="s">
        <v>195</v>
      </c>
      <c r="K195" t="s">
        <v>198</v>
      </c>
      <c r="L195" t="s">
        <v>199</v>
      </c>
      <c r="M195" t="s">
        <v>250</v>
      </c>
      <c r="N195" t="s">
        <v>19</v>
      </c>
      <c r="O195">
        <v>91.338999999999999</v>
      </c>
      <c r="P195">
        <v>93.332999999999998</v>
      </c>
      <c r="Q195">
        <v>95.2</v>
      </c>
      <c r="R195">
        <v>94.47</v>
      </c>
      <c r="S195">
        <v>90.558000000000007</v>
      </c>
      <c r="T195">
        <v>94.090999999999994</v>
      </c>
      <c r="U195">
        <v>92.531000000000006</v>
      </c>
      <c r="V195">
        <v>95.778999999999996</v>
      </c>
      <c r="W195">
        <v>90.741</v>
      </c>
      <c r="X195">
        <v>89.760999999999996</v>
      </c>
      <c r="Y195">
        <v>94.096000000000004</v>
      </c>
      <c r="Z195">
        <v>91.736000000000004</v>
      </c>
      <c r="AA195">
        <v>92.126000000000005</v>
      </c>
      <c r="AB195">
        <v>90.725999999999999</v>
      </c>
      <c r="AC195">
        <v>94.117999999999995</v>
      </c>
      <c r="AD195">
        <v>90.909000000000006</v>
      </c>
      <c r="AE195">
        <v>92.149000000000001</v>
      </c>
      <c r="AF195">
        <v>96.74</v>
      </c>
      <c r="AG195">
        <v>89.474000000000004</v>
      </c>
      <c r="AH195">
        <v>89.498000000000005</v>
      </c>
      <c r="AI195">
        <v>91.86</v>
      </c>
      <c r="AJ195">
        <v>94.286000000000001</v>
      </c>
      <c r="AK195">
        <v>94.501999999999995</v>
      </c>
      <c r="AL195">
        <v>96.108999999999995</v>
      </c>
      <c r="AM195">
        <v>91.566000000000003</v>
      </c>
      <c r="AN195">
        <v>93.212999999999994</v>
      </c>
      <c r="AO195">
        <v>95.102000000000004</v>
      </c>
      <c r="AP195">
        <v>88.664000000000001</v>
      </c>
      <c r="AQ195">
        <v>94.144000000000005</v>
      </c>
      <c r="AR195">
        <v>89.712000000000003</v>
      </c>
      <c r="AS195">
        <v>92.165999999999997</v>
      </c>
      <c r="AT195">
        <v>92.337000000000003</v>
      </c>
      <c r="AU195">
        <v>91.736000000000004</v>
      </c>
      <c r="AV195">
        <v>93.965999999999994</v>
      </c>
      <c r="AW195">
        <v>91.501000000000005</v>
      </c>
      <c r="AX195">
        <v>93.902000000000001</v>
      </c>
      <c r="AY195">
        <v>94.370999999999995</v>
      </c>
      <c r="AZ195">
        <v>95.286000000000001</v>
      </c>
      <c r="BA195">
        <v>92.944999999999993</v>
      </c>
      <c r="BB195">
        <v>91.254999999999995</v>
      </c>
      <c r="BC195">
        <v>92.887</v>
      </c>
      <c r="BD195">
        <v>93.902000000000001</v>
      </c>
      <c r="BE195">
        <v>93.531999999999996</v>
      </c>
      <c r="BF195">
        <v>94.736999999999995</v>
      </c>
      <c r="BG195">
        <v>94.882000000000005</v>
      </c>
      <c r="BH195">
        <v>95.132999999999996</v>
      </c>
      <c r="BI195">
        <v>94.915000000000006</v>
      </c>
      <c r="BJ195">
        <v>93.962000000000003</v>
      </c>
      <c r="BK195">
        <v>94.444000000000003</v>
      </c>
      <c r="BL195">
        <v>93.274000000000001</v>
      </c>
      <c r="BM195">
        <v>93.307000000000002</v>
      </c>
      <c r="BN195">
        <v>92.832999999999998</v>
      </c>
      <c r="BO195">
        <v>93.721999999999994</v>
      </c>
      <c r="BP195">
        <v>96.713999999999999</v>
      </c>
      <c r="BQ195">
        <v>94.757999999999996</v>
      </c>
      <c r="BR195">
        <v>94.167000000000002</v>
      </c>
      <c r="BS195">
        <v>91.87</v>
      </c>
      <c r="BT195">
        <v>94.424000000000007</v>
      </c>
      <c r="BU195">
        <v>94.207999999999998</v>
      </c>
      <c r="BV195">
        <v>94.346000000000004</v>
      </c>
      <c r="BW195">
        <v>82.403000000000006</v>
      </c>
      <c r="BX195">
        <v>84.926000000000002</v>
      </c>
      <c r="BY195">
        <v>91.697000000000003</v>
      </c>
      <c r="BZ195">
        <v>93.274000000000001</v>
      </c>
      <c r="CA195">
        <v>93.644000000000005</v>
      </c>
      <c r="CB195">
        <v>94.796000000000006</v>
      </c>
      <c r="CC195">
        <v>95.274000000000001</v>
      </c>
      <c r="CD195">
        <v>92.388000000000005</v>
      </c>
      <c r="CE195">
        <v>93.852000000000004</v>
      </c>
      <c r="CF195">
        <v>95.293999999999997</v>
      </c>
      <c r="CG195">
        <v>89.430999999999997</v>
      </c>
      <c r="CH195">
        <v>84.162999999999997</v>
      </c>
      <c r="CI195">
        <v>93.793000000000006</v>
      </c>
      <c r="CJ195">
        <v>93.13</v>
      </c>
      <c r="CK195">
        <v>94.355000000000004</v>
      </c>
      <c r="CL195">
        <v>94.224000000000004</v>
      </c>
      <c r="CM195">
        <v>94.561000000000007</v>
      </c>
      <c r="CN195">
        <v>90.495999999999995</v>
      </c>
      <c r="CO195">
        <v>92.567999999999998</v>
      </c>
      <c r="CP195">
        <v>92.116</v>
      </c>
      <c r="CQ195">
        <v>92.46</v>
      </c>
      <c r="CR195">
        <v>93.991</v>
      </c>
      <c r="CS195">
        <v>89.474000000000004</v>
      </c>
      <c r="CT195">
        <v>92.531000000000006</v>
      </c>
      <c r="CU195">
        <v>87.912000000000006</v>
      </c>
      <c r="CV195">
        <v>94.757000000000005</v>
      </c>
      <c r="CW195">
        <v>91.756</v>
      </c>
      <c r="CX195">
        <v>92.381</v>
      </c>
      <c r="CY195">
        <v>94.637</v>
      </c>
      <c r="CZ195">
        <v>90.278000000000006</v>
      </c>
    </row>
    <row r="196" spans="1:104" hidden="1" x14ac:dyDescent="0.35">
      <c r="A196" s="1">
        <v>45692</v>
      </c>
      <c r="B196">
        <v>386</v>
      </c>
      <c r="C196">
        <v>12</v>
      </c>
      <c r="D196">
        <v>7</v>
      </c>
      <c r="E196">
        <v>150</v>
      </c>
      <c r="F196">
        <v>3</v>
      </c>
      <c r="G196">
        <v>3</v>
      </c>
      <c r="H196">
        <v>385</v>
      </c>
      <c r="I196" t="s">
        <v>194</v>
      </c>
      <c r="J196" t="s">
        <v>195</v>
      </c>
      <c r="K196" t="s">
        <v>200</v>
      </c>
      <c r="L196" t="s">
        <v>201</v>
      </c>
      <c r="M196" t="s">
        <v>250</v>
      </c>
      <c r="N196" t="s">
        <v>19</v>
      </c>
      <c r="O196">
        <v>31.033999999999999</v>
      </c>
      <c r="P196">
        <v>35.204000000000001</v>
      </c>
      <c r="Q196">
        <v>29.411999999999999</v>
      </c>
      <c r="R196">
        <v>24.878</v>
      </c>
      <c r="S196">
        <v>34.122999999999998</v>
      </c>
      <c r="T196">
        <v>30.434999999999999</v>
      </c>
      <c r="U196">
        <v>30.045000000000002</v>
      </c>
      <c r="V196">
        <v>33.558999999999997</v>
      </c>
      <c r="W196">
        <v>31.428999999999998</v>
      </c>
      <c r="X196">
        <v>29.658000000000001</v>
      </c>
      <c r="Y196">
        <v>24.314</v>
      </c>
      <c r="Z196">
        <v>29.279</v>
      </c>
      <c r="AA196">
        <v>29.914999999999999</v>
      </c>
      <c r="AB196">
        <v>29.332999999999998</v>
      </c>
      <c r="AC196">
        <v>35.938000000000002</v>
      </c>
      <c r="AD196">
        <v>32.5</v>
      </c>
      <c r="AE196">
        <v>31.838999999999999</v>
      </c>
      <c r="AF196">
        <v>36.957000000000001</v>
      </c>
      <c r="AG196">
        <v>32.579000000000001</v>
      </c>
      <c r="AH196">
        <v>32.143000000000001</v>
      </c>
      <c r="AI196">
        <v>34.177</v>
      </c>
      <c r="AJ196">
        <v>36.869</v>
      </c>
      <c r="AK196">
        <v>31.273</v>
      </c>
      <c r="AL196">
        <v>34.412999999999997</v>
      </c>
      <c r="AM196">
        <v>34.649000000000001</v>
      </c>
      <c r="AN196">
        <v>33.494999999999997</v>
      </c>
      <c r="AO196">
        <v>25.321999999999999</v>
      </c>
      <c r="AP196">
        <v>32.877000000000002</v>
      </c>
      <c r="AQ196">
        <v>33.493000000000002</v>
      </c>
      <c r="AR196">
        <v>32.11</v>
      </c>
      <c r="AS196">
        <v>31</v>
      </c>
      <c r="AT196">
        <v>32.365000000000002</v>
      </c>
      <c r="AU196">
        <v>30.631</v>
      </c>
      <c r="AV196">
        <v>32.11</v>
      </c>
      <c r="AW196">
        <v>29.411999999999999</v>
      </c>
      <c r="AX196">
        <v>24.675000000000001</v>
      </c>
      <c r="AY196">
        <v>29.474</v>
      </c>
      <c r="AZ196">
        <v>34.276000000000003</v>
      </c>
      <c r="BA196">
        <v>34.323</v>
      </c>
      <c r="BB196">
        <v>31.25</v>
      </c>
      <c r="BC196">
        <v>30.18</v>
      </c>
      <c r="BD196">
        <v>32.468000000000004</v>
      </c>
      <c r="BE196">
        <v>29.786999999999999</v>
      </c>
      <c r="BF196">
        <v>27.777999999999999</v>
      </c>
      <c r="BG196">
        <v>29.460999999999999</v>
      </c>
      <c r="BH196">
        <v>32.558</v>
      </c>
      <c r="BI196">
        <v>32.143000000000001</v>
      </c>
      <c r="BJ196">
        <v>32.53</v>
      </c>
      <c r="BK196">
        <v>27.451000000000001</v>
      </c>
      <c r="BL196">
        <v>32.692</v>
      </c>
      <c r="BM196">
        <v>32.911000000000001</v>
      </c>
      <c r="BN196">
        <v>30.146999999999998</v>
      </c>
      <c r="BO196">
        <v>24.402000000000001</v>
      </c>
      <c r="BP196">
        <v>26.699000000000002</v>
      </c>
      <c r="BQ196">
        <v>31.064</v>
      </c>
      <c r="BR196">
        <v>32.743000000000002</v>
      </c>
      <c r="BS196">
        <v>28.760999999999999</v>
      </c>
      <c r="BT196">
        <v>35.039000000000001</v>
      </c>
      <c r="BU196">
        <v>36.475000000000001</v>
      </c>
      <c r="BV196">
        <v>23.97</v>
      </c>
      <c r="BW196">
        <v>30.728999999999999</v>
      </c>
      <c r="BX196">
        <v>28.571000000000002</v>
      </c>
      <c r="BY196">
        <v>31.89</v>
      </c>
      <c r="BZ196">
        <v>25.962</v>
      </c>
      <c r="CA196">
        <v>28.053999999999998</v>
      </c>
      <c r="CB196">
        <v>32.548999999999999</v>
      </c>
      <c r="CC196">
        <v>32.375999999999998</v>
      </c>
      <c r="CD196">
        <v>31.835000000000001</v>
      </c>
      <c r="CE196">
        <v>30.568000000000001</v>
      </c>
      <c r="CF196">
        <v>32.921999999999997</v>
      </c>
      <c r="CG196">
        <v>32.273000000000003</v>
      </c>
      <c r="CH196">
        <v>30.645</v>
      </c>
      <c r="CI196">
        <v>28.675999999999998</v>
      </c>
      <c r="CJ196">
        <v>31.148</v>
      </c>
      <c r="CK196">
        <v>32.051000000000002</v>
      </c>
      <c r="CL196">
        <v>37.548000000000002</v>
      </c>
      <c r="CM196">
        <v>26.106000000000002</v>
      </c>
      <c r="CN196">
        <v>30.137</v>
      </c>
      <c r="CO196">
        <v>33.576999999999998</v>
      </c>
      <c r="CP196">
        <v>36.036000000000001</v>
      </c>
      <c r="CQ196">
        <v>28.326000000000001</v>
      </c>
      <c r="CR196">
        <v>25.571000000000002</v>
      </c>
      <c r="CS196">
        <v>31.175999999999998</v>
      </c>
      <c r="CT196">
        <v>29.596</v>
      </c>
      <c r="CU196">
        <v>33.75</v>
      </c>
      <c r="CV196">
        <v>33.991999999999997</v>
      </c>
      <c r="CW196">
        <v>28.905999999999999</v>
      </c>
      <c r="CX196">
        <v>36.426000000000002</v>
      </c>
      <c r="CY196">
        <v>35.667000000000002</v>
      </c>
      <c r="CZ196">
        <v>31.795000000000002</v>
      </c>
    </row>
    <row r="197" spans="1:104" hidden="1" x14ac:dyDescent="0.35">
      <c r="A197" s="1">
        <v>45692</v>
      </c>
      <c r="B197">
        <v>387</v>
      </c>
      <c r="C197">
        <v>12</v>
      </c>
      <c r="D197">
        <v>7</v>
      </c>
      <c r="E197">
        <v>151</v>
      </c>
      <c r="F197">
        <v>4</v>
      </c>
      <c r="G197">
        <v>3</v>
      </c>
      <c r="H197">
        <v>385</v>
      </c>
      <c r="I197" t="s">
        <v>194</v>
      </c>
      <c r="J197" t="s">
        <v>195</v>
      </c>
      <c r="K197" t="s">
        <v>202</v>
      </c>
      <c r="L197" t="s">
        <v>203</v>
      </c>
      <c r="M197" t="s">
        <v>250</v>
      </c>
      <c r="N197" t="s">
        <v>24</v>
      </c>
      <c r="O197">
        <v>22.414000000000001</v>
      </c>
      <c r="P197">
        <v>26.02</v>
      </c>
      <c r="Q197">
        <v>26.05</v>
      </c>
      <c r="R197">
        <v>27.805</v>
      </c>
      <c r="S197">
        <v>28.91</v>
      </c>
      <c r="T197">
        <v>23.670999999999999</v>
      </c>
      <c r="U197">
        <v>26.905999999999999</v>
      </c>
      <c r="V197">
        <v>24.068000000000001</v>
      </c>
      <c r="W197">
        <v>28.571000000000002</v>
      </c>
      <c r="X197">
        <v>30.417999999999999</v>
      </c>
      <c r="Y197">
        <v>26.667000000000002</v>
      </c>
      <c r="Z197">
        <v>22.972999999999999</v>
      </c>
      <c r="AA197">
        <v>29.06</v>
      </c>
      <c r="AB197">
        <v>24</v>
      </c>
      <c r="AC197">
        <v>23.957999999999998</v>
      </c>
      <c r="AD197">
        <v>21</v>
      </c>
      <c r="AE197">
        <v>26.009</v>
      </c>
      <c r="AF197">
        <v>25.216999999999999</v>
      </c>
      <c r="AG197">
        <v>21.719000000000001</v>
      </c>
      <c r="AH197">
        <v>24.49</v>
      </c>
      <c r="AI197">
        <v>22.785</v>
      </c>
      <c r="AJ197">
        <v>17.172000000000001</v>
      </c>
      <c r="AK197">
        <v>20.364000000000001</v>
      </c>
      <c r="AL197">
        <v>25.506</v>
      </c>
      <c r="AM197">
        <v>21.93</v>
      </c>
      <c r="AN197">
        <v>23.300999999999998</v>
      </c>
      <c r="AO197">
        <v>18.884</v>
      </c>
      <c r="AP197">
        <v>24.658000000000001</v>
      </c>
      <c r="AQ197">
        <v>25.359000000000002</v>
      </c>
      <c r="AR197">
        <v>19.265999999999998</v>
      </c>
      <c r="AS197">
        <v>28.5</v>
      </c>
      <c r="AT197">
        <v>27.800999999999998</v>
      </c>
      <c r="AU197">
        <v>30.18</v>
      </c>
      <c r="AV197">
        <v>23.393999999999998</v>
      </c>
      <c r="AW197">
        <v>26.006</v>
      </c>
      <c r="AX197">
        <v>25.974</v>
      </c>
      <c r="AY197">
        <v>22.806999999999999</v>
      </c>
      <c r="AZ197">
        <v>21.908000000000001</v>
      </c>
      <c r="BA197">
        <v>22.111999999999998</v>
      </c>
      <c r="BB197">
        <v>20.417000000000002</v>
      </c>
      <c r="BC197">
        <v>20.27</v>
      </c>
      <c r="BD197">
        <v>21.645</v>
      </c>
      <c r="BE197">
        <v>21.277000000000001</v>
      </c>
      <c r="BF197">
        <v>22.222000000000001</v>
      </c>
      <c r="BG197">
        <v>28.631</v>
      </c>
      <c r="BH197">
        <v>23.721</v>
      </c>
      <c r="BI197">
        <v>32.588999999999999</v>
      </c>
      <c r="BJ197">
        <v>20.884</v>
      </c>
      <c r="BK197">
        <v>21.077999999999999</v>
      </c>
      <c r="BL197">
        <v>27.404</v>
      </c>
      <c r="BM197">
        <v>20.675000000000001</v>
      </c>
      <c r="BN197">
        <v>26.103000000000002</v>
      </c>
      <c r="BO197">
        <v>23.922999999999998</v>
      </c>
      <c r="BP197">
        <v>31.068000000000001</v>
      </c>
      <c r="BQ197">
        <v>20</v>
      </c>
      <c r="BR197">
        <v>23.009</v>
      </c>
      <c r="BS197">
        <v>22.123999999999999</v>
      </c>
      <c r="BT197">
        <v>25.196999999999999</v>
      </c>
      <c r="BU197">
        <v>21.721</v>
      </c>
      <c r="BV197">
        <v>26.966000000000001</v>
      </c>
      <c r="BW197">
        <v>20.312000000000001</v>
      </c>
      <c r="BX197">
        <v>25.541</v>
      </c>
      <c r="BY197">
        <v>23.622</v>
      </c>
      <c r="BZ197">
        <v>29.808</v>
      </c>
      <c r="CA197">
        <v>24.887</v>
      </c>
      <c r="CB197">
        <v>23.137</v>
      </c>
      <c r="CC197">
        <v>26.632000000000001</v>
      </c>
      <c r="CD197">
        <v>22.097000000000001</v>
      </c>
      <c r="CE197">
        <v>27.074000000000002</v>
      </c>
      <c r="CF197">
        <v>22.634</v>
      </c>
      <c r="CG197">
        <v>28.635999999999999</v>
      </c>
      <c r="CH197">
        <v>24.731000000000002</v>
      </c>
      <c r="CI197">
        <v>29.044</v>
      </c>
      <c r="CJ197">
        <v>25</v>
      </c>
      <c r="CK197">
        <v>28.632000000000001</v>
      </c>
      <c r="CL197">
        <v>16.475000000000001</v>
      </c>
      <c r="CM197">
        <v>29.646000000000001</v>
      </c>
      <c r="CN197">
        <v>30.137</v>
      </c>
      <c r="CO197">
        <v>20.073</v>
      </c>
      <c r="CP197">
        <v>20.721</v>
      </c>
      <c r="CQ197">
        <v>29.614000000000001</v>
      </c>
      <c r="CR197">
        <v>25.114000000000001</v>
      </c>
      <c r="CS197">
        <v>25.294</v>
      </c>
      <c r="CT197">
        <v>21.972999999999999</v>
      </c>
      <c r="CU197">
        <v>27.917000000000002</v>
      </c>
      <c r="CV197">
        <v>22.53</v>
      </c>
      <c r="CW197">
        <v>24.219000000000001</v>
      </c>
      <c r="CX197">
        <v>25.085999999999999</v>
      </c>
      <c r="CY197">
        <v>28</v>
      </c>
      <c r="CZ197">
        <v>20.513000000000002</v>
      </c>
    </row>
    <row r="198" spans="1:104" hidden="1" x14ac:dyDescent="0.35">
      <c r="A198" s="1">
        <v>45692</v>
      </c>
      <c r="B198">
        <v>388</v>
      </c>
      <c r="C198">
        <v>12</v>
      </c>
      <c r="D198">
        <v>7</v>
      </c>
      <c r="E198">
        <v>152</v>
      </c>
      <c r="F198">
        <v>5</v>
      </c>
      <c r="G198">
        <v>3</v>
      </c>
      <c r="H198">
        <v>385</v>
      </c>
      <c r="I198" t="s">
        <v>194</v>
      </c>
      <c r="J198" t="s">
        <v>195</v>
      </c>
      <c r="K198" t="s">
        <v>204</v>
      </c>
      <c r="L198" t="s">
        <v>205</v>
      </c>
      <c r="M198" t="s">
        <v>250</v>
      </c>
      <c r="N198" t="s">
        <v>24</v>
      </c>
      <c r="O198">
        <v>12.930999999999999</v>
      </c>
      <c r="P198">
        <v>13.776</v>
      </c>
      <c r="Q198">
        <v>18.908000000000001</v>
      </c>
      <c r="R198">
        <v>15.61</v>
      </c>
      <c r="S198">
        <v>16.114000000000001</v>
      </c>
      <c r="T198">
        <v>16.908000000000001</v>
      </c>
      <c r="U198">
        <v>12.108000000000001</v>
      </c>
      <c r="V198">
        <v>14.576000000000001</v>
      </c>
      <c r="W198">
        <v>18.367000000000001</v>
      </c>
      <c r="X198">
        <v>16.73</v>
      </c>
      <c r="Y198">
        <v>19.216000000000001</v>
      </c>
      <c r="Z198">
        <v>16.667000000000002</v>
      </c>
      <c r="AA198">
        <v>18.376000000000001</v>
      </c>
      <c r="AB198">
        <v>17.777999999999999</v>
      </c>
      <c r="AC198">
        <v>15.103999999999999</v>
      </c>
      <c r="AD198">
        <v>17.5</v>
      </c>
      <c r="AE198">
        <v>17.937000000000001</v>
      </c>
      <c r="AF198">
        <v>20.652000000000001</v>
      </c>
      <c r="AG198">
        <v>14.48</v>
      </c>
      <c r="AH198">
        <v>9.6940000000000008</v>
      </c>
      <c r="AI198">
        <v>13.923999999999999</v>
      </c>
      <c r="AJ198">
        <v>14.646000000000001</v>
      </c>
      <c r="AK198">
        <v>19.635999999999999</v>
      </c>
      <c r="AL198">
        <v>20.648</v>
      </c>
      <c r="AM198">
        <v>19.297999999999998</v>
      </c>
      <c r="AN198">
        <v>16.018999999999998</v>
      </c>
      <c r="AO198">
        <v>14.592000000000001</v>
      </c>
      <c r="AP198">
        <v>16.437999999999999</v>
      </c>
      <c r="AQ198">
        <v>17.702999999999999</v>
      </c>
      <c r="AR198">
        <v>14.22</v>
      </c>
      <c r="AS198">
        <v>18</v>
      </c>
      <c r="AT198">
        <v>16.183</v>
      </c>
      <c r="AU198">
        <v>10.811</v>
      </c>
      <c r="AV198">
        <v>12.385</v>
      </c>
      <c r="AW198">
        <v>20.742999999999999</v>
      </c>
      <c r="AX198">
        <v>19.047999999999998</v>
      </c>
      <c r="AY198">
        <v>12.632</v>
      </c>
      <c r="AZ198">
        <v>15.901</v>
      </c>
      <c r="BA198">
        <v>14.851000000000001</v>
      </c>
      <c r="BB198">
        <v>14.583</v>
      </c>
      <c r="BC198">
        <v>13.513999999999999</v>
      </c>
      <c r="BD198">
        <v>12.554</v>
      </c>
      <c r="BE198">
        <v>16.489000000000001</v>
      </c>
      <c r="BF198">
        <v>12.5</v>
      </c>
      <c r="BG198">
        <v>19.087</v>
      </c>
      <c r="BH198">
        <v>13.952999999999999</v>
      </c>
      <c r="BI198">
        <v>19.196000000000002</v>
      </c>
      <c r="BJ198">
        <v>12.45</v>
      </c>
      <c r="BK198">
        <v>13.725</v>
      </c>
      <c r="BL198">
        <v>12.5</v>
      </c>
      <c r="BM198">
        <v>13.08</v>
      </c>
      <c r="BN198">
        <v>12.868</v>
      </c>
      <c r="BO198">
        <v>14.353999999999999</v>
      </c>
      <c r="BP198">
        <v>16.018999999999998</v>
      </c>
      <c r="BQ198">
        <v>10.212999999999999</v>
      </c>
      <c r="BR198">
        <v>14.602</v>
      </c>
      <c r="BS198">
        <v>12.832000000000001</v>
      </c>
      <c r="BT198">
        <v>13.385999999999999</v>
      </c>
      <c r="BU198">
        <v>20.082000000000001</v>
      </c>
      <c r="BV198">
        <v>13.858000000000001</v>
      </c>
      <c r="BW198">
        <v>10.417</v>
      </c>
      <c r="BX198">
        <v>12.121</v>
      </c>
      <c r="BY198">
        <v>13.385999999999999</v>
      </c>
      <c r="BZ198">
        <v>17.788</v>
      </c>
      <c r="CA198">
        <v>14.026999999999999</v>
      </c>
      <c r="CB198">
        <v>13.333</v>
      </c>
      <c r="CC198">
        <v>15.666</v>
      </c>
      <c r="CD198">
        <v>12.734</v>
      </c>
      <c r="CE198">
        <v>15.721</v>
      </c>
      <c r="CF198">
        <v>15.226000000000001</v>
      </c>
      <c r="CG198">
        <v>17.273</v>
      </c>
      <c r="CH198">
        <v>15.054</v>
      </c>
      <c r="CI198">
        <v>15.808999999999999</v>
      </c>
      <c r="CJ198">
        <v>17.623000000000001</v>
      </c>
      <c r="CK198">
        <v>15.811999999999999</v>
      </c>
      <c r="CL198">
        <v>15.709</v>
      </c>
      <c r="CM198">
        <v>13.273999999999999</v>
      </c>
      <c r="CN198">
        <v>17.808</v>
      </c>
      <c r="CO198">
        <v>13.138999999999999</v>
      </c>
      <c r="CP198">
        <v>10.811</v>
      </c>
      <c r="CQ198">
        <v>15.451000000000001</v>
      </c>
      <c r="CR198">
        <v>16.895</v>
      </c>
      <c r="CS198">
        <v>10</v>
      </c>
      <c r="CT198">
        <v>18.834</v>
      </c>
      <c r="CU198">
        <v>19.582999999999998</v>
      </c>
      <c r="CV198">
        <v>16.995999999999999</v>
      </c>
      <c r="CW198">
        <v>16.797000000000001</v>
      </c>
      <c r="CX198">
        <v>16.151</v>
      </c>
      <c r="CY198">
        <v>15.667</v>
      </c>
      <c r="CZ198">
        <v>13.846</v>
      </c>
    </row>
    <row r="199" spans="1:104" hidden="1" x14ac:dyDescent="0.35">
      <c r="A199" s="1">
        <v>45692</v>
      </c>
      <c r="B199">
        <v>389</v>
      </c>
      <c r="C199">
        <v>12</v>
      </c>
      <c r="D199">
        <v>7</v>
      </c>
      <c r="E199">
        <v>153</v>
      </c>
      <c r="F199">
        <v>6</v>
      </c>
      <c r="G199">
        <v>2</v>
      </c>
      <c r="H199">
        <v>384</v>
      </c>
      <c r="I199" t="s">
        <v>194</v>
      </c>
      <c r="J199" t="s">
        <v>195</v>
      </c>
      <c r="K199" t="s">
        <v>206</v>
      </c>
      <c r="L199" t="s">
        <v>207</v>
      </c>
      <c r="M199" t="s">
        <v>250</v>
      </c>
      <c r="N199" t="s">
        <v>24</v>
      </c>
      <c r="O199">
        <v>6.2990000000000004</v>
      </c>
      <c r="P199">
        <v>9.5239999999999991</v>
      </c>
      <c r="Q199">
        <v>6</v>
      </c>
      <c r="R199">
        <v>4.6079999999999997</v>
      </c>
      <c r="S199">
        <v>3.004</v>
      </c>
      <c r="T199">
        <v>4.5449999999999999</v>
      </c>
      <c r="U199">
        <v>20.332000000000001</v>
      </c>
      <c r="V199">
        <v>7.1429999999999998</v>
      </c>
      <c r="W199">
        <v>4.444</v>
      </c>
      <c r="X199">
        <v>4.4370000000000003</v>
      </c>
      <c r="Y199">
        <v>2.952</v>
      </c>
      <c r="Z199">
        <v>5.3719999999999999</v>
      </c>
      <c r="AA199">
        <v>7.48</v>
      </c>
      <c r="AB199">
        <v>23.79</v>
      </c>
      <c r="AC199">
        <v>53.430999999999997</v>
      </c>
      <c r="AD199">
        <v>23.635999999999999</v>
      </c>
      <c r="AE199">
        <v>8.2639999999999993</v>
      </c>
      <c r="AF199">
        <v>13.88</v>
      </c>
      <c r="AG199">
        <v>6.4779999999999998</v>
      </c>
      <c r="AH199">
        <v>6.3929999999999998</v>
      </c>
      <c r="AI199">
        <v>5.0389999999999997</v>
      </c>
      <c r="AJ199">
        <v>7.1429999999999998</v>
      </c>
      <c r="AK199">
        <v>7.56</v>
      </c>
      <c r="AL199">
        <v>3.113</v>
      </c>
      <c r="AM199">
        <v>6.024</v>
      </c>
      <c r="AN199">
        <v>6.335</v>
      </c>
      <c r="AO199">
        <v>15.917999999999999</v>
      </c>
      <c r="AP199">
        <v>7.6920000000000002</v>
      </c>
      <c r="AQ199">
        <v>18.468</v>
      </c>
      <c r="AR199">
        <v>30.864000000000001</v>
      </c>
      <c r="AS199">
        <v>28.111000000000001</v>
      </c>
      <c r="AT199">
        <v>15.709</v>
      </c>
      <c r="AU199">
        <v>8.6780000000000008</v>
      </c>
      <c r="AV199">
        <v>9.4830000000000005</v>
      </c>
      <c r="AW199">
        <v>32.011000000000003</v>
      </c>
      <c r="AX199">
        <v>9.35</v>
      </c>
      <c r="AY199">
        <v>5.6289999999999996</v>
      </c>
      <c r="AZ199">
        <v>5.3869999999999996</v>
      </c>
      <c r="BA199">
        <v>3.681</v>
      </c>
      <c r="BB199">
        <v>7.6050000000000004</v>
      </c>
      <c r="BC199">
        <v>6.2759999999999998</v>
      </c>
      <c r="BD199">
        <v>13.007999999999999</v>
      </c>
      <c r="BE199">
        <v>11.443</v>
      </c>
      <c r="BF199">
        <v>4.3860000000000001</v>
      </c>
      <c r="BG199">
        <v>6.2990000000000004</v>
      </c>
      <c r="BH199">
        <v>5.31</v>
      </c>
      <c r="BI199">
        <v>5.085</v>
      </c>
      <c r="BJ199">
        <v>4.9059999999999997</v>
      </c>
      <c r="BK199">
        <v>12.037000000000001</v>
      </c>
      <c r="BL199">
        <v>4.9329999999999998</v>
      </c>
      <c r="BM199">
        <v>3.9369999999999998</v>
      </c>
      <c r="BN199">
        <v>4.7779999999999996</v>
      </c>
      <c r="BO199">
        <v>5.3810000000000002</v>
      </c>
      <c r="BP199">
        <v>4.2249999999999996</v>
      </c>
      <c r="BQ199">
        <v>8.468</v>
      </c>
      <c r="BR199">
        <v>5</v>
      </c>
      <c r="BS199">
        <v>5.2850000000000001</v>
      </c>
      <c r="BT199">
        <v>5.2039999999999997</v>
      </c>
      <c r="BU199">
        <v>5.7919999999999998</v>
      </c>
      <c r="BV199">
        <v>6.7140000000000004</v>
      </c>
      <c r="BW199">
        <v>6.4379999999999997</v>
      </c>
      <c r="BX199">
        <v>3.3090000000000002</v>
      </c>
      <c r="BY199">
        <v>7.22</v>
      </c>
      <c r="BZ199">
        <v>6.726</v>
      </c>
      <c r="CA199">
        <v>6.78</v>
      </c>
      <c r="CB199">
        <v>4.0890000000000004</v>
      </c>
      <c r="CC199">
        <v>10.448</v>
      </c>
      <c r="CD199">
        <v>16.263000000000002</v>
      </c>
      <c r="CE199">
        <v>8.1969999999999992</v>
      </c>
      <c r="CF199">
        <v>3.9220000000000002</v>
      </c>
      <c r="CG199">
        <v>7.3170000000000002</v>
      </c>
      <c r="CH199">
        <v>4.9770000000000003</v>
      </c>
      <c r="CI199">
        <v>3.1030000000000002</v>
      </c>
      <c r="CJ199">
        <v>3.4350000000000001</v>
      </c>
      <c r="CK199">
        <v>4.8390000000000004</v>
      </c>
      <c r="CL199">
        <v>7.5810000000000004</v>
      </c>
      <c r="CM199">
        <v>5.0209999999999999</v>
      </c>
      <c r="CN199">
        <v>9.0909999999999993</v>
      </c>
      <c r="CO199">
        <v>5.0679999999999996</v>
      </c>
      <c r="CP199">
        <v>4.5640000000000001</v>
      </c>
      <c r="CQ199">
        <v>5.952</v>
      </c>
      <c r="CR199">
        <v>4.7210000000000001</v>
      </c>
      <c r="CS199">
        <v>5.7889999999999997</v>
      </c>
      <c r="CT199">
        <v>8.7140000000000004</v>
      </c>
      <c r="CU199">
        <v>3.6629999999999998</v>
      </c>
      <c r="CV199">
        <v>7.8650000000000002</v>
      </c>
      <c r="CW199">
        <v>11.111000000000001</v>
      </c>
      <c r="CX199">
        <v>5.0789999999999997</v>
      </c>
      <c r="CY199">
        <v>4.4160000000000004</v>
      </c>
      <c r="CZ199">
        <v>6.0190000000000001</v>
      </c>
    </row>
    <row r="200" spans="1:104" hidden="1" x14ac:dyDescent="0.35">
      <c r="A200" s="1">
        <v>45692</v>
      </c>
      <c r="B200">
        <v>390</v>
      </c>
      <c r="C200">
        <v>12</v>
      </c>
      <c r="D200">
        <v>7</v>
      </c>
      <c r="E200">
        <v>154</v>
      </c>
      <c r="F200">
        <v>7</v>
      </c>
      <c r="G200">
        <v>2</v>
      </c>
      <c r="H200">
        <v>384</v>
      </c>
      <c r="I200" t="s">
        <v>194</v>
      </c>
      <c r="J200" t="s">
        <v>195</v>
      </c>
      <c r="K200" t="s">
        <v>208</v>
      </c>
      <c r="L200" t="s">
        <v>209</v>
      </c>
      <c r="M200" t="s">
        <v>250</v>
      </c>
      <c r="N200" t="s">
        <v>24</v>
      </c>
      <c r="O200">
        <v>0</v>
      </c>
      <c r="P200">
        <v>0.47599999999999998</v>
      </c>
      <c r="Q200">
        <v>0.4</v>
      </c>
      <c r="R200">
        <v>0</v>
      </c>
      <c r="S200">
        <v>0</v>
      </c>
      <c r="T200">
        <v>0.90900000000000003</v>
      </c>
      <c r="U200">
        <v>0.83</v>
      </c>
      <c r="V200">
        <v>0.97399999999999998</v>
      </c>
      <c r="W200">
        <v>0.37</v>
      </c>
      <c r="X200">
        <v>0</v>
      </c>
      <c r="Y200">
        <v>0</v>
      </c>
      <c r="Z200">
        <v>1.24</v>
      </c>
      <c r="AA200">
        <v>0.78700000000000003</v>
      </c>
      <c r="AB200">
        <v>0</v>
      </c>
      <c r="AC200">
        <v>0</v>
      </c>
      <c r="AD200">
        <v>0</v>
      </c>
      <c r="AE200">
        <v>0.41299999999999998</v>
      </c>
      <c r="AF200">
        <v>0</v>
      </c>
      <c r="AG200">
        <v>0.40500000000000003</v>
      </c>
      <c r="AH200">
        <v>0.45700000000000002</v>
      </c>
      <c r="AI200">
        <v>0</v>
      </c>
      <c r="AJ200">
        <v>0</v>
      </c>
      <c r="AK200">
        <v>0.34399999999999997</v>
      </c>
      <c r="AL200">
        <v>0</v>
      </c>
      <c r="AM200">
        <v>0</v>
      </c>
      <c r="AN200">
        <v>0.45200000000000001</v>
      </c>
      <c r="AO200">
        <v>0.40799999999999997</v>
      </c>
      <c r="AP200">
        <v>0</v>
      </c>
      <c r="AQ200">
        <v>0.45</v>
      </c>
      <c r="AR200">
        <v>0.41199999999999998</v>
      </c>
      <c r="AS200">
        <v>0</v>
      </c>
      <c r="AT200">
        <v>0.38300000000000001</v>
      </c>
      <c r="AU200">
        <v>0.41299999999999998</v>
      </c>
      <c r="AV200">
        <v>0.43099999999999999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0.38</v>
      </c>
      <c r="BC200">
        <v>0</v>
      </c>
      <c r="BD200">
        <v>0</v>
      </c>
      <c r="BE200">
        <v>0.995</v>
      </c>
      <c r="BF200">
        <v>0</v>
      </c>
      <c r="BG200">
        <v>0</v>
      </c>
      <c r="BH200">
        <v>0</v>
      </c>
      <c r="BI200">
        <v>0</v>
      </c>
      <c r="BJ200">
        <v>0.377</v>
      </c>
      <c r="BK200">
        <v>0</v>
      </c>
      <c r="BL200">
        <v>0</v>
      </c>
      <c r="BM200">
        <v>0</v>
      </c>
      <c r="BN200">
        <v>0</v>
      </c>
      <c r="BO200">
        <v>0.44800000000000001</v>
      </c>
      <c r="BP200">
        <v>0</v>
      </c>
      <c r="BQ200">
        <v>0.40300000000000002</v>
      </c>
      <c r="BR200">
        <v>0.41699999999999998</v>
      </c>
      <c r="BS200">
        <v>0</v>
      </c>
      <c r="BT200">
        <v>0.372</v>
      </c>
      <c r="BU200">
        <v>0</v>
      </c>
      <c r="BV200">
        <v>0.35299999999999998</v>
      </c>
      <c r="BW200">
        <v>0</v>
      </c>
      <c r="BX200">
        <v>0.73499999999999999</v>
      </c>
      <c r="BY200">
        <v>0</v>
      </c>
      <c r="BZ200">
        <v>0.44800000000000001</v>
      </c>
      <c r="CA200">
        <v>0.84699999999999998</v>
      </c>
      <c r="CB200">
        <v>0</v>
      </c>
      <c r="CC200">
        <v>0.249</v>
      </c>
      <c r="CD200">
        <v>0.34599999999999997</v>
      </c>
      <c r="CE200">
        <v>0</v>
      </c>
      <c r="CF200">
        <v>0</v>
      </c>
      <c r="CG200">
        <v>0</v>
      </c>
      <c r="CH200">
        <v>0</v>
      </c>
      <c r="CI200">
        <v>0</v>
      </c>
      <c r="CJ200">
        <v>0.38200000000000001</v>
      </c>
      <c r="CK200">
        <v>0</v>
      </c>
      <c r="CL200">
        <v>0.36099999999999999</v>
      </c>
      <c r="CM200">
        <v>0.41799999999999998</v>
      </c>
      <c r="CN200">
        <v>0</v>
      </c>
      <c r="CO200">
        <v>0</v>
      </c>
      <c r="CP200">
        <v>0</v>
      </c>
      <c r="CQ200">
        <v>0</v>
      </c>
      <c r="CR200">
        <v>0.42899999999999999</v>
      </c>
      <c r="CS200">
        <v>0</v>
      </c>
      <c r="CT200">
        <v>0</v>
      </c>
      <c r="CU200">
        <v>0</v>
      </c>
      <c r="CV200">
        <v>1.498</v>
      </c>
      <c r="CW200">
        <v>0.35799999999999998</v>
      </c>
      <c r="CX200">
        <v>0.317</v>
      </c>
      <c r="CY200">
        <v>0.63100000000000001</v>
      </c>
      <c r="CZ200">
        <v>0</v>
      </c>
    </row>
    <row r="201" spans="1:104" hidden="1" x14ac:dyDescent="0.35">
      <c r="A201" s="1">
        <v>45692</v>
      </c>
      <c r="B201">
        <v>391</v>
      </c>
      <c r="C201">
        <v>12</v>
      </c>
      <c r="D201">
        <v>7</v>
      </c>
      <c r="E201">
        <v>155</v>
      </c>
      <c r="F201">
        <v>8</v>
      </c>
      <c r="G201">
        <v>2</v>
      </c>
      <c r="H201">
        <v>384</v>
      </c>
      <c r="I201" t="s">
        <v>194</v>
      </c>
      <c r="J201" t="s">
        <v>195</v>
      </c>
      <c r="K201" t="s">
        <v>210</v>
      </c>
      <c r="L201" t="s">
        <v>211</v>
      </c>
      <c r="M201" t="s">
        <v>250</v>
      </c>
      <c r="N201" t="s">
        <v>24</v>
      </c>
      <c r="O201">
        <v>0</v>
      </c>
      <c r="P201">
        <v>0</v>
      </c>
      <c r="Q201">
        <v>0</v>
      </c>
      <c r="R201">
        <v>0.46100000000000002</v>
      </c>
      <c r="S201">
        <v>0</v>
      </c>
      <c r="T201">
        <v>0.90900000000000003</v>
      </c>
      <c r="U201">
        <v>1.2450000000000001</v>
      </c>
      <c r="V201">
        <v>0.64900000000000002</v>
      </c>
      <c r="W201">
        <v>0.37</v>
      </c>
      <c r="X201">
        <v>0.34100000000000003</v>
      </c>
      <c r="Y201">
        <v>0.36899999999999999</v>
      </c>
      <c r="Z201">
        <v>0.82599999999999996</v>
      </c>
      <c r="AA201">
        <v>0.39400000000000002</v>
      </c>
      <c r="AB201">
        <v>0.40300000000000002</v>
      </c>
      <c r="AC201">
        <v>0.98</v>
      </c>
      <c r="AD201">
        <v>0</v>
      </c>
      <c r="AE201">
        <v>0.41299999999999998</v>
      </c>
      <c r="AF201">
        <v>0.52600000000000002</v>
      </c>
      <c r="AG201">
        <v>0.40500000000000003</v>
      </c>
      <c r="AH201">
        <v>0</v>
      </c>
      <c r="AI201">
        <v>0.77500000000000002</v>
      </c>
      <c r="AJ201">
        <v>0</v>
      </c>
      <c r="AK201">
        <v>0.68700000000000006</v>
      </c>
      <c r="AL201">
        <v>0.38900000000000001</v>
      </c>
      <c r="AM201">
        <v>0</v>
      </c>
      <c r="AN201">
        <v>0.45200000000000001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0.41299999999999998</v>
      </c>
      <c r="AV201">
        <v>0</v>
      </c>
      <c r="AW201">
        <v>0.85</v>
      </c>
      <c r="AX201">
        <v>0</v>
      </c>
      <c r="AY201">
        <v>0.33100000000000002</v>
      </c>
      <c r="AZ201">
        <v>1.01</v>
      </c>
      <c r="BA201">
        <v>0.61299999999999999</v>
      </c>
      <c r="BB201">
        <v>1.5209999999999999</v>
      </c>
      <c r="BC201">
        <v>0</v>
      </c>
      <c r="BD201">
        <v>0.81299999999999994</v>
      </c>
      <c r="BE201">
        <v>0</v>
      </c>
      <c r="BF201">
        <v>0</v>
      </c>
      <c r="BG201">
        <v>0.39400000000000002</v>
      </c>
      <c r="BH201">
        <v>0</v>
      </c>
      <c r="BI201">
        <v>0</v>
      </c>
      <c r="BJ201">
        <v>0.755</v>
      </c>
      <c r="BK201">
        <v>0</v>
      </c>
      <c r="BL201">
        <v>0</v>
      </c>
      <c r="BM201">
        <v>0.78700000000000003</v>
      </c>
      <c r="BN201">
        <v>0.34100000000000003</v>
      </c>
      <c r="BO201">
        <v>0</v>
      </c>
      <c r="BP201">
        <v>0</v>
      </c>
      <c r="BQ201">
        <v>0.80600000000000005</v>
      </c>
      <c r="BR201">
        <v>0.41699999999999998</v>
      </c>
      <c r="BS201">
        <v>0</v>
      </c>
      <c r="BT201">
        <v>0</v>
      </c>
      <c r="BU201">
        <v>0.38600000000000001</v>
      </c>
      <c r="BV201">
        <v>0</v>
      </c>
      <c r="BW201">
        <v>0.42899999999999999</v>
      </c>
      <c r="BX201">
        <v>0</v>
      </c>
      <c r="BY201">
        <v>0.72199999999999998</v>
      </c>
      <c r="BZ201">
        <v>0</v>
      </c>
      <c r="CA201">
        <v>0</v>
      </c>
      <c r="CB201">
        <v>0.372</v>
      </c>
      <c r="CC201">
        <v>0.249</v>
      </c>
      <c r="CD201">
        <v>0</v>
      </c>
      <c r="CE201">
        <v>0</v>
      </c>
      <c r="CF201">
        <v>0.78400000000000003</v>
      </c>
      <c r="CG201">
        <v>0</v>
      </c>
      <c r="CH201">
        <v>0.45200000000000001</v>
      </c>
      <c r="CI201">
        <v>0.34499999999999997</v>
      </c>
      <c r="CJ201">
        <v>0</v>
      </c>
      <c r="CK201">
        <v>0.40300000000000002</v>
      </c>
      <c r="CL201">
        <v>0</v>
      </c>
      <c r="CM201">
        <v>0.83699999999999997</v>
      </c>
      <c r="CN201">
        <v>0.82599999999999996</v>
      </c>
      <c r="CO201">
        <v>0</v>
      </c>
      <c r="CP201">
        <v>0.41499999999999998</v>
      </c>
      <c r="CQ201">
        <v>0</v>
      </c>
      <c r="CR201">
        <v>0</v>
      </c>
      <c r="CS201">
        <v>0.52600000000000002</v>
      </c>
      <c r="CT201">
        <v>0</v>
      </c>
      <c r="CU201">
        <v>0</v>
      </c>
      <c r="CV201">
        <v>0</v>
      </c>
      <c r="CW201">
        <v>0</v>
      </c>
      <c r="CX201">
        <v>0</v>
      </c>
      <c r="CY201">
        <v>0</v>
      </c>
      <c r="CZ201">
        <v>0.46300000000000002</v>
      </c>
    </row>
    <row r="202" spans="1:104" hidden="1" x14ac:dyDescent="0.35">
      <c r="A202" s="1">
        <v>45692</v>
      </c>
      <c r="B202">
        <v>416</v>
      </c>
      <c r="C202">
        <v>15</v>
      </c>
      <c r="D202">
        <v>5</v>
      </c>
      <c r="E202">
        <v>180</v>
      </c>
      <c r="F202">
        <v>1</v>
      </c>
      <c r="G202">
        <v>1</v>
      </c>
      <c r="I202" t="s">
        <v>212</v>
      </c>
      <c r="J202" t="s">
        <v>213</v>
      </c>
      <c r="K202" t="s">
        <v>214</v>
      </c>
      <c r="L202" t="s">
        <v>215</v>
      </c>
      <c r="M202" t="s">
        <v>250</v>
      </c>
      <c r="N202" t="s">
        <v>19</v>
      </c>
      <c r="O202">
        <v>1699</v>
      </c>
      <c r="P202">
        <v>1780</v>
      </c>
      <c r="Q202">
        <v>1587</v>
      </c>
      <c r="R202">
        <v>1412</v>
      </c>
      <c r="S202">
        <v>1384</v>
      </c>
      <c r="T202">
        <v>1635</v>
      </c>
      <c r="U202">
        <v>1812</v>
      </c>
      <c r="V202">
        <v>1964</v>
      </c>
      <c r="W202">
        <v>1766</v>
      </c>
      <c r="X202">
        <v>1555</v>
      </c>
      <c r="Y202">
        <v>1504</v>
      </c>
      <c r="Z202">
        <v>1576</v>
      </c>
      <c r="AA202">
        <v>1677</v>
      </c>
      <c r="AB202">
        <v>1533</v>
      </c>
      <c r="AC202">
        <v>1424</v>
      </c>
      <c r="AD202">
        <v>1466</v>
      </c>
      <c r="AE202">
        <v>1402</v>
      </c>
      <c r="AF202">
        <v>1940</v>
      </c>
      <c r="AG202">
        <v>1603</v>
      </c>
      <c r="AH202">
        <v>1419</v>
      </c>
      <c r="AI202">
        <v>1535</v>
      </c>
      <c r="AJ202">
        <v>1452</v>
      </c>
      <c r="AK202">
        <v>1476</v>
      </c>
      <c r="AL202">
        <v>1492</v>
      </c>
      <c r="AM202">
        <v>1487</v>
      </c>
      <c r="AN202">
        <v>1570</v>
      </c>
      <c r="AO202">
        <v>1719</v>
      </c>
      <c r="AP202">
        <v>1537</v>
      </c>
      <c r="AQ202">
        <v>1527</v>
      </c>
      <c r="AR202">
        <v>1581</v>
      </c>
      <c r="AS202">
        <v>1615</v>
      </c>
      <c r="AT202">
        <v>1490</v>
      </c>
      <c r="AU202">
        <v>1666</v>
      </c>
      <c r="AV202">
        <v>1924</v>
      </c>
      <c r="AW202">
        <v>1799</v>
      </c>
      <c r="AX202">
        <v>1699</v>
      </c>
      <c r="AY202">
        <v>1708</v>
      </c>
      <c r="AZ202">
        <v>1595</v>
      </c>
      <c r="BA202">
        <v>1492</v>
      </c>
      <c r="BB202">
        <v>1480</v>
      </c>
      <c r="BC202">
        <v>1491</v>
      </c>
      <c r="BD202">
        <v>1663</v>
      </c>
      <c r="BE202">
        <v>1436</v>
      </c>
      <c r="BF202">
        <v>1414</v>
      </c>
      <c r="BG202">
        <v>1450</v>
      </c>
      <c r="BH202">
        <v>1211</v>
      </c>
      <c r="BI202">
        <v>1607</v>
      </c>
      <c r="BJ202">
        <v>1533</v>
      </c>
      <c r="BK202">
        <v>1694</v>
      </c>
      <c r="BL202">
        <v>1629</v>
      </c>
      <c r="BM202">
        <v>2004</v>
      </c>
      <c r="BN202">
        <v>1740</v>
      </c>
      <c r="BO202">
        <v>1570</v>
      </c>
      <c r="BP202">
        <v>1722</v>
      </c>
      <c r="BQ202">
        <v>1763</v>
      </c>
      <c r="BR202">
        <v>1625</v>
      </c>
      <c r="BS202">
        <v>1590</v>
      </c>
      <c r="BT202">
        <v>1683</v>
      </c>
      <c r="BU202">
        <v>1512</v>
      </c>
      <c r="BV202">
        <v>1317</v>
      </c>
      <c r="BW202">
        <v>1562</v>
      </c>
      <c r="BX202">
        <v>1644</v>
      </c>
      <c r="BY202">
        <v>1587</v>
      </c>
      <c r="BZ202">
        <v>1395</v>
      </c>
      <c r="CA202">
        <v>1574</v>
      </c>
      <c r="CB202">
        <v>1652</v>
      </c>
      <c r="CC202">
        <v>1775</v>
      </c>
      <c r="CD202">
        <v>1488</v>
      </c>
      <c r="CE202">
        <v>1415</v>
      </c>
      <c r="CF202">
        <v>1449</v>
      </c>
      <c r="CG202">
        <v>1456</v>
      </c>
      <c r="CH202">
        <v>1833</v>
      </c>
      <c r="CI202">
        <v>1718</v>
      </c>
      <c r="CJ202">
        <v>1363</v>
      </c>
      <c r="CK202">
        <v>1567</v>
      </c>
      <c r="CL202">
        <v>1679</v>
      </c>
      <c r="CM202">
        <v>1661</v>
      </c>
      <c r="CN202">
        <v>1933</v>
      </c>
      <c r="CO202">
        <v>2079</v>
      </c>
      <c r="CP202">
        <v>1756</v>
      </c>
      <c r="CQ202">
        <v>1551</v>
      </c>
      <c r="CR202">
        <v>1684</v>
      </c>
      <c r="CS202">
        <v>1734</v>
      </c>
      <c r="CT202">
        <v>1693</v>
      </c>
      <c r="CU202">
        <v>1703</v>
      </c>
      <c r="CV202">
        <v>1830</v>
      </c>
      <c r="CW202">
        <v>1846</v>
      </c>
      <c r="CX202">
        <v>1700</v>
      </c>
      <c r="CY202">
        <v>1642</v>
      </c>
      <c r="CZ202">
        <v>1646</v>
      </c>
    </row>
    <row r="203" spans="1:104" hidden="1" x14ac:dyDescent="0.35">
      <c r="A203" s="1">
        <v>45692</v>
      </c>
      <c r="B203">
        <v>417</v>
      </c>
      <c r="C203">
        <v>15</v>
      </c>
      <c r="D203">
        <v>5</v>
      </c>
      <c r="E203">
        <v>181</v>
      </c>
      <c r="F203">
        <v>2</v>
      </c>
      <c r="G203">
        <v>2</v>
      </c>
      <c r="H203">
        <v>416</v>
      </c>
      <c r="I203" t="s">
        <v>212</v>
      </c>
      <c r="J203" t="s">
        <v>213</v>
      </c>
      <c r="K203" t="s">
        <v>216</v>
      </c>
      <c r="L203" t="s">
        <v>217</v>
      </c>
      <c r="M203" t="s">
        <v>250</v>
      </c>
      <c r="N203" t="s">
        <v>19</v>
      </c>
      <c r="O203">
        <v>2.7069999999999999</v>
      </c>
      <c r="P203">
        <v>2.8650000000000002</v>
      </c>
      <c r="Q203">
        <v>2.8359999999999999</v>
      </c>
      <c r="R203">
        <v>3.5409999999999999</v>
      </c>
      <c r="S203">
        <v>2.673</v>
      </c>
      <c r="T203">
        <v>3.4860000000000002</v>
      </c>
      <c r="U203">
        <v>2.7589999999999999</v>
      </c>
      <c r="V203">
        <v>4.4809999999999999</v>
      </c>
      <c r="W203">
        <v>3.5670000000000002</v>
      </c>
      <c r="X203">
        <v>2.7650000000000001</v>
      </c>
      <c r="Y203">
        <v>4.1890000000000001</v>
      </c>
      <c r="Z203">
        <v>3.0459999999999998</v>
      </c>
      <c r="AA203">
        <v>2.5640000000000001</v>
      </c>
      <c r="AB203">
        <v>2.87</v>
      </c>
      <c r="AC203">
        <v>3.581</v>
      </c>
      <c r="AD203">
        <v>3.3420000000000001</v>
      </c>
      <c r="AE203">
        <v>2.996</v>
      </c>
      <c r="AF203">
        <v>10.928000000000001</v>
      </c>
      <c r="AG203">
        <v>6.9870000000000001</v>
      </c>
      <c r="AH203">
        <v>2.4670000000000001</v>
      </c>
      <c r="AI203">
        <v>2.2799999999999998</v>
      </c>
      <c r="AJ203">
        <v>2.7549999999999999</v>
      </c>
      <c r="AK203">
        <v>3.1840000000000002</v>
      </c>
      <c r="AL203">
        <v>3.4180000000000001</v>
      </c>
      <c r="AM203">
        <v>3.4969999999999999</v>
      </c>
      <c r="AN203">
        <v>2.0379999999999998</v>
      </c>
      <c r="AO203">
        <v>2.6760000000000002</v>
      </c>
      <c r="AP203">
        <v>3.1230000000000002</v>
      </c>
      <c r="AQ203">
        <v>3.274</v>
      </c>
      <c r="AR203">
        <v>2.91</v>
      </c>
      <c r="AS203">
        <v>2.2290000000000001</v>
      </c>
      <c r="AT203">
        <v>2.6850000000000001</v>
      </c>
      <c r="AU203">
        <v>2.3410000000000002</v>
      </c>
      <c r="AV203">
        <v>2.4430000000000001</v>
      </c>
      <c r="AW203">
        <v>4.7249999999999996</v>
      </c>
      <c r="AX203">
        <v>2.8250000000000002</v>
      </c>
      <c r="AY203">
        <v>3.5710000000000002</v>
      </c>
      <c r="AZ203">
        <v>4.0129999999999999</v>
      </c>
      <c r="BA203">
        <v>3.552</v>
      </c>
      <c r="BB203">
        <v>2.6349999999999998</v>
      </c>
      <c r="BC203">
        <v>2.9510000000000001</v>
      </c>
      <c r="BD203">
        <v>2.9460000000000002</v>
      </c>
      <c r="BE203">
        <v>2.2280000000000002</v>
      </c>
      <c r="BF203">
        <v>2.617</v>
      </c>
      <c r="BG203">
        <v>3.1030000000000002</v>
      </c>
      <c r="BH203">
        <v>2.89</v>
      </c>
      <c r="BI203">
        <v>3.36</v>
      </c>
      <c r="BJ203">
        <v>2.8050000000000002</v>
      </c>
      <c r="BK203">
        <v>1.948</v>
      </c>
      <c r="BL203">
        <v>1.4730000000000001</v>
      </c>
      <c r="BM203">
        <v>2.1960000000000002</v>
      </c>
      <c r="BN203">
        <v>2.7589999999999999</v>
      </c>
      <c r="BO203">
        <v>2.6749999999999998</v>
      </c>
      <c r="BP203">
        <v>2.5550000000000002</v>
      </c>
      <c r="BQ203">
        <v>2.3260000000000001</v>
      </c>
      <c r="BR203">
        <v>3.0150000000000001</v>
      </c>
      <c r="BS203">
        <v>2.5790000000000002</v>
      </c>
      <c r="BT203">
        <v>2.5550000000000002</v>
      </c>
      <c r="BU203">
        <v>3.5049999999999999</v>
      </c>
      <c r="BV203">
        <v>2.5819999999999999</v>
      </c>
      <c r="BW203">
        <v>2.9449999999999998</v>
      </c>
      <c r="BX203">
        <v>1.8859999999999999</v>
      </c>
      <c r="BY203">
        <v>3.34</v>
      </c>
      <c r="BZ203">
        <v>3.2970000000000002</v>
      </c>
      <c r="CA203">
        <v>2.9220000000000002</v>
      </c>
      <c r="CB203">
        <v>2.9060000000000001</v>
      </c>
      <c r="CC203">
        <v>4.1130000000000004</v>
      </c>
      <c r="CD203">
        <v>3.7629999999999999</v>
      </c>
      <c r="CE203">
        <v>2.3319999999999999</v>
      </c>
      <c r="CF203">
        <v>2.5529999999999999</v>
      </c>
      <c r="CG203">
        <v>3.0219999999999998</v>
      </c>
      <c r="CH203">
        <v>2.1819999999999999</v>
      </c>
      <c r="CI203">
        <v>2.7360000000000002</v>
      </c>
      <c r="CJ203">
        <v>3.302</v>
      </c>
      <c r="CK203">
        <v>1.7869999999999999</v>
      </c>
      <c r="CL203">
        <v>3.99</v>
      </c>
      <c r="CM203">
        <v>2.7090000000000001</v>
      </c>
      <c r="CN203">
        <v>2.4830000000000001</v>
      </c>
      <c r="CO203">
        <v>2.0680000000000001</v>
      </c>
      <c r="CP203">
        <v>3.0750000000000002</v>
      </c>
      <c r="CQ203">
        <v>3.1589999999999998</v>
      </c>
      <c r="CR203">
        <v>2.5529999999999999</v>
      </c>
      <c r="CS203">
        <v>3.2869999999999999</v>
      </c>
      <c r="CT203">
        <v>2.363</v>
      </c>
      <c r="CU203">
        <v>3.2879999999999998</v>
      </c>
      <c r="CV203">
        <v>2.7320000000000002</v>
      </c>
      <c r="CW203">
        <v>4.55</v>
      </c>
      <c r="CX203">
        <v>3.7650000000000001</v>
      </c>
      <c r="CY203">
        <v>4.6890000000000001</v>
      </c>
      <c r="CZ203">
        <v>2.6120000000000001</v>
      </c>
    </row>
    <row r="204" spans="1:104" hidden="1" x14ac:dyDescent="0.35">
      <c r="A204" s="1">
        <v>45692</v>
      </c>
      <c r="B204">
        <v>418</v>
      </c>
      <c r="C204">
        <v>15</v>
      </c>
      <c r="D204">
        <v>5</v>
      </c>
      <c r="E204">
        <v>182</v>
      </c>
      <c r="F204">
        <v>3</v>
      </c>
      <c r="G204">
        <v>3</v>
      </c>
      <c r="H204">
        <v>417</v>
      </c>
      <c r="I204" t="s">
        <v>212</v>
      </c>
      <c r="J204" t="s">
        <v>213</v>
      </c>
      <c r="K204" t="s">
        <v>218</v>
      </c>
      <c r="L204" t="s">
        <v>219</v>
      </c>
      <c r="M204" t="s">
        <v>250</v>
      </c>
      <c r="N204" t="s">
        <v>19</v>
      </c>
      <c r="O204">
        <v>100</v>
      </c>
      <c r="P204">
        <v>86.275000000000006</v>
      </c>
      <c r="Q204">
        <v>95.555999999999997</v>
      </c>
      <c r="R204">
        <v>90</v>
      </c>
      <c r="S204">
        <v>94.594999999999999</v>
      </c>
      <c r="T204">
        <v>92.981999999999999</v>
      </c>
      <c r="U204">
        <v>92</v>
      </c>
      <c r="V204">
        <v>90.909000000000006</v>
      </c>
      <c r="W204">
        <v>93.650999999999996</v>
      </c>
      <c r="X204">
        <v>86.046999999999997</v>
      </c>
      <c r="Y204">
        <v>92.063000000000002</v>
      </c>
      <c r="Z204">
        <v>89.582999999999998</v>
      </c>
      <c r="AA204">
        <v>93.022999999999996</v>
      </c>
      <c r="AB204">
        <v>93.182000000000002</v>
      </c>
      <c r="AC204">
        <v>90.195999999999998</v>
      </c>
      <c r="AD204">
        <v>89.796000000000006</v>
      </c>
      <c r="AE204">
        <v>76.19</v>
      </c>
      <c r="AF204">
        <v>97.641999999999996</v>
      </c>
      <c r="AG204">
        <v>92.856999999999999</v>
      </c>
      <c r="AH204">
        <v>74.286000000000001</v>
      </c>
      <c r="AI204">
        <v>77.143000000000001</v>
      </c>
      <c r="AJ204">
        <v>62.5</v>
      </c>
      <c r="AK204">
        <v>68.084999999999994</v>
      </c>
      <c r="AL204">
        <v>84.313999999999993</v>
      </c>
      <c r="AM204">
        <v>84.614999999999995</v>
      </c>
      <c r="AN204">
        <v>71.875</v>
      </c>
      <c r="AO204">
        <v>73.912999999999997</v>
      </c>
      <c r="AP204">
        <v>75</v>
      </c>
      <c r="AQ204">
        <v>76</v>
      </c>
      <c r="AR204">
        <v>80.435000000000002</v>
      </c>
      <c r="AS204">
        <v>66.667000000000002</v>
      </c>
      <c r="AT204">
        <v>82.5</v>
      </c>
      <c r="AU204">
        <v>69.230999999999995</v>
      </c>
      <c r="AV204">
        <v>74.468000000000004</v>
      </c>
      <c r="AW204">
        <v>69.412000000000006</v>
      </c>
      <c r="AX204">
        <v>85.417000000000002</v>
      </c>
      <c r="AY204">
        <v>67.212999999999994</v>
      </c>
      <c r="AZ204">
        <v>73.438000000000002</v>
      </c>
      <c r="BA204">
        <v>67.924999999999997</v>
      </c>
      <c r="BB204">
        <v>69.230999999999995</v>
      </c>
      <c r="BC204">
        <v>72.727000000000004</v>
      </c>
      <c r="BD204">
        <v>59.183999999999997</v>
      </c>
      <c r="BE204">
        <v>75</v>
      </c>
      <c r="BF204">
        <v>78.378</v>
      </c>
      <c r="BG204">
        <v>77.778000000000006</v>
      </c>
      <c r="BH204">
        <v>91.429000000000002</v>
      </c>
      <c r="BI204">
        <v>62.963000000000001</v>
      </c>
      <c r="BJ204">
        <v>69.766999999999996</v>
      </c>
      <c r="BK204">
        <v>78.787999999999997</v>
      </c>
      <c r="BL204">
        <v>58.332999999999998</v>
      </c>
      <c r="BM204">
        <v>72.727000000000004</v>
      </c>
      <c r="BN204">
        <v>77.082999999999998</v>
      </c>
      <c r="BO204">
        <v>73.81</v>
      </c>
      <c r="BP204">
        <v>81.817999999999998</v>
      </c>
      <c r="BQ204">
        <v>70.731999999999999</v>
      </c>
      <c r="BR204">
        <v>75.510000000000005</v>
      </c>
      <c r="BS204">
        <v>68.293000000000006</v>
      </c>
      <c r="BT204">
        <v>88.372</v>
      </c>
      <c r="BU204">
        <v>81.132000000000005</v>
      </c>
      <c r="BV204">
        <v>85.293999999999997</v>
      </c>
      <c r="BW204">
        <v>82.608999999999995</v>
      </c>
      <c r="BX204">
        <v>61.29</v>
      </c>
      <c r="BY204">
        <v>75.471999999999994</v>
      </c>
      <c r="BZ204">
        <v>76.087000000000003</v>
      </c>
      <c r="CA204">
        <v>82.608999999999995</v>
      </c>
      <c r="CB204">
        <v>68.75</v>
      </c>
      <c r="CC204">
        <v>69.863</v>
      </c>
      <c r="CD204">
        <v>73.213999999999999</v>
      </c>
      <c r="CE204">
        <v>78.787999999999997</v>
      </c>
      <c r="CF204">
        <v>81.081000000000003</v>
      </c>
      <c r="CG204">
        <v>72.727000000000004</v>
      </c>
      <c r="CH204">
        <v>80</v>
      </c>
      <c r="CI204">
        <v>78.722999999999999</v>
      </c>
      <c r="CJ204">
        <v>57.777999999999999</v>
      </c>
      <c r="CK204">
        <v>71.429000000000002</v>
      </c>
      <c r="CL204">
        <v>71.641999999999996</v>
      </c>
      <c r="CM204">
        <v>75.555999999999997</v>
      </c>
      <c r="CN204">
        <v>79.167000000000002</v>
      </c>
      <c r="CO204">
        <v>88.372</v>
      </c>
      <c r="CP204">
        <v>79.63</v>
      </c>
      <c r="CQ204">
        <v>69.388000000000005</v>
      </c>
      <c r="CR204">
        <v>67.441999999999993</v>
      </c>
      <c r="CS204">
        <v>61.404000000000003</v>
      </c>
      <c r="CT204">
        <v>67.5</v>
      </c>
      <c r="CU204">
        <v>76.786000000000001</v>
      </c>
      <c r="CV204">
        <v>70</v>
      </c>
      <c r="CW204">
        <v>78.570999999999998</v>
      </c>
      <c r="CX204">
        <v>79.688000000000002</v>
      </c>
      <c r="CY204">
        <v>81.817999999999998</v>
      </c>
      <c r="CZ204">
        <v>74.418999999999997</v>
      </c>
    </row>
    <row r="205" spans="1:104" hidden="1" x14ac:dyDescent="0.35">
      <c r="A205" s="1">
        <v>45692</v>
      </c>
      <c r="B205">
        <v>419</v>
      </c>
      <c r="C205">
        <v>15</v>
      </c>
      <c r="D205">
        <v>5</v>
      </c>
      <c r="E205">
        <v>183</v>
      </c>
      <c r="F205">
        <v>4</v>
      </c>
      <c r="G205">
        <v>4</v>
      </c>
      <c r="H205">
        <v>418</v>
      </c>
      <c r="I205" t="s">
        <v>212</v>
      </c>
      <c r="J205" t="s">
        <v>213</v>
      </c>
      <c r="K205" t="s">
        <v>220</v>
      </c>
      <c r="L205" t="s">
        <v>221</v>
      </c>
      <c r="M205" t="s">
        <v>250</v>
      </c>
      <c r="N205" t="s">
        <v>24</v>
      </c>
      <c r="O205">
        <v>78.260999999999996</v>
      </c>
      <c r="P205">
        <v>72.727000000000004</v>
      </c>
      <c r="Q205">
        <v>79.069999999999993</v>
      </c>
      <c r="R205">
        <v>68.888999999999996</v>
      </c>
      <c r="S205">
        <v>74.286000000000001</v>
      </c>
      <c r="T205">
        <v>64.150999999999996</v>
      </c>
      <c r="U205">
        <v>76.087000000000003</v>
      </c>
      <c r="V205">
        <v>75</v>
      </c>
      <c r="W205">
        <v>76.271000000000001</v>
      </c>
      <c r="X205">
        <v>54.054000000000002</v>
      </c>
      <c r="Y205">
        <v>72.414000000000001</v>
      </c>
      <c r="Z205">
        <v>60.465000000000003</v>
      </c>
      <c r="AA205">
        <v>75</v>
      </c>
      <c r="AB205">
        <v>82.927000000000007</v>
      </c>
      <c r="AC205">
        <v>82.608999999999995</v>
      </c>
      <c r="AD205">
        <v>84.090999999999994</v>
      </c>
      <c r="AE205">
        <v>68.75</v>
      </c>
      <c r="AF205">
        <v>92.754000000000005</v>
      </c>
      <c r="AG205">
        <v>62.5</v>
      </c>
      <c r="AH205">
        <v>19.231000000000002</v>
      </c>
      <c r="AI205">
        <v>14.815</v>
      </c>
      <c r="AJ205">
        <v>8</v>
      </c>
      <c r="AK205">
        <v>6.25</v>
      </c>
      <c r="AL205">
        <v>11.628</v>
      </c>
      <c r="AM205">
        <v>9.0909999999999993</v>
      </c>
      <c r="AN205">
        <v>4.3479999999999999</v>
      </c>
      <c r="AO205">
        <v>14.706</v>
      </c>
      <c r="AP205">
        <v>11.111000000000001</v>
      </c>
      <c r="AQ205">
        <v>10.526</v>
      </c>
      <c r="AR205">
        <v>18.919</v>
      </c>
      <c r="AS205">
        <v>16.667000000000002</v>
      </c>
      <c r="AT205">
        <v>12.121</v>
      </c>
      <c r="AU205">
        <v>18.518999999999998</v>
      </c>
      <c r="AV205">
        <v>8.5709999999999997</v>
      </c>
      <c r="AW205">
        <v>3.39</v>
      </c>
      <c r="AX205">
        <v>68.293000000000006</v>
      </c>
      <c r="AY205">
        <v>80.488</v>
      </c>
      <c r="AZ205">
        <v>55.319000000000003</v>
      </c>
      <c r="BA205">
        <v>72.221999999999994</v>
      </c>
      <c r="BB205">
        <v>74.073999999999998</v>
      </c>
      <c r="BC205">
        <v>59.375</v>
      </c>
      <c r="BD205">
        <v>58.621000000000002</v>
      </c>
      <c r="BE205">
        <v>66.667000000000002</v>
      </c>
      <c r="BF205">
        <v>58.621000000000002</v>
      </c>
      <c r="BG205">
        <v>62.856999999999999</v>
      </c>
      <c r="BH205">
        <v>62.5</v>
      </c>
      <c r="BI205">
        <v>64.706000000000003</v>
      </c>
      <c r="BJ205">
        <v>73.332999999999998</v>
      </c>
      <c r="BK205">
        <v>57.692</v>
      </c>
      <c r="BL205">
        <v>64.286000000000001</v>
      </c>
      <c r="BM205">
        <v>71.875</v>
      </c>
      <c r="BN205">
        <v>56.756999999999998</v>
      </c>
      <c r="BO205">
        <v>61.29</v>
      </c>
      <c r="BP205">
        <v>72.221999999999994</v>
      </c>
      <c r="BQ205">
        <v>82.759</v>
      </c>
      <c r="BR205">
        <v>59.459000000000003</v>
      </c>
      <c r="BS205">
        <v>67.856999999999999</v>
      </c>
      <c r="BT205">
        <v>55.262999999999998</v>
      </c>
      <c r="BU205">
        <v>55.814</v>
      </c>
      <c r="BV205">
        <v>62.069000000000003</v>
      </c>
      <c r="BW205">
        <v>63.158000000000001</v>
      </c>
      <c r="BX205">
        <v>42.104999999999997</v>
      </c>
      <c r="BY205">
        <v>62.5</v>
      </c>
      <c r="BZ205">
        <v>60</v>
      </c>
      <c r="CA205">
        <v>71.052999999999997</v>
      </c>
      <c r="CB205">
        <v>63.636000000000003</v>
      </c>
      <c r="CC205">
        <v>72.549000000000007</v>
      </c>
      <c r="CD205">
        <v>68.293000000000006</v>
      </c>
      <c r="CE205">
        <v>73.076999999999998</v>
      </c>
      <c r="CF205">
        <v>73.332999999999998</v>
      </c>
      <c r="CG205">
        <v>40.625</v>
      </c>
      <c r="CH205">
        <v>59.375</v>
      </c>
      <c r="CI205">
        <v>56.756999999999998</v>
      </c>
      <c r="CJ205">
        <v>50</v>
      </c>
      <c r="CK205">
        <v>65</v>
      </c>
      <c r="CL205">
        <v>70.832999999999998</v>
      </c>
      <c r="CM205">
        <v>58.823999999999998</v>
      </c>
      <c r="CN205">
        <v>57.895000000000003</v>
      </c>
      <c r="CO205">
        <v>55.262999999999998</v>
      </c>
      <c r="CP205">
        <v>53.488</v>
      </c>
      <c r="CQ205">
        <v>50</v>
      </c>
      <c r="CR205">
        <v>48.276000000000003</v>
      </c>
      <c r="CS205">
        <v>45.713999999999999</v>
      </c>
      <c r="CT205">
        <v>44.444000000000003</v>
      </c>
      <c r="CU205">
        <v>60.465000000000003</v>
      </c>
      <c r="CV205">
        <v>60</v>
      </c>
      <c r="CW205">
        <v>37.878999999999998</v>
      </c>
      <c r="CX205">
        <v>72.549000000000007</v>
      </c>
      <c r="CY205">
        <v>50.793999999999997</v>
      </c>
      <c r="CZ205">
        <v>59.375</v>
      </c>
    </row>
    <row r="206" spans="1:104" hidden="1" x14ac:dyDescent="0.35">
      <c r="A206" s="1">
        <v>45692</v>
      </c>
      <c r="B206">
        <v>420</v>
      </c>
      <c r="C206">
        <v>15</v>
      </c>
      <c r="D206">
        <v>5</v>
      </c>
      <c r="E206">
        <v>184</v>
      </c>
      <c r="F206">
        <v>5</v>
      </c>
      <c r="G206">
        <v>4</v>
      </c>
      <c r="H206">
        <v>418</v>
      </c>
      <c r="I206" t="s">
        <v>212</v>
      </c>
      <c r="J206" t="s">
        <v>213</v>
      </c>
      <c r="K206" t="s">
        <v>222</v>
      </c>
      <c r="L206" t="s">
        <v>223</v>
      </c>
      <c r="M206" t="s">
        <v>250</v>
      </c>
      <c r="N206" t="s">
        <v>24</v>
      </c>
      <c r="O206">
        <v>10.87</v>
      </c>
      <c r="P206">
        <v>13.635999999999999</v>
      </c>
      <c r="Q206">
        <v>18.605</v>
      </c>
      <c r="R206">
        <v>17.777999999999999</v>
      </c>
      <c r="S206">
        <v>20</v>
      </c>
      <c r="T206">
        <v>32.075000000000003</v>
      </c>
      <c r="U206">
        <v>17.390999999999998</v>
      </c>
      <c r="V206">
        <v>17.5</v>
      </c>
      <c r="W206">
        <v>13.558999999999999</v>
      </c>
      <c r="X206">
        <v>27.027000000000001</v>
      </c>
      <c r="Y206">
        <v>24.138000000000002</v>
      </c>
      <c r="Z206">
        <v>25.581</v>
      </c>
      <c r="AA206">
        <v>25</v>
      </c>
      <c r="AB206">
        <v>4.8780000000000001</v>
      </c>
      <c r="AC206">
        <v>15.217000000000001</v>
      </c>
      <c r="AD206">
        <v>6.8179999999999996</v>
      </c>
      <c r="AE206">
        <v>21.875</v>
      </c>
      <c r="AF206">
        <v>5.3140000000000001</v>
      </c>
      <c r="AG206">
        <v>26.922999999999998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4.3479999999999999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4.8780000000000001</v>
      </c>
      <c r="AY206">
        <v>12.195</v>
      </c>
      <c r="AZ206">
        <v>27.66</v>
      </c>
      <c r="BA206">
        <v>22.222000000000001</v>
      </c>
      <c r="BB206">
        <v>18.518999999999998</v>
      </c>
      <c r="BC206">
        <v>18.75</v>
      </c>
      <c r="BD206">
        <v>24.138000000000002</v>
      </c>
      <c r="BE206">
        <v>20.832999999999998</v>
      </c>
      <c r="BF206">
        <v>24.138000000000002</v>
      </c>
      <c r="BG206">
        <v>31.428999999999998</v>
      </c>
      <c r="BH206">
        <v>21.875</v>
      </c>
      <c r="BI206">
        <v>8.8239999999999998</v>
      </c>
      <c r="BJ206">
        <v>23.332999999999998</v>
      </c>
      <c r="BK206">
        <v>19.231000000000002</v>
      </c>
      <c r="BL206">
        <v>42.856999999999999</v>
      </c>
      <c r="BM206">
        <v>18.75</v>
      </c>
      <c r="BN206">
        <v>24.324000000000002</v>
      </c>
      <c r="BO206">
        <v>29.032</v>
      </c>
      <c r="BP206">
        <v>8.3330000000000002</v>
      </c>
      <c r="BQ206">
        <v>20.69</v>
      </c>
      <c r="BR206">
        <v>24.324000000000002</v>
      </c>
      <c r="BS206">
        <v>32.143000000000001</v>
      </c>
      <c r="BT206">
        <v>39.473999999999997</v>
      </c>
      <c r="BU206">
        <v>27.907</v>
      </c>
      <c r="BV206">
        <v>24.138000000000002</v>
      </c>
      <c r="BW206">
        <v>23.684000000000001</v>
      </c>
      <c r="BX206">
        <v>36.841999999999999</v>
      </c>
      <c r="BY206">
        <v>22.5</v>
      </c>
      <c r="BZ206">
        <v>17.143000000000001</v>
      </c>
      <c r="CA206">
        <v>26.315999999999999</v>
      </c>
      <c r="CB206">
        <v>24.242000000000001</v>
      </c>
      <c r="CC206">
        <v>23.529</v>
      </c>
      <c r="CD206">
        <v>12.195</v>
      </c>
      <c r="CE206">
        <v>11.538</v>
      </c>
      <c r="CF206">
        <v>13.333</v>
      </c>
      <c r="CG206">
        <v>28.125</v>
      </c>
      <c r="CH206">
        <v>25</v>
      </c>
      <c r="CI206">
        <v>27.027000000000001</v>
      </c>
      <c r="CJ206">
        <v>34.615000000000002</v>
      </c>
      <c r="CK206">
        <v>25</v>
      </c>
      <c r="CL206">
        <v>16.667000000000002</v>
      </c>
      <c r="CM206">
        <v>17.646999999999998</v>
      </c>
      <c r="CN206">
        <v>18.420999999999999</v>
      </c>
      <c r="CO206">
        <v>15.789</v>
      </c>
      <c r="CP206">
        <v>18.605</v>
      </c>
      <c r="CQ206">
        <v>38.234999999999999</v>
      </c>
      <c r="CR206">
        <v>34.482999999999997</v>
      </c>
      <c r="CS206">
        <v>34.286000000000001</v>
      </c>
      <c r="CT206">
        <v>29.63</v>
      </c>
      <c r="CU206">
        <v>30.233000000000001</v>
      </c>
      <c r="CV206">
        <v>22.856999999999999</v>
      </c>
      <c r="CW206">
        <v>30.303000000000001</v>
      </c>
      <c r="CX206">
        <v>9.8040000000000003</v>
      </c>
      <c r="CY206">
        <v>23.81</v>
      </c>
      <c r="CZ206">
        <v>28.125</v>
      </c>
    </row>
    <row r="207" spans="1:104" hidden="1" x14ac:dyDescent="0.35">
      <c r="A207" s="1">
        <v>45692</v>
      </c>
      <c r="B207">
        <v>421</v>
      </c>
      <c r="C207">
        <v>15</v>
      </c>
      <c r="D207">
        <v>5</v>
      </c>
      <c r="E207">
        <v>185</v>
      </c>
      <c r="F207">
        <v>6</v>
      </c>
      <c r="G207">
        <v>4</v>
      </c>
      <c r="H207">
        <v>418</v>
      </c>
      <c r="I207" t="s">
        <v>212</v>
      </c>
      <c r="J207" t="s">
        <v>213</v>
      </c>
      <c r="K207" t="s">
        <v>224</v>
      </c>
      <c r="L207" t="s">
        <v>225</v>
      </c>
      <c r="M207" t="s">
        <v>250</v>
      </c>
      <c r="N207" t="s">
        <v>24</v>
      </c>
      <c r="O207">
        <v>8.6959999999999997</v>
      </c>
      <c r="P207">
        <v>9.0909999999999993</v>
      </c>
      <c r="Q207">
        <v>4.6509999999999998</v>
      </c>
      <c r="R207">
        <v>6.6669999999999998</v>
      </c>
      <c r="S207">
        <v>5.7140000000000004</v>
      </c>
      <c r="T207">
        <v>3.774</v>
      </c>
      <c r="U207">
        <v>2.1739999999999999</v>
      </c>
      <c r="V207">
        <v>3.75</v>
      </c>
      <c r="W207">
        <v>5.085</v>
      </c>
      <c r="X207">
        <v>16.216000000000001</v>
      </c>
      <c r="Y207">
        <v>3.448</v>
      </c>
      <c r="Z207">
        <v>6.9770000000000003</v>
      </c>
      <c r="AA207">
        <v>2.5</v>
      </c>
      <c r="AB207">
        <v>7.3170000000000002</v>
      </c>
      <c r="AC207">
        <v>2.1739999999999999</v>
      </c>
      <c r="AD207">
        <v>2.2730000000000001</v>
      </c>
      <c r="AE207">
        <v>9.375</v>
      </c>
      <c r="AF207">
        <v>1.4490000000000001</v>
      </c>
      <c r="AG207">
        <v>6.7309999999999999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4.5449999999999999</v>
      </c>
      <c r="AN207">
        <v>0</v>
      </c>
      <c r="AO207">
        <v>2.9409999999999998</v>
      </c>
      <c r="AP207">
        <v>0</v>
      </c>
      <c r="AQ207">
        <v>0</v>
      </c>
      <c r="AR207">
        <v>0</v>
      </c>
      <c r="AS207">
        <v>0</v>
      </c>
      <c r="AT207">
        <v>3.03</v>
      </c>
      <c r="AU207">
        <v>0</v>
      </c>
      <c r="AV207">
        <v>5.7140000000000004</v>
      </c>
      <c r="AW207">
        <v>3.39</v>
      </c>
      <c r="AX207">
        <v>4.8780000000000001</v>
      </c>
      <c r="AY207">
        <v>0</v>
      </c>
      <c r="AZ207">
        <v>4.2549999999999999</v>
      </c>
      <c r="BA207">
        <v>2.778</v>
      </c>
      <c r="BB207">
        <v>0</v>
      </c>
      <c r="BC207">
        <v>6.25</v>
      </c>
      <c r="BD207">
        <v>3.448</v>
      </c>
      <c r="BE207">
        <v>4.1669999999999998</v>
      </c>
      <c r="BF207">
        <v>13.792999999999999</v>
      </c>
      <c r="BG207">
        <v>5.7140000000000004</v>
      </c>
      <c r="BH207">
        <v>6.25</v>
      </c>
      <c r="BI207">
        <v>17.646999999999998</v>
      </c>
      <c r="BJ207">
        <v>3.3330000000000002</v>
      </c>
      <c r="BK207">
        <v>11.538</v>
      </c>
      <c r="BL207">
        <v>0</v>
      </c>
      <c r="BM207">
        <v>9.375</v>
      </c>
      <c r="BN207">
        <v>10.811</v>
      </c>
      <c r="BO207">
        <v>0</v>
      </c>
      <c r="BP207">
        <v>11.111000000000001</v>
      </c>
      <c r="BQ207">
        <v>0</v>
      </c>
      <c r="BR207">
        <v>10.811</v>
      </c>
      <c r="BS207">
        <v>0</v>
      </c>
      <c r="BT207">
        <v>2.6320000000000001</v>
      </c>
      <c r="BU207">
        <v>6.9770000000000003</v>
      </c>
      <c r="BV207">
        <v>13.792999999999999</v>
      </c>
      <c r="BW207">
        <v>5.2629999999999999</v>
      </c>
      <c r="BX207">
        <v>0</v>
      </c>
      <c r="BY207">
        <v>2.5</v>
      </c>
      <c r="BZ207">
        <v>5.7140000000000004</v>
      </c>
      <c r="CA207">
        <v>5.2629999999999999</v>
      </c>
      <c r="CB207">
        <v>6.0609999999999999</v>
      </c>
      <c r="CC207">
        <v>0</v>
      </c>
      <c r="CD207">
        <v>9.7560000000000002</v>
      </c>
      <c r="CE207">
        <v>7.6920000000000002</v>
      </c>
      <c r="CF207">
        <v>6.6669999999999998</v>
      </c>
      <c r="CG207">
        <v>12.5</v>
      </c>
      <c r="CH207">
        <v>0</v>
      </c>
      <c r="CI207">
        <v>16.216000000000001</v>
      </c>
      <c r="CJ207">
        <v>3.8460000000000001</v>
      </c>
      <c r="CK207">
        <v>10</v>
      </c>
      <c r="CL207">
        <v>0</v>
      </c>
      <c r="CM207">
        <v>20.588000000000001</v>
      </c>
      <c r="CN207">
        <v>15.789</v>
      </c>
      <c r="CO207">
        <v>21.053000000000001</v>
      </c>
      <c r="CP207">
        <v>16.279</v>
      </c>
      <c r="CQ207">
        <v>5.8819999999999997</v>
      </c>
      <c r="CR207">
        <v>13.792999999999999</v>
      </c>
      <c r="CS207">
        <v>14.286</v>
      </c>
      <c r="CT207">
        <v>22.222000000000001</v>
      </c>
      <c r="CU207">
        <v>2.3260000000000001</v>
      </c>
      <c r="CV207">
        <v>11.429</v>
      </c>
      <c r="CW207">
        <v>16.667000000000002</v>
      </c>
      <c r="CX207">
        <v>15.686</v>
      </c>
      <c r="CY207">
        <v>14.286</v>
      </c>
      <c r="CZ207">
        <v>6.25</v>
      </c>
    </row>
    <row r="208" spans="1:104" hidden="1" x14ac:dyDescent="0.35">
      <c r="A208" s="1">
        <v>45692</v>
      </c>
      <c r="B208">
        <v>422</v>
      </c>
      <c r="C208">
        <v>15</v>
      </c>
      <c r="D208">
        <v>5</v>
      </c>
      <c r="E208">
        <v>186</v>
      </c>
      <c r="F208">
        <v>7</v>
      </c>
      <c r="G208">
        <v>2</v>
      </c>
      <c r="H208">
        <v>416</v>
      </c>
      <c r="I208" t="s">
        <v>212</v>
      </c>
      <c r="J208" t="s">
        <v>213</v>
      </c>
      <c r="K208" t="s">
        <v>226</v>
      </c>
      <c r="L208" t="s">
        <v>227</v>
      </c>
      <c r="M208" t="s">
        <v>250</v>
      </c>
      <c r="N208" t="s">
        <v>19</v>
      </c>
      <c r="O208">
        <v>1.2949999999999999</v>
      </c>
      <c r="P208">
        <v>1.1240000000000001</v>
      </c>
      <c r="Q208">
        <v>1.1970000000000001</v>
      </c>
      <c r="R208">
        <v>1.629</v>
      </c>
      <c r="S208">
        <v>1.228</v>
      </c>
      <c r="T208">
        <v>1.3460000000000001</v>
      </c>
      <c r="U208">
        <v>1.4350000000000001</v>
      </c>
      <c r="V208">
        <v>2.2909999999999999</v>
      </c>
      <c r="W208">
        <v>1.6990000000000001</v>
      </c>
      <c r="X208">
        <v>1.35</v>
      </c>
      <c r="Y208">
        <v>1.5960000000000001</v>
      </c>
      <c r="Z208">
        <v>1.3320000000000001</v>
      </c>
      <c r="AA208">
        <v>1.3120000000000001</v>
      </c>
      <c r="AB208">
        <v>1.5</v>
      </c>
      <c r="AC208">
        <v>1.4039999999999999</v>
      </c>
      <c r="AD208">
        <v>1.7050000000000001</v>
      </c>
      <c r="AE208">
        <v>1.2130000000000001</v>
      </c>
      <c r="AF208">
        <v>7.577</v>
      </c>
      <c r="AG208">
        <v>2.87</v>
      </c>
      <c r="AH208">
        <v>0.21099999999999999</v>
      </c>
      <c r="AI208">
        <v>0.19500000000000001</v>
      </c>
      <c r="AJ208">
        <v>0.48199999999999998</v>
      </c>
      <c r="AK208">
        <v>0.67800000000000005</v>
      </c>
      <c r="AL208">
        <v>0.46899999999999997</v>
      </c>
      <c r="AM208">
        <v>0.60499999999999998</v>
      </c>
      <c r="AN208">
        <v>0.44600000000000001</v>
      </c>
      <c r="AO208">
        <v>0.17499999999999999</v>
      </c>
      <c r="AP208">
        <v>0.26</v>
      </c>
      <c r="AQ208">
        <v>0.39300000000000002</v>
      </c>
      <c r="AR208">
        <v>0.253</v>
      </c>
      <c r="AS208">
        <v>0.372</v>
      </c>
      <c r="AT208">
        <v>0.872</v>
      </c>
      <c r="AU208">
        <v>0.3</v>
      </c>
      <c r="AV208">
        <v>0.46800000000000003</v>
      </c>
      <c r="AW208">
        <v>0.72299999999999998</v>
      </c>
      <c r="AX208">
        <v>0.88300000000000001</v>
      </c>
      <c r="AY208">
        <v>1.1120000000000001</v>
      </c>
      <c r="AZ208">
        <v>1.3169999999999999</v>
      </c>
      <c r="BA208">
        <v>1.34</v>
      </c>
      <c r="BB208">
        <v>0.74299999999999999</v>
      </c>
      <c r="BC208">
        <v>0.93899999999999995</v>
      </c>
      <c r="BD208">
        <v>0.54100000000000004</v>
      </c>
      <c r="BE208">
        <v>0.627</v>
      </c>
      <c r="BF208">
        <v>0.84899999999999998</v>
      </c>
      <c r="BG208">
        <v>0.96599999999999997</v>
      </c>
      <c r="BH208">
        <v>1.486</v>
      </c>
      <c r="BI208">
        <v>1.2450000000000001</v>
      </c>
      <c r="BJ208">
        <v>0.84799999999999998</v>
      </c>
      <c r="BK208">
        <v>0.70799999999999996</v>
      </c>
      <c r="BL208">
        <v>0.49099999999999999</v>
      </c>
      <c r="BM208">
        <v>0.749</v>
      </c>
      <c r="BN208">
        <v>0.97699999999999998</v>
      </c>
      <c r="BO208">
        <v>0.82799999999999996</v>
      </c>
      <c r="BP208">
        <v>1.161</v>
      </c>
      <c r="BQ208">
        <v>0.73699999999999999</v>
      </c>
      <c r="BR208">
        <v>0.98499999999999999</v>
      </c>
      <c r="BS208">
        <v>0.377</v>
      </c>
      <c r="BT208">
        <v>0.95099999999999996</v>
      </c>
      <c r="BU208">
        <v>1.1240000000000001</v>
      </c>
      <c r="BV208">
        <v>0.98699999999999999</v>
      </c>
      <c r="BW208">
        <v>0.44800000000000001</v>
      </c>
      <c r="BX208">
        <v>0.54700000000000004</v>
      </c>
      <c r="BY208">
        <v>1.071</v>
      </c>
      <c r="BZ208">
        <v>1.29</v>
      </c>
      <c r="CA208">
        <v>1.08</v>
      </c>
      <c r="CB208">
        <v>1.3320000000000001</v>
      </c>
      <c r="CC208">
        <v>1.2390000000000001</v>
      </c>
      <c r="CD208">
        <v>1.008</v>
      </c>
      <c r="CE208">
        <v>0.91900000000000004</v>
      </c>
      <c r="CF208">
        <v>1.173</v>
      </c>
      <c r="CG208">
        <v>1.236</v>
      </c>
      <c r="CH208">
        <v>0.436</v>
      </c>
      <c r="CI208">
        <v>0.81499999999999995</v>
      </c>
      <c r="CJ208">
        <v>0.58699999999999997</v>
      </c>
      <c r="CK208">
        <v>0.70199999999999996</v>
      </c>
      <c r="CL208">
        <v>1.4890000000000001</v>
      </c>
      <c r="CM208">
        <v>1.0840000000000001</v>
      </c>
      <c r="CN208">
        <v>0.72399999999999998</v>
      </c>
      <c r="CO208">
        <v>0.67300000000000004</v>
      </c>
      <c r="CP208">
        <v>0.79700000000000004</v>
      </c>
      <c r="CQ208">
        <v>1.0960000000000001</v>
      </c>
      <c r="CR208">
        <v>0.65300000000000002</v>
      </c>
      <c r="CS208">
        <v>0.75</v>
      </c>
      <c r="CT208">
        <v>0.70899999999999996</v>
      </c>
      <c r="CU208">
        <v>1.0569999999999999</v>
      </c>
      <c r="CV208">
        <v>1.093</v>
      </c>
      <c r="CW208">
        <v>0.59599999999999997</v>
      </c>
      <c r="CX208">
        <v>1.8240000000000001</v>
      </c>
      <c r="CY208">
        <v>1.34</v>
      </c>
      <c r="CZ208">
        <v>0.54700000000000004</v>
      </c>
    </row>
    <row r="209" spans="1:104" hidden="1" x14ac:dyDescent="0.35">
      <c r="A209" s="1">
        <v>45692</v>
      </c>
      <c r="B209">
        <v>423</v>
      </c>
      <c r="C209">
        <v>15</v>
      </c>
      <c r="D209">
        <v>5</v>
      </c>
      <c r="E209">
        <v>187</v>
      </c>
      <c r="F209">
        <v>8</v>
      </c>
      <c r="G209">
        <v>2</v>
      </c>
      <c r="H209">
        <v>416</v>
      </c>
      <c r="I209" t="s">
        <v>212</v>
      </c>
      <c r="J209" t="s">
        <v>213</v>
      </c>
      <c r="K209" t="s">
        <v>228</v>
      </c>
      <c r="L209" t="s">
        <v>229</v>
      </c>
      <c r="M209" t="s">
        <v>250</v>
      </c>
      <c r="N209" t="s">
        <v>19</v>
      </c>
      <c r="O209">
        <v>56.915999999999997</v>
      </c>
      <c r="P209">
        <v>55.112000000000002</v>
      </c>
      <c r="Q209">
        <v>55.072000000000003</v>
      </c>
      <c r="R209">
        <v>57.72</v>
      </c>
      <c r="S209">
        <v>55.201999999999998</v>
      </c>
      <c r="T209">
        <v>54.128</v>
      </c>
      <c r="U209">
        <v>53.863</v>
      </c>
      <c r="V209">
        <v>52.597000000000001</v>
      </c>
      <c r="W209">
        <v>52.378</v>
      </c>
      <c r="X209">
        <v>58.713999999999999</v>
      </c>
      <c r="Y209">
        <v>56.914999999999999</v>
      </c>
      <c r="Z209">
        <v>52.411000000000001</v>
      </c>
      <c r="AA209">
        <v>52.951999999999998</v>
      </c>
      <c r="AB209">
        <v>57.469000000000001</v>
      </c>
      <c r="AC209">
        <v>54.423999999999999</v>
      </c>
      <c r="AD209">
        <v>54.366</v>
      </c>
      <c r="AE209">
        <v>58.274000000000001</v>
      </c>
      <c r="AF209">
        <v>53.143999999999998</v>
      </c>
      <c r="AG209">
        <v>50.716999999999999</v>
      </c>
      <c r="AH209">
        <v>56.871000000000002</v>
      </c>
      <c r="AI209">
        <v>56.743000000000002</v>
      </c>
      <c r="AJ209">
        <v>57.231000000000002</v>
      </c>
      <c r="AK209">
        <v>56.03</v>
      </c>
      <c r="AL209">
        <v>58.177</v>
      </c>
      <c r="AM209">
        <v>58.103999999999999</v>
      </c>
      <c r="AN209">
        <v>55.923999999999999</v>
      </c>
      <c r="AO209">
        <v>54.567</v>
      </c>
      <c r="AP209">
        <v>55.823</v>
      </c>
      <c r="AQ209">
        <v>52.521000000000001</v>
      </c>
      <c r="AR209">
        <v>56.42</v>
      </c>
      <c r="AS209">
        <v>58.514000000000003</v>
      </c>
      <c r="AT209">
        <v>60.201000000000001</v>
      </c>
      <c r="AU209">
        <v>53.600999999999999</v>
      </c>
      <c r="AV209">
        <v>55.198</v>
      </c>
      <c r="AW209">
        <v>54.918999999999997</v>
      </c>
      <c r="AX209">
        <v>54.503</v>
      </c>
      <c r="AY209">
        <v>53.454000000000001</v>
      </c>
      <c r="AZ209">
        <v>55.485999999999997</v>
      </c>
      <c r="BA209">
        <v>59.383000000000003</v>
      </c>
      <c r="BB209">
        <v>55</v>
      </c>
      <c r="BC209">
        <v>54.728000000000002</v>
      </c>
      <c r="BD209">
        <v>57.366</v>
      </c>
      <c r="BE209">
        <v>57.103000000000002</v>
      </c>
      <c r="BF209">
        <v>54.314</v>
      </c>
      <c r="BG209">
        <v>56.759</v>
      </c>
      <c r="BH209">
        <v>56.481999999999999</v>
      </c>
      <c r="BI209">
        <v>56.564999999999998</v>
      </c>
      <c r="BJ209">
        <v>54.86</v>
      </c>
      <c r="BK209">
        <v>56.494</v>
      </c>
      <c r="BL209">
        <v>56.722000000000001</v>
      </c>
      <c r="BM209">
        <v>54.691000000000003</v>
      </c>
      <c r="BN209">
        <v>58.045999999999999</v>
      </c>
      <c r="BO209">
        <v>58.598999999999997</v>
      </c>
      <c r="BP209">
        <v>55.865000000000002</v>
      </c>
      <c r="BQ209">
        <v>56.210999999999999</v>
      </c>
      <c r="BR209">
        <v>55.137999999999998</v>
      </c>
      <c r="BS209">
        <v>54.151000000000003</v>
      </c>
      <c r="BT209">
        <v>55.734000000000002</v>
      </c>
      <c r="BU209">
        <v>57.406999999999996</v>
      </c>
      <c r="BV209">
        <v>56.567999999999998</v>
      </c>
      <c r="BW209">
        <v>58.195</v>
      </c>
      <c r="BX209">
        <v>53.954000000000001</v>
      </c>
      <c r="BY209">
        <v>57.781999999999996</v>
      </c>
      <c r="BZ209">
        <v>52.258000000000003</v>
      </c>
      <c r="CA209">
        <v>52.16</v>
      </c>
      <c r="CB209">
        <v>55.145000000000003</v>
      </c>
      <c r="CC209">
        <v>55.944000000000003</v>
      </c>
      <c r="CD209">
        <v>54.435000000000002</v>
      </c>
      <c r="CE209">
        <v>55.405999999999999</v>
      </c>
      <c r="CF209">
        <v>53.554000000000002</v>
      </c>
      <c r="CG209">
        <v>55.082000000000001</v>
      </c>
      <c r="CH209">
        <v>56.628</v>
      </c>
      <c r="CI209">
        <v>58.847000000000001</v>
      </c>
      <c r="CJ209">
        <v>59.134</v>
      </c>
      <c r="CK209">
        <v>55.392000000000003</v>
      </c>
      <c r="CL209">
        <v>53.067</v>
      </c>
      <c r="CM209">
        <v>54.845999999999997</v>
      </c>
      <c r="CN209">
        <v>56.286000000000001</v>
      </c>
      <c r="CO209">
        <v>54.401000000000003</v>
      </c>
      <c r="CP209">
        <v>57.915999999999997</v>
      </c>
      <c r="CQ209">
        <v>58.091999999999999</v>
      </c>
      <c r="CR209">
        <v>58.67</v>
      </c>
      <c r="CS209">
        <v>55.94</v>
      </c>
      <c r="CT209">
        <v>57.649000000000001</v>
      </c>
      <c r="CU209">
        <v>57.369</v>
      </c>
      <c r="CV209">
        <v>57.814</v>
      </c>
      <c r="CW209">
        <v>58.234000000000002</v>
      </c>
      <c r="CX209">
        <v>61.058999999999997</v>
      </c>
      <c r="CY209">
        <v>56.881999999999998</v>
      </c>
      <c r="CZ209">
        <v>58.140999999999998</v>
      </c>
    </row>
    <row r="210" spans="1:104" hidden="1" x14ac:dyDescent="0.35">
      <c r="A210" s="1">
        <v>45692</v>
      </c>
      <c r="B210">
        <v>424</v>
      </c>
      <c r="C210">
        <v>15</v>
      </c>
      <c r="D210">
        <v>5</v>
      </c>
      <c r="E210">
        <v>188</v>
      </c>
      <c r="F210">
        <v>9</v>
      </c>
      <c r="G210">
        <v>3</v>
      </c>
      <c r="H210">
        <v>423</v>
      </c>
      <c r="I210" t="s">
        <v>212</v>
      </c>
      <c r="J210" t="s">
        <v>213</v>
      </c>
      <c r="K210" t="s">
        <v>230</v>
      </c>
      <c r="L210" t="s">
        <v>231</v>
      </c>
      <c r="M210" t="s">
        <v>250</v>
      </c>
      <c r="N210" t="s">
        <v>19</v>
      </c>
      <c r="O210">
        <v>53.567999999999998</v>
      </c>
      <c r="P210">
        <v>55.656999999999996</v>
      </c>
      <c r="Q210">
        <v>54.576999999999998</v>
      </c>
      <c r="R210">
        <v>53.988</v>
      </c>
      <c r="S210">
        <v>57.984000000000002</v>
      </c>
      <c r="T210">
        <v>55.140999999999998</v>
      </c>
      <c r="U210">
        <v>57.274999999999999</v>
      </c>
      <c r="V210">
        <v>53.436999999999998</v>
      </c>
      <c r="W210">
        <v>52.432000000000002</v>
      </c>
      <c r="X210">
        <v>56.517000000000003</v>
      </c>
      <c r="Y210">
        <v>55.957999999999998</v>
      </c>
      <c r="Z210">
        <v>51.09</v>
      </c>
      <c r="AA210">
        <v>52.252000000000002</v>
      </c>
      <c r="AB210">
        <v>51.985999999999997</v>
      </c>
      <c r="AC210">
        <v>50.451999999999998</v>
      </c>
      <c r="AD210">
        <v>53.826999999999998</v>
      </c>
      <c r="AE210">
        <v>53.978000000000002</v>
      </c>
      <c r="AF210">
        <v>49.176000000000002</v>
      </c>
      <c r="AG210">
        <v>53.997999999999998</v>
      </c>
      <c r="AH210">
        <v>52.168999999999997</v>
      </c>
      <c r="AI210">
        <v>52.238999999999997</v>
      </c>
      <c r="AJ210">
        <v>54.512999999999998</v>
      </c>
      <c r="AK210">
        <v>51.874000000000002</v>
      </c>
      <c r="AL210">
        <v>58.295000000000002</v>
      </c>
      <c r="AM210">
        <v>51.735999999999997</v>
      </c>
      <c r="AN210">
        <v>53.075000000000003</v>
      </c>
      <c r="AO210">
        <v>54.796999999999997</v>
      </c>
      <c r="AP210">
        <v>54.779000000000003</v>
      </c>
      <c r="AQ210">
        <v>53.491</v>
      </c>
      <c r="AR210">
        <v>50.896999999999998</v>
      </c>
      <c r="AS210">
        <v>51.323</v>
      </c>
      <c r="AT210">
        <v>52.62</v>
      </c>
      <c r="AU210">
        <v>48.264000000000003</v>
      </c>
      <c r="AV210">
        <v>49.905999999999999</v>
      </c>
      <c r="AW210">
        <v>50</v>
      </c>
      <c r="AX210">
        <v>53.456000000000003</v>
      </c>
      <c r="AY210">
        <v>54.436</v>
      </c>
      <c r="AZ210">
        <v>54.463000000000001</v>
      </c>
      <c r="BA210">
        <v>54.628</v>
      </c>
      <c r="BB210">
        <v>52.703000000000003</v>
      </c>
      <c r="BC210">
        <v>56.618000000000002</v>
      </c>
      <c r="BD210">
        <v>48.951999999999998</v>
      </c>
      <c r="BE210">
        <v>51.097999999999999</v>
      </c>
      <c r="BF210">
        <v>53.646000000000001</v>
      </c>
      <c r="BG210">
        <v>56.378999999999998</v>
      </c>
      <c r="BH210">
        <v>48.83</v>
      </c>
      <c r="BI210">
        <v>52.585000000000001</v>
      </c>
      <c r="BJ210">
        <v>52.438000000000002</v>
      </c>
      <c r="BK210">
        <v>49.948</v>
      </c>
      <c r="BL210">
        <v>52.706000000000003</v>
      </c>
      <c r="BM210">
        <v>54.015000000000001</v>
      </c>
      <c r="BN210">
        <v>56.436</v>
      </c>
      <c r="BO210">
        <v>50.216999999999999</v>
      </c>
      <c r="BP210">
        <v>50.311999999999998</v>
      </c>
      <c r="BQ210">
        <v>51.261000000000003</v>
      </c>
      <c r="BR210">
        <v>51.338999999999999</v>
      </c>
      <c r="BS210">
        <v>56.561999999999998</v>
      </c>
      <c r="BT210">
        <v>51.173000000000002</v>
      </c>
      <c r="BU210">
        <v>52.765000000000001</v>
      </c>
      <c r="BV210">
        <v>54.765000000000001</v>
      </c>
      <c r="BW210">
        <v>53.244999999999997</v>
      </c>
      <c r="BX210">
        <v>52.198</v>
      </c>
      <c r="BY210">
        <v>55.506999999999998</v>
      </c>
      <c r="BZ210">
        <v>54.046999999999997</v>
      </c>
      <c r="CA210">
        <v>51.279000000000003</v>
      </c>
      <c r="CB210">
        <v>55.433999999999997</v>
      </c>
      <c r="CC210">
        <v>51.863</v>
      </c>
      <c r="CD210">
        <v>53.58</v>
      </c>
      <c r="CE210">
        <v>55.101999999999997</v>
      </c>
      <c r="CF210">
        <v>52.963999999999999</v>
      </c>
      <c r="CG210">
        <v>53.491</v>
      </c>
      <c r="CH210">
        <v>54.143000000000001</v>
      </c>
      <c r="CI210">
        <v>61.622</v>
      </c>
      <c r="CJ210">
        <v>58.436999999999998</v>
      </c>
      <c r="CK210">
        <v>57.603999999999999</v>
      </c>
      <c r="CL210">
        <v>53.76</v>
      </c>
      <c r="CM210">
        <v>59.165999999999997</v>
      </c>
      <c r="CN210">
        <v>59.835000000000001</v>
      </c>
      <c r="CO210">
        <v>47.215000000000003</v>
      </c>
      <c r="CP210">
        <v>57.03</v>
      </c>
      <c r="CQ210">
        <v>56.715000000000003</v>
      </c>
      <c r="CR210">
        <v>57.186</v>
      </c>
      <c r="CS210">
        <v>58.143999999999998</v>
      </c>
      <c r="CT210">
        <v>57.683999999999997</v>
      </c>
      <c r="CU210">
        <v>61.003</v>
      </c>
      <c r="CV210">
        <v>60.113</v>
      </c>
      <c r="CW210">
        <v>60.372</v>
      </c>
      <c r="CX210">
        <v>58.284999999999997</v>
      </c>
      <c r="CY210">
        <v>54.283000000000001</v>
      </c>
      <c r="CZ210">
        <v>58.097999999999999</v>
      </c>
    </row>
    <row r="211" spans="1:104" hidden="1" x14ac:dyDescent="0.35">
      <c r="A211" s="1">
        <v>45692</v>
      </c>
      <c r="B211">
        <v>425</v>
      </c>
      <c r="C211">
        <v>15</v>
      </c>
      <c r="D211">
        <v>5</v>
      </c>
      <c r="E211">
        <v>189</v>
      </c>
      <c r="F211">
        <v>10</v>
      </c>
      <c r="G211">
        <v>3</v>
      </c>
      <c r="H211">
        <v>423</v>
      </c>
      <c r="I211" t="s">
        <v>212</v>
      </c>
      <c r="J211" t="s">
        <v>213</v>
      </c>
      <c r="K211" t="s">
        <v>232</v>
      </c>
      <c r="L211" t="s">
        <v>233</v>
      </c>
      <c r="M211" t="s">
        <v>250</v>
      </c>
      <c r="N211" t="s">
        <v>19</v>
      </c>
      <c r="O211">
        <v>15.202</v>
      </c>
      <c r="P211">
        <v>11.927</v>
      </c>
      <c r="Q211">
        <v>15.904</v>
      </c>
      <c r="R211">
        <v>15.215</v>
      </c>
      <c r="S211">
        <v>16.23</v>
      </c>
      <c r="T211">
        <v>12.429</v>
      </c>
      <c r="U211">
        <v>10.757999999999999</v>
      </c>
      <c r="V211">
        <v>12.585000000000001</v>
      </c>
      <c r="W211">
        <v>14.595000000000001</v>
      </c>
      <c r="X211">
        <v>13.582000000000001</v>
      </c>
      <c r="Y211">
        <v>14.019</v>
      </c>
      <c r="Z211">
        <v>13.074999999999999</v>
      </c>
      <c r="AA211">
        <v>15.09</v>
      </c>
      <c r="AB211">
        <v>14.641999999999999</v>
      </c>
      <c r="AC211">
        <v>12.645</v>
      </c>
      <c r="AD211">
        <v>13.551</v>
      </c>
      <c r="AE211">
        <v>13.952999999999999</v>
      </c>
      <c r="AF211">
        <v>17.265000000000001</v>
      </c>
      <c r="AG211">
        <v>13.038</v>
      </c>
      <c r="AH211">
        <v>14.002000000000001</v>
      </c>
      <c r="AI211">
        <v>14.351000000000001</v>
      </c>
      <c r="AJ211">
        <v>12.273999999999999</v>
      </c>
      <c r="AK211">
        <v>13.301</v>
      </c>
      <c r="AL211">
        <v>11.750999999999999</v>
      </c>
      <c r="AM211">
        <v>15.045999999999999</v>
      </c>
      <c r="AN211">
        <v>14.009</v>
      </c>
      <c r="AO211">
        <v>11.407</v>
      </c>
      <c r="AP211">
        <v>13.403</v>
      </c>
      <c r="AQ211">
        <v>10.1</v>
      </c>
      <c r="AR211">
        <v>13.677</v>
      </c>
      <c r="AS211">
        <v>12.91</v>
      </c>
      <c r="AT211">
        <v>13.042999999999999</v>
      </c>
      <c r="AU211">
        <v>13.997999999999999</v>
      </c>
      <c r="AV211">
        <v>14.124000000000001</v>
      </c>
      <c r="AW211">
        <v>16.599</v>
      </c>
      <c r="AX211">
        <v>14.363</v>
      </c>
      <c r="AY211">
        <v>12.486000000000001</v>
      </c>
      <c r="AZ211">
        <v>12.09</v>
      </c>
      <c r="BA211">
        <v>12.414999999999999</v>
      </c>
      <c r="BB211">
        <v>14.372999999999999</v>
      </c>
      <c r="BC211">
        <v>13.234999999999999</v>
      </c>
      <c r="BD211">
        <v>13.836</v>
      </c>
      <c r="BE211">
        <v>14.023999999999999</v>
      </c>
      <c r="BF211">
        <v>11.849</v>
      </c>
      <c r="BG211">
        <v>14.095000000000001</v>
      </c>
      <c r="BH211">
        <v>16.667000000000002</v>
      </c>
      <c r="BI211">
        <v>13.861000000000001</v>
      </c>
      <c r="BJ211">
        <v>14.863</v>
      </c>
      <c r="BK211">
        <v>16.510000000000002</v>
      </c>
      <c r="BL211">
        <v>13.311999999999999</v>
      </c>
      <c r="BM211">
        <v>15.967000000000001</v>
      </c>
      <c r="BN211">
        <v>16.634</v>
      </c>
      <c r="BO211">
        <v>15.651999999999999</v>
      </c>
      <c r="BP211">
        <v>13.305999999999999</v>
      </c>
      <c r="BQ211">
        <v>15.237</v>
      </c>
      <c r="BR211">
        <v>12.5</v>
      </c>
      <c r="BS211">
        <v>13.936999999999999</v>
      </c>
      <c r="BT211">
        <v>15.352</v>
      </c>
      <c r="BU211">
        <v>14.516</v>
      </c>
      <c r="BV211">
        <v>16.106999999999999</v>
      </c>
      <c r="BW211">
        <v>15.952</v>
      </c>
      <c r="BX211">
        <v>13.303000000000001</v>
      </c>
      <c r="BY211">
        <v>12.759</v>
      </c>
      <c r="BZ211">
        <v>15.226000000000001</v>
      </c>
      <c r="CA211">
        <v>12.423999999999999</v>
      </c>
      <c r="CB211">
        <v>12.513999999999999</v>
      </c>
      <c r="CC211">
        <v>13.394</v>
      </c>
      <c r="CD211">
        <v>13.704000000000001</v>
      </c>
      <c r="CE211">
        <v>14.031000000000001</v>
      </c>
      <c r="CF211">
        <v>12.887</v>
      </c>
      <c r="CG211">
        <v>13.217000000000001</v>
      </c>
      <c r="CH211">
        <v>13.584</v>
      </c>
      <c r="CI211">
        <v>12.166</v>
      </c>
      <c r="CJ211">
        <v>8.5609999999999999</v>
      </c>
      <c r="CK211">
        <v>11.866</v>
      </c>
      <c r="CL211">
        <v>16.048999999999999</v>
      </c>
      <c r="CM211">
        <v>10.977</v>
      </c>
      <c r="CN211">
        <v>9.0069999999999997</v>
      </c>
      <c r="CO211">
        <v>18.213999999999999</v>
      </c>
      <c r="CP211">
        <v>11.798999999999999</v>
      </c>
      <c r="CQ211">
        <v>11.654</v>
      </c>
      <c r="CR211">
        <v>13.563000000000001</v>
      </c>
      <c r="CS211">
        <v>10.206</v>
      </c>
      <c r="CT211">
        <v>11.782999999999999</v>
      </c>
      <c r="CU211">
        <v>10.645</v>
      </c>
      <c r="CV211">
        <v>11.436999999999999</v>
      </c>
      <c r="CW211">
        <v>9.4879999999999995</v>
      </c>
      <c r="CX211">
        <v>12.331</v>
      </c>
      <c r="CY211">
        <v>12.526999999999999</v>
      </c>
      <c r="CZ211">
        <v>10.657999999999999</v>
      </c>
    </row>
    <row r="212" spans="1:104" hidden="1" x14ac:dyDescent="0.35">
      <c r="A212" s="1">
        <v>45692</v>
      </c>
      <c r="B212">
        <v>426</v>
      </c>
      <c r="C212">
        <v>15</v>
      </c>
      <c r="D212">
        <v>5</v>
      </c>
      <c r="E212">
        <v>190</v>
      </c>
      <c r="F212">
        <v>11</v>
      </c>
      <c r="G212">
        <v>3</v>
      </c>
      <c r="H212">
        <v>423</v>
      </c>
      <c r="I212" t="s">
        <v>212</v>
      </c>
      <c r="J212" t="s">
        <v>213</v>
      </c>
      <c r="K212" t="s">
        <v>234</v>
      </c>
      <c r="L212" t="s">
        <v>235</v>
      </c>
      <c r="M212" t="s">
        <v>250</v>
      </c>
      <c r="N212" t="s">
        <v>19</v>
      </c>
      <c r="O212">
        <v>16.029</v>
      </c>
      <c r="P212">
        <v>16.82</v>
      </c>
      <c r="Q212">
        <v>17.506</v>
      </c>
      <c r="R212">
        <v>17.791</v>
      </c>
      <c r="S212">
        <v>18.716999999999999</v>
      </c>
      <c r="T212">
        <v>17.288</v>
      </c>
      <c r="U212">
        <v>13.012</v>
      </c>
      <c r="V212">
        <v>16.457000000000001</v>
      </c>
      <c r="W212">
        <v>17.622</v>
      </c>
      <c r="X212">
        <v>18.728999999999999</v>
      </c>
      <c r="Y212">
        <v>18.457999999999998</v>
      </c>
      <c r="Z212">
        <v>14.528</v>
      </c>
      <c r="AA212">
        <v>16.440999999999999</v>
      </c>
      <c r="AB212">
        <v>17.48</v>
      </c>
      <c r="AC212">
        <v>14.968</v>
      </c>
      <c r="AD212">
        <v>17.189</v>
      </c>
      <c r="AE212">
        <v>19.338999999999999</v>
      </c>
      <c r="AF212">
        <v>17.459</v>
      </c>
      <c r="AG212">
        <v>15.497999999999999</v>
      </c>
      <c r="AH212">
        <v>16.853000000000002</v>
      </c>
      <c r="AI212">
        <v>16.073</v>
      </c>
      <c r="AJ212">
        <v>15.162000000000001</v>
      </c>
      <c r="AK212">
        <v>15.478</v>
      </c>
      <c r="AL212">
        <v>17.396000000000001</v>
      </c>
      <c r="AM212">
        <v>16.898</v>
      </c>
      <c r="AN212">
        <v>13.667</v>
      </c>
      <c r="AO212">
        <v>15.778</v>
      </c>
      <c r="AP212">
        <v>18.181999999999999</v>
      </c>
      <c r="AQ212">
        <v>16.209</v>
      </c>
      <c r="AR212">
        <v>12.78</v>
      </c>
      <c r="AS212">
        <v>16.824999999999999</v>
      </c>
      <c r="AT212">
        <v>14.27</v>
      </c>
      <c r="AU212">
        <v>16.460999999999999</v>
      </c>
      <c r="AV212">
        <v>14.689</v>
      </c>
      <c r="AW212">
        <v>19.027999999999999</v>
      </c>
      <c r="AX212">
        <v>20.41</v>
      </c>
      <c r="AY212">
        <v>15.005000000000001</v>
      </c>
      <c r="AZ212">
        <v>16.61</v>
      </c>
      <c r="BA212">
        <v>18.396999999999998</v>
      </c>
      <c r="BB212">
        <v>15.233000000000001</v>
      </c>
      <c r="BC212">
        <v>17.891999999999999</v>
      </c>
      <c r="BD212">
        <v>17.504999999999999</v>
      </c>
      <c r="BE212">
        <v>19.756</v>
      </c>
      <c r="BF212">
        <v>16.405999999999999</v>
      </c>
      <c r="BG212">
        <v>16.888999999999999</v>
      </c>
      <c r="BH212">
        <v>18.129000000000001</v>
      </c>
      <c r="BI212">
        <v>17.382000000000001</v>
      </c>
      <c r="BJ212">
        <v>15.815</v>
      </c>
      <c r="BK212">
        <v>17.972999999999999</v>
      </c>
      <c r="BL212">
        <v>18.181999999999999</v>
      </c>
      <c r="BM212">
        <v>15.510999999999999</v>
      </c>
      <c r="BN212">
        <v>16.832000000000001</v>
      </c>
      <c r="BO212">
        <v>16.63</v>
      </c>
      <c r="BP212">
        <v>16.111999999999998</v>
      </c>
      <c r="BQ212">
        <v>20.484000000000002</v>
      </c>
      <c r="BR212">
        <v>14.843999999999999</v>
      </c>
      <c r="BS212">
        <v>14.17</v>
      </c>
      <c r="BT212">
        <v>12.473000000000001</v>
      </c>
      <c r="BU212">
        <v>16.59</v>
      </c>
      <c r="BV212">
        <v>17.45</v>
      </c>
      <c r="BW212">
        <v>15.292</v>
      </c>
      <c r="BX212">
        <v>17.135999999999999</v>
      </c>
      <c r="BY212">
        <v>17.666</v>
      </c>
      <c r="BZ212">
        <v>15.226000000000001</v>
      </c>
      <c r="CA212">
        <v>15.712999999999999</v>
      </c>
      <c r="CB212">
        <v>17.891999999999999</v>
      </c>
      <c r="CC212">
        <v>16.414999999999999</v>
      </c>
      <c r="CD212">
        <v>17.16</v>
      </c>
      <c r="CE212">
        <v>16.709</v>
      </c>
      <c r="CF212">
        <v>15.978999999999999</v>
      </c>
      <c r="CG212">
        <v>17.706</v>
      </c>
      <c r="CH212">
        <v>18.786000000000001</v>
      </c>
      <c r="CI212">
        <v>20.277000000000001</v>
      </c>
      <c r="CJ212">
        <v>17.866</v>
      </c>
      <c r="CK212">
        <v>18.088000000000001</v>
      </c>
      <c r="CL212">
        <v>18.518999999999998</v>
      </c>
      <c r="CM212">
        <v>16.465</v>
      </c>
      <c r="CN212">
        <v>16.452000000000002</v>
      </c>
      <c r="CO212">
        <v>14.766</v>
      </c>
      <c r="CP212">
        <v>19.271999999999998</v>
      </c>
      <c r="CQ212">
        <v>19.201000000000001</v>
      </c>
      <c r="CR212">
        <v>15.688000000000001</v>
      </c>
      <c r="CS212">
        <v>18.041</v>
      </c>
      <c r="CT212">
        <v>16.291</v>
      </c>
      <c r="CU212">
        <v>17.707000000000001</v>
      </c>
      <c r="CV212">
        <v>17.675000000000001</v>
      </c>
      <c r="CW212">
        <v>21.86</v>
      </c>
      <c r="CX212">
        <v>18.207999999999998</v>
      </c>
      <c r="CY212">
        <v>18.308</v>
      </c>
      <c r="CZ212">
        <v>17.346</v>
      </c>
    </row>
    <row r="213" spans="1:104" hidden="1" x14ac:dyDescent="0.35">
      <c r="A213" s="1">
        <v>45692</v>
      </c>
      <c r="B213">
        <v>427</v>
      </c>
      <c r="C213">
        <v>15</v>
      </c>
      <c r="D213">
        <v>5</v>
      </c>
      <c r="E213">
        <v>191</v>
      </c>
      <c r="F213">
        <v>12</v>
      </c>
      <c r="G213">
        <v>3</v>
      </c>
      <c r="H213">
        <v>423</v>
      </c>
      <c r="I213" t="s">
        <v>212</v>
      </c>
      <c r="J213" t="s">
        <v>213</v>
      </c>
      <c r="K213" t="s">
        <v>236</v>
      </c>
      <c r="L213" t="s">
        <v>237</v>
      </c>
      <c r="M213" t="s">
        <v>250</v>
      </c>
      <c r="N213" t="s">
        <v>24</v>
      </c>
      <c r="O213">
        <v>2.9990000000000001</v>
      </c>
      <c r="P213">
        <v>3.16</v>
      </c>
      <c r="Q213">
        <v>4.3479999999999999</v>
      </c>
      <c r="R213">
        <v>3.5579999999999998</v>
      </c>
      <c r="S213">
        <v>4.843</v>
      </c>
      <c r="T213">
        <v>3.2770000000000001</v>
      </c>
      <c r="U213">
        <v>2.8690000000000002</v>
      </c>
      <c r="V213">
        <v>5.0339999999999998</v>
      </c>
      <c r="W213">
        <v>4.1079999999999997</v>
      </c>
      <c r="X213">
        <v>4.0529999999999999</v>
      </c>
      <c r="Y213">
        <v>3.738</v>
      </c>
      <c r="Z213">
        <v>1.5740000000000001</v>
      </c>
      <c r="AA213">
        <v>3.9409999999999998</v>
      </c>
      <c r="AB213">
        <v>2.4969999999999999</v>
      </c>
      <c r="AC213">
        <v>4.6449999999999996</v>
      </c>
      <c r="AD213">
        <v>4.141</v>
      </c>
      <c r="AE213">
        <v>3.3050000000000002</v>
      </c>
      <c r="AF213">
        <v>5.0439999999999996</v>
      </c>
      <c r="AG213">
        <v>2.952</v>
      </c>
      <c r="AH213">
        <v>3.9649999999999999</v>
      </c>
      <c r="AI213">
        <v>2.7549999999999999</v>
      </c>
      <c r="AJ213">
        <v>3.2490000000000001</v>
      </c>
      <c r="AK213">
        <v>3.0230000000000001</v>
      </c>
      <c r="AL213">
        <v>4.6079999999999997</v>
      </c>
      <c r="AM213">
        <v>4.5140000000000002</v>
      </c>
      <c r="AN213">
        <v>2.62</v>
      </c>
      <c r="AO213">
        <v>4.3710000000000004</v>
      </c>
      <c r="AP213">
        <v>3.2629999999999999</v>
      </c>
      <c r="AQ213">
        <v>2.7429999999999999</v>
      </c>
      <c r="AR213">
        <v>2.6909999999999998</v>
      </c>
      <c r="AS213">
        <v>4.0209999999999999</v>
      </c>
      <c r="AT213">
        <v>4.125</v>
      </c>
      <c r="AU213">
        <v>3.1349999999999998</v>
      </c>
      <c r="AV213">
        <v>3.1070000000000002</v>
      </c>
      <c r="AW213">
        <v>5.1619999999999999</v>
      </c>
      <c r="AX213">
        <v>4.2119999999999997</v>
      </c>
      <c r="AY213">
        <v>3.9430000000000001</v>
      </c>
      <c r="AZ213">
        <v>3.1640000000000001</v>
      </c>
      <c r="BA213">
        <v>4.5149999999999997</v>
      </c>
      <c r="BB213">
        <v>3.931</v>
      </c>
      <c r="BC213">
        <v>4.657</v>
      </c>
      <c r="BD213">
        <v>3.669</v>
      </c>
      <c r="BE213">
        <v>4.7560000000000002</v>
      </c>
      <c r="BF213">
        <v>2.8650000000000002</v>
      </c>
      <c r="BG213">
        <v>4.7389999999999999</v>
      </c>
      <c r="BH213">
        <v>5.2629999999999999</v>
      </c>
      <c r="BI213">
        <v>3.41</v>
      </c>
      <c r="BJ213">
        <v>3.8050000000000002</v>
      </c>
      <c r="BK213">
        <v>3.2389999999999999</v>
      </c>
      <c r="BL213">
        <v>2.3809999999999998</v>
      </c>
      <c r="BM213">
        <v>3.8319999999999999</v>
      </c>
      <c r="BN213">
        <v>3.2669999999999999</v>
      </c>
      <c r="BO213">
        <v>4.13</v>
      </c>
      <c r="BP213">
        <v>3.0150000000000001</v>
      </c>
      <c r="BQ213">
        <v>5.6509999999999998</v>
      </c>
      <c r="BR213">
        <v>3.0129999999999999</v>
      </c>
      <c r="BS213">
        <v>2.5550000000000002</v>
      </c>
      <c r="BT213">
        <v>3.9449999999999998</v>
      </c>
      <c r="BU213">
        <v>4.2629999999999999</v>
      </c>
      <c r="BV213">
        <v>2.6850000000000001</v>
      </c>
      <c r="BW213">
        <v>3.85</v>
      </c>
      <c r="BX213">
        <v>4.1710000000000003</v>
      </c>
      <c r="BY213">
        <v>4.58</v>
      </c>
      <c r="BZ213">
        <v>3.5670000000000002</v>
      </c>
      <c r="CA213">
        <v>3.6539999999999999</v>
      </c>
      <c r="CB213">
        <v>4.0609999999999999</v>
      </c>
      <c r="CC213">
        <v>3.2229999999999999</v>
      </c>
      <c r="CD213">
        <v>3.7040000000000002</v>
      </c>
      <c r="CE213">
        <v>4.0819999999999999</v>
      </c>
      <c r="CF213">
        <v>4.3810000000000002</v>
      </c>
      <c r="CG213">
        <v>4.4889999999999999</v>
      </c>
      <c r="CH213">
        <v>3.8540000000000001</v>
      </c>
      <c r="CI213">
        <v>5.242</v>
      </c>
      <c r="CJ213">
        <v>3.8460000000000001</v>
      </c>
      <c r="CK213">
        <v>4.6079999999999997</v>
      </c>
      <c r="CL213">
        <v>4.04</v>
      </c>
      <c r="CM213">
        <v>3.7320000000000002</v>
      </c>
      <c r="CN213">
        <v>3.952</v>
      </c>
      <c r="CO213">
        <v>3.89</v>
      </c>
      <c r="CP213">
        <v>4.4249999999999998</v>
      </c>
      <c r="CQ213">
        <v>3.6629999999999998</v>
      </c>
      <c r="CR213">
        <v>4.1500000000000004</v>
      </c>
      <c r="CS213">
        <v>4.4329999999999998</v>
      </c>
      <c r="CT213">
        <v>4.3029999999999999</v>
      </c>
      <c r="CU213">
        <v>4.1970000000000001</v>
      </c>
      <c r="CV213">
        <v>3.7810000000000001</v>
      </c>
      <c r="CW213">
        <v>5.4880000000000004</v>
      </c>
      <c r="CX213">
        <v>5.3949999999999996</v>
      </c>
      <c r="CY213">
        <v>4.4969999999999999</v>
      </c>
      <c r="CZ213">
        <v>3.8660000000000001</v>
      </c>
    </row>
    <row r="214" spans="1:104" hidden="1" x14ac:dyDescent="0.35">
      <c r="A214" s="1">
        <v>45692</v>
      </c>
      <c r="B214">
        <v>428</v>
      </c>
      <c r="C214">
        <v>15</v>
      </c>
      <c r="D214">
        <v>5</v>
      </c>
      <c r="E214">
        <v>192</v>
      </c>
      <c r="F214">
        <v>13</v>
      </c>
      <c r="G214">
        <v>3</v>
      </c>
      <c r="H214">
        <v>423</v>
      </c>
      <c r="I214" t="s">
        <v>212</v>
      </c>
      <c r="J214" t="s">
        <v>213</v>
      </c>
      <c r="K214" t="s">
        <v>238</v>
      </c>
      <c r="L214" t="s">
        <v>239</v>
      </c>
      <c r="M214" t="s">
        <v>250</v>
      </c>
      <c r="N214" t="s">
        <v>24</v>
      </c>
      <c r="O214">
        <v>12.41</v>
      </c>
      <c r="P214">
        <v>12.843999999999999</v>
      </c>
      <c r="Q214">
        <v>13.157999999999999</v>
      </c>
      <c r="R214">
        <v>13.497</v>
      </c>
      <c r="S214">
        <v>14.266999999999999</v>
      </c>
      <c r="T214">
        <v>11.638</v>
      </c>
      <c r="U214">
        <v>13.217000000000001</v>
      </c>
      <c r="V214">
        <v>14.811</v>
      </c>
      <c r="W214">
        <v>13.513999999999999</v>
      </c>
      <c r="X214">
        <v>15.444000000000001</v>
      </c>
      <c r="Y214">
        <v>12.617000000000001</v>
      </c>
      <c r="Z214">
        <v>13.438000000000001</v>
      </c>
      <c r="AA214">
        <v>14.077</v>
      </c>
      <c r="AB214">
        <v>12.599</v>
      </c>
      <c r="AC214">
        <v>13.677</v>
      </c>
      <c r="AD214">
        <v>13.676</v>
      </c>
      <c r="AE214">
        <v>14.688000000000001</v>
      </c>
      <c r="AF214">
        <v>15.324999999999999</v>
      </c>
      <c r="AG214">
        <v>15.867000000000001</v>
      </c>
      <c r="AH214">
        <v>14.497999999999999</v>
      </c>
      <c r="AI214">
        <v>12.974</v>
      </c>
      <c r="AJ214">
        <v>13.117000000000001</v>
      </c>
      <c r="AK214">
        <v>12.455</v>
      </c>
      <c r="AL214">
        <v>14.516</v>
      </c>
      <c r="AM214">
        <v>11.920999999999999</v>
      </c>
      <c r="AN214">
        <v>11.617000000000001</v>
      </c>
      <c r="AO214">
        <v>12.58</v>
      </c>
      <c r="AP214">
        <v>12.936999999999999</v>
      </c>
      <c r="AQ214">
        <v>14.09</v>
      </c>
      <c r="AR214">
        <v>14.125999999999999</v>
      </c>
      <c r="AS214">
        <v>15.45</v>
      </c>
      <c r="AT214">
        <v>12.932</v>
      </c>
      <c r="AU214">
        <v>12.318</v>
      </c>
      <c r="AV214">
        <v>13.842000000000001</v>
      </c>
      <c r="AW214">
        <v>16.802</v>
      </c>
      <c r="AX214">
        <v>16.954999999999998</v>
      </c>
      <c r="AY214">
        <v>16.648</v>
      </c>
      <c r="AZ214">
        <v>13.785</v>
      </c>
      <c r="BA214">
        <v>16.817</v>
      </c>
      <c r="BB214">
        <v>13.759</v>
      </c>
      <c r="BC214">
        <v>14.827999999999999</v>
      </c>
      <c r="BD214">
        <v>14.465</v>
      </c>
      <c r="BE214">
        <v>13.292999999999999</v>
      </c>
      <c r="BF214">
        <v>12.109</v>
      </c>
      <c r="BG214">
        <v>13.852</v>
      </c>
      <c r="BH214">
        <v>15.936</v>
      </c>
      <c r="BI214">
        <v>16.501999999999999</v>
      </c>
      <c r="BJ214">
        <v>14.625</v>
      </c>
      <c r="BK214">
        <v>11.912000000000001</v>
      </c>
      <c r="BL214">
        <v>13.311999999999999</v>
      </c>
      <c r="BM214">
        <v>14.599</v>
      </c>
      <c r="BN214">
        <v>14.455</v>
      </c>
      <c r="BO214">
        <v>13.37</v>
      </c>
      <c r="BP214">
        <v>10.083</v>
      </c>
      <c r="BQ214">
        <v>16.347000000000001</v>
      </c>
      <c r="BR214">
        <v>14.955</v>
      </c>
      <c r="BS214">
        <v>13.936999999999999</v>
      </c>
      <c r="BT214">
        <v>13.326000000000001</v>
      </c>
      <c r="BU214">
        <v>14.516</v>
      </c>
      <c r="BV214">
        <v>16.242000000000001</v>
      </c>
      <c r="BW214">
        <v>14.191000000000001</v>
      </c>
      <c r="BX214">
        <v>15.445</v>
      </c>
      <c r="BY214">
        <v>16.466999999999999</v>
      </c>
      <c r="BZ214">
        <v>17.283999999999999</v>
      </c>
      <c r="CA214">
        <v>17.295999999999999</v>
      </c>
      <c r="CB214">
        <v>17.672999999999998</v>
      </c>
      <c r="CC214">
        <v>13.997999999999999</v>
      </c>
      <c r="CD214">
        <v>14.938000000000001</v>
      </c>
      <c r="CE214">
        <v>15.561</v>
      </c>
      <c r="CF214">
        <v>14.304</v>
      </c>
      <c r="CG214">
        <v>16.957999999999998</v>
      </c>
      <c r="CH214">
        <v>13.776</v>
      </c>
      <c r="CI214">
        <v>18.991</v>
      </c>
      <c r="CJ214">
        <v>16.501000000000001</v>
      </c>
      <c r="CK214">
        <v>14.516</v>
      </c>
      <c r="CL214">
        <v>16.835000000000001</v>
      </c>
      <c r="CM214">
        <v>15.148</v>
      </c>
      <c r="CN214">
        <v>14.89</v>
      </c>
      <c r="CO214">
        <v>14.147</v>
      </c>
      <c r="CP214">
        <v>18.091999999999999</v>
      </c>
      <c r="CQ214">
        <v>15.538</v>
      </c>
      <c r="CR214">
        <v>14.574999999999999</v>
      </c>
      <c r="CS214">
        <v>14.433</v>
      </c>
      <c r="CT214">
        <v>16.701000000000001</v>
      </c>
      <c r="CU214">
        <v>15.967000000000001</v>
      </c>
      <c r="CV214">
        <v>15.595000000000001</v>
      </c>
      <c r="CW214">
        <v>16.279</v>
      </c>
      <c r="CX214">
        <v>15.318</v>
      </c>
      <c r="CY214">
        <v>18.308</v>
      </c>
      <c r="CZ214">
        <v>16.091999999999999</v>
      </c>
    </row>
    <row r="215" spans="1:104" hidden="1" x14ac:dyDescent="0.35">
      <c r="A215" s="1">
        <v>45692</v>
      </c>
      <c r="B215">
        <v>429</v>
      </c>
      <c r="C215">
        <v>15</v>
      </c>
      <c r="D215">
        <v>5</v>
      </c>
      <c r="E215">
        <v>193</v>
      </c>
      <c r="F215">
        <v>14</v>
      </c>
      <c r="G215">
        <v>2</v>
      </c>
      <c r="H215">
        <v>416</v>
      </c>
      <c r="I215" t="s">
        <v>212</v>
      </c>
      <c r="J215" t="s">
        <v>213</v>
      </c>
      <c r="K215" t="s">
        <v>240</v>
      </c>
      <c r="L215" t="s">
        <v>241</v>
      </c>
      <c r="M215" t="s">
        <v>250</v>
      </c>
      <c r="N215" t="s">
        <v>19</v>
      </c>
      <c r="O215">
        <v>15.597</v>
      </c>
      <c r="P215">
        <v>16.404</v>
      </c>
      <c r="Q215">
        <v>17.076000000000001</v>
      </c>
      <c r="R215">
        <v>18.271999999999998</v>
      </c>
      <c r="S215">
        <v>16.690999999999999</v>
      </c>
      <c r="T215">
        <v>18.471</v>
      </c>
      <c r="U215">
        <v>16.335999999999999</v>
      </c>
      <c r="V215">
        <v>17.260999999999999</v>
      </c>
      <c r="W215">
        <v>19.309000000000001</v>
      </c>
      <c r="X215">
        <v>16.206</v>
      </c>
      <c r="Y215">
        <v>13.63</v>
      </c>
      <c r="Z215">
        <v>18.591000000000001</v>
      </c>
      <c r="AA215">
        <v>16.338999999999999</v>
      </c>
      <c r="AB215">
        <v>16.111999999999998</v>
      </c>
      <c r="AC215">
        <v>17.486000000000001</v>
      </c>
      <c r="AD215">
        <v>15.894</v>
      </c>
      <c r="AE215">
        <v>16.405000000000001</v>
      </c>
      <c r="AF215">
        <v>14.484999999999999</v>
      </c>
      <c r="AG215">
        <v>16.22</v>
      </c>
      <c r="AH215">
        <v>17.477</v>
      </c>
      <c r="AI215">
        <v>16.091000000000001</v>
      </c>
      <c r="AJ215">
        <v>17.905999999999999</v>
      </c>
      <c r="AK215">
        <v>17.073</v>
      </c>
      <c r="AL215">
        <v>15.282</v>
      </c>
      <c r="AM215">
        <v>14.728</v>
      </c>
      <c r="AN215">
        <v>15.86</v>
      </c>
      <c r="AO215">
        <v>16.696000000000002</v>
      </c>
      <c r="AP215">
        <v>18.478000000000002</v>
      </c>
      <c r="AQ215">
        <v>18.664000000000001</v>
      </c>
      <c r="AR215">
        <v>15.686</v>
      </c>
      <c r="AS215">
        <v>16.78</v>
      </c>
      <c r="AT215">
        <v>14.43</v>
      </c>
      <c r="AU215">
        <v>18.007000000000001</v>
      </c>
      <c r="AV215">
        <v>16.995999999999999</v>
      </c>
      <c r="AW215">
        <v>18.177</v>
      </c>
      <c r="AX215">
        <v>17.422000000000001</v>
      </c>
      <c r="AY215">
        <v>16.218</v>
      </c>
      <c r="AZ215">
        <v>18.245000000000001</v>
      </c>
      <c r="BA215">
        <v>16.018999999999998</v>
      </c>
      <c r="BB215">
        <v>18.242999999999999</v>
      </c>
      <c r="BC215">
        <v>19.651</v>
      </c>
      <c r="BD215">
        <v>16.657</v>
      </c>
      <c r="BE215">
        <v>13.997</v>
      </c>
      <c r="BF215">
        <v>18.812000000000001</v>
      </c>
      <c r="BG215">
        <v>16.690000000000001</v>
      </c>
      <c r="BH215">
        <v>16.433</v>
      </c>
      <c r="BI215">
        <v>16.739000000000001</v>
      </c>
      <c r="BJ215">
        <v>17.091000000000001</v>
      </c>
      <c r="BK215">
        <v>15.997999999999999</v>
      </c>
      <c r="BL215">
        <v>16.452000000000002</v>
      </c>
      <c r="BM215">
        <v>14.87</v>
      </c>
      <c r="BN215">
        <v>15.862</v>
      </c>
      <c r="BO215">
        <v>14.586</v>
      </c>
      <c r="BP215">
        <v>15.215</v>
      </c>
      <c r="BQ215">
        <v>17.981000000000002</v>
      </c>
      <c r="BR215">
        <v>18.215</v>
      </c>
      <c r="BS215">
        <v>15.975</v>
      </c>
      <c r="BT215">
        <v>17.588000000000001</v>
      </c>
      <c r="BU215">
        <v>16.798999999999999</v>
      </c>
      <c r="BV215">
        <v>16.780999999999999</v>
      </c>
      <c r="BW215">
        <v>16.324999999999999</v>
      </c>
      <c r="BX215">
        <v>17.64</v>
      </c>
      <c r="BY215">
        <v>16.32</v>
      </c>
      <c r="BZ215">
        <v>16.846</v>
      </c>
      <c r="CA215">
        <v>20.521000000000001</v>
      </c>
      <c r="CB215">
        <v>16.949000000000002</v>
      </c>
      <c r="CC215">
        <v>14.478999999999999</v>
      </c>
      <c r="CD215">
        <v>17.876000000000001</v>
      </c>
      <c r="CE215">
        <v>18.233000000000001</v>
      </c>
      <c r="CF215">
        <v>18.081</v>
      </c>
      <c r="CG215">
        <v>19.643000000000001</v>
      </c>
      <c r="CH215">
        <v>17.893999999999998</v>
      </c>
      <c r="CI215">
        <v>18.044</v>
      </c>
      <c r="CJ215">
        <v>16.140999999999998</v>
      </c>
      <c r="CK215">
        <v>15.89</v>
      </c>
      <c r="CL215">
        <v>16.974</v>
      </c>
      <c r="CM215">
        <v>17.097999999999999</v>
      </c>
      <c r="CN215">
        <v>15.83</v>
      </c>
      <c r="CO215">
        <v>14.43</v>
      </c>
      <c r="CP215">
        <v>17.140999999999998</v>
      </c>
      <c r="CQ215">
        <v>16.763000000000002</v>
      </c>
      <c r="CR215">
        <v>16.864999999999998</v>
      </c>
      <c r="CS215">
        <v>18.108000000000001</v>
      </c>
      <c r="CT215">
        <v>18.664999999999999</v>
      </c>
      <c r="CU215">
        <v>16.442</v>
      </c>
      <c r="CV215">
        <v>14.372</v>
      </c>
      <c r="CW215">
        <v>15.33</v>
      </c>
      <c r="CX215">
        <v>15.529</v>
      </c>
      <c r="CY215">
        <v>18.391999999999999</v>
      </c>
      <c r="CZ215">
        <v>15.856999999999999</v>
      </c>
    </row>
    <row r="216" spans="1:104" hidden="1" x14ac:dyDescent="0.35">
      <c r="A216" s="1">
        <v>45692</v>
      </c>
      <c r="B216">
        <v>430</v>
      </c>
      <c r="C216">
        <v>15</v>
      </c>
      <c r="D216">
        <v>5</v>
      </c>
      <c r="E216">
        <v>194</v>
      </c>
      <c r="F216">
        <v>15</v>
      </c>
      <c r="G216">
        <v>2</v>
      </c>
      <c r="H216">
        <v>416</v>
      </c>
      <c r="I216" t="s">
        <v>212</v>
      </c>
      <c r="J216" t="s">
        <v>213</v>
      </c>
      <c r="K216" t="s">
        <v>242</v>
      </c>
      <c r="L216" t="s">
        <v>243</v>
      </c>
      <c r="M216" t="s">
        <v>250</v>
      </c>
      <c r="N216" t="s">
        <v>19</v>
      </c>
      <c r="O216">
        <v>13.891</v>
      </c>
      <c r="P216">
        <v>15.055999999999999</v>
      </c>
      <c r="Q216">
        <v>15.753</v>
      </c>
      <c r="R216">
        <v>16.289000000000001</v>
      </c>
      <c r="S216">
        <v>15.750999999999999</v>
      </c>
      <c r="T216">
        <v>14.74</v>
      </c>
      <c r="U216">
        <v>15.231999999999999</v>
      </c>
      <c r="V216">
        <v>15.988</v>
      </c>
      <c r="W216">
        <v>14.666</v>
      </c>
      <c r="X216">
        <v>17.684999999999999</v>
      </c>
      <c r="Y216">
        <v>15.292999999999999</v>
      </c>
      <c r="Z216">
        <v>15.609</v>
      </c>
      <c r="AA216">
        <v>14.55</v>
      </c>
      <c r="AB216">
        <v>15.068</v>
      </c>
      <c r="AC216">
        <v>15.52</v>
      </c>
      <c r="AD216">
        <v>14.87</v>
      </c>
      <c r="AE216">
        <v>13.98</v>
      </c>
      <c r="AF216">
        <v>12.887</v>
      </c>
      <c r="AG216">
        <v>15.657999999999999</v>
      </c>
      <c r="AH216">
        <v>15.081</v>
      </c>
      <c r="AI216">
        <v>15.831</v>
      </c>
      <c r="AJ216">
        <v>15.909000000000001</v>
      </c>
      <c r="AK216">
        <v>16.260000000000002</v>
      </c>
      <c r="AL216">
        <v>14.879</v>
      </c>
      <c r="AM216">
        <v>13.45</v>
      </c>
      <c r="AN216">
        <v>15.287000000000001</v>
      </c>
      <c r="AO216">
        <v>15.474</v>
      </c>
      <c r="AP216">
        <v>14.183</v>
      </c>
      <c r="AQ216">
        <v>16.437000000000001</v>
      </c>
      <c r="AR216">
        <v>15.307</v>
      </c>
      <c r="AS216">
        <v>16.904</v>
      </c>
      <c r="AT216">
        <v>14.832000000000001</v>
      </c>
      <c r="AU216">
        <v>14.946</v>
      </c>
      <c r="AV216">
        <v>14.917</v>
      </c>
      <c r="AW216">
        <v>16.509</v>
      </c>
      <c r="AX216">
        <v>16.597999999999999</v>
      </c>
      <c r="AY216">
        <v>16.452000000000002</v>
      </c>
      <c r="AZ216">
        <v>16.614000000000001</v>
      </c>
      <c r="BA216">
        <v>15.013</v>
      </c>
      <c r="BB216">
        <v>14.459</v>
      </c>
      <c r="BC216">
        <v>15.627000000000001</v>
      </c>
      <c r="BD216">
        <v>15.574</v>
      </c>
      <c r="BE216">
        <v>17.478999999999999</v>
      </c>
      <c r="BF216">
        <v>18.105</v>
      </c>
      <c r="BG216">
        <v>16.483000000000001</v>
      </c>
      <c r="BH216">
        <v>14.699</v>
      </c>
      <c r="BI216">
        <v>14.000999999999999</v>
      </c>
      <c r="BJ216">
        <v>15.134</v>
      </c>
      <c r="BK216">
        <v>14.699</v>
      </c>
      <c r="BL216">
        <v>14.242000000000001</v>
      </c>
      <c r="BM216">
        <v>14.621</v>
      </c>
      <c r="BN216">
        <v>14.425000000000001</v>
      </c>
      <c r="BO216">
        <v>14.013</v>
      </c>
      <c r="BP216">
        <v>14.228</v>
      </c>
      <c r="BQ216">
        <v>14.747999999999999</v>
      </c>
      <c r="BR216">
        <v>16.8</v>
      </c>
      <c r="BS216">
        <v>14.34</v>
      </c>
      <c r="BT216">
        <v>13.31</v>
      </c>
      <c r="BU216">
        <v>16.138000000000002</v>
      </c>
      <c r="BV216">
        <v>14.654999999999999</v>
      </c>
      <c r="BW216">
        <v>14.340999999999999</v>
      </c>
      <c r="BX216">
        <v>15.023999999999999</v>
      </c>
      <c r="BY216">
        <v>15.753</v>
      </c>
      <c r="BZ216">
        <v>15.842000000000001</v>
      </c>
      <c r="CA216">
        <v>17.154</v>
      </c>
      <c r="CB216">
        <v>16.161999999999999</v>
      </c>
      <c r="CC216">
        <v>16.338000000000001</v>
      </c>
      <c r="CD216">
        <v>15.39</v>
      </c>
      <c r="CE216">
        <v>17.951000000000001</v>
      </c>
      <c r="CF216">
        <v>16.908000000000001</v>
      </c>
      <c r="CG216">
        <v>15.041</v>
      </c>
      <c r="CH216">
        <v>15.603</v>
      </c>
      <c r="CI216">
        <v>18.335000000000001</v>
      </c>
      <c r="CJ216">
        <v>15.994</v>
      </c>
      <c r="CK216">
        <v>14.614000000000001</v>
      </c>
      <c r="CL216">
        <v>14.83</v>
      </c>
      <c r="CM216">
        <v>14.208</v>
      </c>
      <c r="CN216">
        <v>14.278</v>
      </c>
      <c r="CO216">
        <v>16.353999999999999</v>
      </c>
      <c r="CP216">
        <v>19.190999999999999</v>
      </c>
      <c r="CQ216">
        <v>16.440999999999999</v>
      </c>
      <c r="CR216">
        <v>14.667</v>
      </c>
      <c r="CS216">
        <v>14.071999999999999</v>
      </c>
      <c r="CT216">
        <v>16.48</v>
      </c>
      <c r="CU216">
        <v>15.853999999999999</v>
      </c>
      <c r="CV216">
        <v>16.448</v>
      </c>
      <c r="CW216">
        <v>18.364000000000001</v>
      </c>
      <c r="CX216">
        <v>16.940999999999999</v>
      </c>
      <c r="CY216">
        <v>16.748000000000001</v>
      </c>
      <c r="CZ216">
        <v>14.581</v>
      </c>
    </row>
    <row r="217" spans="1:104" hidden="1" x14ac:dyDescent="0.35">
      <c r="A217" s="1">
        <v>45692</v>
      </c>
      <c r="B217">
        <v>431</v>
      </c>
      <c r="C217">
        <v>15</v>
      </c>
      <c r="D217">
        <v>5</v>
      </c>
      <c r="E217">
        <v>195</v>
      </c>
      <c r="F217">
        <v>16</v>
      </c>
      <c r="G217">
        <v>2</v>
      </c>
      <c r="H217">
        <v>416</v>
      </c>
      <c r="I217" t="s">
        <v>212</v>
      </c>
      <c r="J217" t="s">
        <v>213</v>
      </c>
      <c r="K217" t="s">
        <v>244</v>
      </c>
      <c r="L217" t="s">
        <v>245</v>
      </c>
      <c r="M217" t="s">
        <v>250</v>
      </c>
      <c r="N217" t="s">
        <v>19</v>
      </c>
      <c r="O217">
        <v>0.82399999999999995</v>
      </c>
      <c r="P217">
        <v>0.73</v>
      </c>
      <c r="Q217">
        <v>0.69299999999999995</v>
      </c>
      <c r="R217">
        <v>0.92100000000000004</v>
      </c>
      <c r="S217">
        <v>0.86699999999999999</v>
      </c>
      <c r="T217">
        <v>0.73399999999999999</v>
      </c>
      <c r="U217">
        <v>0.88300000000000001</v>
      </c>
      <c r="V217">
        <v>1.222</v>
      </c>
      <c r="W217">
        <v>0.73599999999999999</v>
      </c>
      <c r="X217">
        <v>0.9</v>
      </c>
      <c r="Y217">
        <v>1.7290000000000001</v>
      </c>
      <c r="Z217">
        <v>1.2689999999999999</v>
      </c>
      <c r="AA217">
        <v>0.47699999999999998</v>
      </c>
      <c r="AB217">
        <v>0.91300000000000003</v>
      </c>
      <c r="AC217">
        <v>0.77200000000000002</v>
      </c>
      <c r="AD217">
        <v>1.091</v>
      </c>
      <c r="AE217">
        <v>1.141</v>
      </c>
      <c r="AF217">
        <v>5.3090000000000002</v>
      </c>
      <c r="AG217">
        <v>0.93600000000000005</v>
      </c>
      <c r="AH217">
        <v>0.91600000000000004</v>
      </c>
      <c r="AI217">
        <v>0.91200000000000003</v>
      </c>
      <c r="AJ217">
        <v>1.24</v>
      </c>
      <c r="AK217">
        <v>1.016</v>
      </c>
      <c r="AL217">
        <v>1.7430000000000001</v>
      </c>
      <c r="AM217">
        <v>1.4119999999999999</v>
      </c>
      <c r="AN217">
        <v>0.70099999999999996</v>
      </c>
      <c r="AO217">
        <v>0.93100000000000005</v>
      </c>
      <c r="AP217">
        <v>1.1060000000000001</v>
      </c>
      <c r="AQ217">
        <v>0.78600000000000003</v>
      </c>
      <c r="AR217">
        <v>1.202</v>
      </c>
      <c r="AS217">
        <v>1.0529999999999999</v>
      </c>
      <c r="AT217">
        <v>1.0740000000000001</v>
      </c>
      <c r="AU217">
        <v>0.6</v>
      </c>
      <c r="AV217">
        <v>0.67600000000000005</v>
      </c>
      <c r="AW217">
        <v>2.0569999999999999</v>
      </c>
      <c r="AX217">
        <v>1.236</v>
      </c>
      <c r="AY217">
        <v>1.464</v>
      </c>
      <c r="AZ217">
        <v>1.129</v>
      </c>
      <c r="BA217">
        <v>0.80400000000000005</v>
      </c>
      <c r="BB217">
        <v>1.6220000000000001</v>
      </c>
      <c r="BC217">
        <v>1.4079999999999999</v>
      </c>
      <c r="BD217">
        <v>1.143</v>
      </c>
      <c r="BE217">
        <v>1.1140000000000001</v>
      </c>
      <c r="BF217">
        <v>1.2729999999999999</v>
      </c>
      <c r="BG217">
        <v>1.8620000000000001</v>
      </c>
      <c r="BH217">
        <v>1.486</v>
      </c>
      <c r="BI217">
        <v>1.2450000000000001</v>
      </c>
      <c r="BJ217">
        <v>1.2390000000000001</v>
      </c>
      <c r="BK217">
        <v>0.70799999999999996</v>
      </c>
      <c r="BL217">
        <v>0.98199999999999998</v>
      </c>
      <c r="BM217">
        <v>0.84799999999999998</v>
      </c>
      <c r="BN217">
        <v>1.379</v>
      </c>
      <c r="BO217">
        <v>0.82799999999999996</v>
      </c>
      <c r="BP217">
        <v>0.81299999999999994</v>
      </c>
      <c r="BQ217">
        <v>0.96399999999999997</v>
      </c>
      <c r="BR217">
        <v>1.8460000000000001</v>
      </c>
      <c r="BS217">
        <v>0.88100000000000001</v>
      </c>
      <c r="BT217">
        <v>0.89100000000000001</v>
      </c>
      <c r="BU217">
        <v>1.19</v>
      </c>
      <c r="BV217">
        <v>1.2909999999999999</v>
      </c>
      <c r="BW217">
        <v>1.601</v>
      </c>
      <c r="BX217">
        <v>1.3380000000000001</v>
      </c>
      <c r="BY217">
        <v>1.071</v>
      </c>
      <c r="BZ217">
        <v>0.86</v>
      </c>
      <c r="CA217">
        <v>1.2070000000000001</v>
      </c>
      <c r="CB217">
        <v>1.1499999999999999</v>
      </c>
      <c r="CC217">
        <v>1.972</v>
      </c>
      <c r="CD217">
        <v>1.68</v>
      </c>
      <c r="CE217">
        <v>1.272</v>
      </c>
      <c r="CF217">
        <v>1.38</v>
      </c>
      <c r="CG217">
        <v>1.4419999999999999</v>
      </c>
      <c r="CH217">
        <v>0.98199999999999998</v>
      </c>
      <c r="CI217">
        <v>0.93100000000000005</v>
      </c>
      <c r="CJ217">
        <v>1.4670000000000001</v>
      </c>
      <c r="CK217">
        <v>1.595</v>
      </c>
      <c r="CL217">
        <v>1.31</v>
      </c>
      <c r="CM217">
        <v>1.0840000000000001</v>
      </c>
      <c r="CN217">
        <v>1.0349999999999999</v>
      </c>
      <c r="CO217">
        <v>0.57699999999999996</v>
      </c>
      <c r="CP217">
        <v>0.85399999999999998</v>
      </c>
      <c r="CQ217">
        <v>1.2889999999999999</v>
      </c>
      <c r="CR217">
        <v>1.4850000000000001</v>
      </c>
      <c r="CS217">
        <v>1.038</v>
      </c>
      <c r="CT217">
        <v>1.4179999999999999</v>
      </c>
      <c r="CU217">
        <v>1.351</v>
      </c>
      <c r="CV217">
        <v>1.202</v>
      </c>
      <c r="CW217">
        <v>1.625</v>
      </c>
      <c r="CX217">
        <v>1</v>
      </c>
      <c r="CY217">
        <v>1.5229999999999999</v>
      </c>
      <c r="CZ217">
        <v>0.79</v>
      </c>
    </row>
    <row r="218" spans="1:104" hidden="1" x14ac:dyDescent="0.35">
      <c r="A218" s="1">
        <v>45692</v>
      </c>
      <c r="B218">
        <v>432</v>
      </c>
      <c r="C218">
        <v>15</v>
      </c>
      <c r="D218">
        <v>5</v>
      </c>
      <c r="E218">
        <v>196</v>
      </c>
      <c r="F218">
        <v>17</v>
      </c>
      <c r="G218">
        <v>2</v>
      </c>
      <c r="H218">
        <v>416</v>
      </c>
      <c r="I218" t="s">
        <v>212</v>
      </c>
      <c r="J218" t="s">
        <v>213</v>
      </c>
      <c r="K218" t="s">
        <v>246</v>
      </c>
      <c r="L218" t="s">
        <v>247</v>
      </c>
      <c r="M218" t="s">
        <v>250</v>
      </c>
      <c r="N218" t="s">
        <v>19</v>
      </c>
      <c r="O218">
        <v>0.41199999999999998</v>
      </c>
      <c r="P218">
        <v>0.16900000000000001</v>
      </c>
      <c r="Q218">
        <v>0.252</v>
      </c>
      <c r="R218">
        <v>0.42499999999999999</v>
      </c>
      <c r="S218">
        <v>0.14499999999999999</v>
      </c>
      <c r="T218">
        <v>0.245</v>
      </c>
      <c r="U218">
        <v>0</v>
      </c>
      <c r="V218">
        <v>0.255</v>
      </c>
      <c r="W218">
        <v>0.39600000000000002</v>
      </c>
      <c r="X218">
        <v>0.129</v>
      </c>
      <c r="Y218">
        <v>0.53200000000000003</v>
      </c>
      <c r="Z218">
        <v>0.254</v>
      </c>
      <c r="AA218">
        <v>0.47699999999999998</v>
      </c>
      <c r="AB218">
        <v>0.39100000000000001</v>
      </c>
      <c r="AC218">
        <v>7.0000000000000007E-2</v>
      </c>
      <c r="AD218">
        <v>0.27300000000000002</v>
      </c>
      <c r="AE218">
        <v>0.214</v>
      </c>
      <c r="AF218">
        <v>0.46400000000000002</v>
      </c>
      <c r="AG218">
        <v>6.2E-2</v>
      </c>
      <c r="AH218">
        <v>0.35199999999999998</v>
      </c>
      <c r="AI218">
        <v>0.45600000000000002</v>
      </c>
      <c r="AJ218">
        <v>0.48199999999999998</v>
      </c>
      <c r="AK218">
        <v>0.40699999999999997</v>
      </c>
      <c r="AL218">
        <v>6.7000000000000004E-2</v>
      </c>
      <c r="AM218">
        <v>0.53800000000000003</v>
      </c>
      <c r="AN218">
        <v>0.38200000000000001</v>
      </c>
      <c r="AO218">
        <v>0.17499999999999999</v>
      </c>
      <c r="AP218">
        <v>0.45500000000000002</v>
      </c>
      <c r="AQ218">
        <v>0.58899999999999997</v>
      </c>
      <c r="AR218">
        <v>0.38</v>
      </c>
      <c r="AS218">
        <v>0.74299999999999999</v>
      </c>
      <c r="AT218">
        <v>0.20100000000000001</v>
      </c>
      <c r="AU218">
        <v>0.42</v>
      </c>
      <c r="AV218">
        <v>0.312</v>
      </c>
      <c r="AW218">
        <v>0.33400000000000002</v>
      </c>
      <c r="AX218">
        <v>0.35299999999999998</v>
      </c>
      <c r="AY218">
        <v>0.35099999999999998</v>
      </c>
      <c r="AZ218">
        <v>0.251</v>
      </c>
      <c r="BA218">
        <v>0.46899999999999997</v>
      </c>
      <c r="BB218">
        <v>0.60799999999999998</v>
      </c>
      <c r="BC218">
        <v>0.33500000000000002</v>
      </c>
      <c r="BD218">
        <v>0.30099999999999999</v>
      </c>
      <c r="BE218">
        <v>0.41799999999999998</v>
      </c>
      <c r="BF218">
        <v>0.28299999999999997</v>
      </c>
      <c r="BG218">
        <v>0.34499999999999997</v>
      </c>
      <c r="BH218">
        <v>0.33</v>
      </c>
      <c r="BI218">
        <v>0.56000000000000005</v>
      </c>
      <c r="BJ218">
        <v>0.58699999999999997</v>
      </c>
      <c r="BK218">
        <v>0.53100000000000003</v>
      </c>
      <c r="BL218">
        <v>0.43</v>
      </c>
      <c r="BM218">
        <v>0.34899999999999998</v>
      </c>
      <c r="BN218">
        <v>0.40200000000000002</v>
      </c>
      <c r="BO218">
        <v>0.255</v>
      </c>
      <c r="BP218">
        <v>0.46500000000000002</v>
      </c>
      <c r="BQ218">
        <v>0.17</v>
      </c>
      <c r="BR218">
        <v>0.246</v>
      </c>
      <c r="BS218">
        <v>0.44</v>
      </c>
      <c r="BT218">
        <v>0.17799999999999999</v>
      </c>
      <c r="BU218">
        <v>0.13200000000000001</v>
      </c>
      <c r="BV218">
        <v>0.38</v>
      </c>
      <c r="BW218">
        <v>0.32</v>
      </c>
      <c r="BX218">
        <v>0.24299999999999999</v>
      </c>
      <c r="BY218">
        <v>0.441</v>
      </c>
      <c r="BZ218">
        <v>0.14299999999999999</v>
      </c>
      <c r="CA218">
        <v>0.38100000000000001</v>
      </c>
      <c r="CB218">
        <v>0.42399999999999999</v>
      </c>
      <c r="CC218">
        <v>0.39400000000000002</v>
      </c>
      <c r="CD218">
        <v>0.33600000000000002</v>
      </c>
      <c r="CE218">
        <v>0.21199999999999999</v>
      </c>
      <c r="CF218">
        <v>0.55200000000000005</v>
      </c>
      <c r="CG218">
        <v>0.54900000000000004</v>
      </c>
      <c r="CH218">
        <v>0.32700000000000001</v>
      </c>
      <c r="CI218">
        <v>0.40699999999999997</v>
      </c>
      <c r="CJ218">
        <v>0.44</v>
      </c>
      <c r="CK218">
        <v>0.31900000000000001</v>
      </c>
      <c r="CL218">
        <v>0.65500000000000003</v>
      </c>
      <c r="CM218">
        <v>0.36099999999999999</v>
      </c>
      <c r="CN218">
        <v>0.20699999999999999</v>
      </c>
      <c r="CO218">
        <v>0.38500000000000001</v>
      </c>
      <c r="CP218">
        <v>0.28499999999999998</v>
      </c>
      <c r="CQ218">
        <v>0.38700000000000001</v>
      </c>
      <c r="CR218">
        <v>0.41599999999999998</v>
      </c>
      <c r="CS218">
        <v>0.46100000000000002</v>
      </c>
      <c r="CT218">
        <v>0.53200000000000003</v>
      </c>
      <c r="CU218">
        <v>0.70499999999999996</v>
      </c>
      <c r="CV218">
        <v>0.16400000000000001</v>
      </c>
      <c r="CW218">
        <v>0.32500000000000001</v>
      </c>
      <c r="CX218">
        <v>0.29399999999999998</v>
      </c>
      <c r="CY218">
        <v>0.36499999999999999</v>
      </c>
      <c r="CZ218">
        <v>0.24299999999999999</v>
      </c>
    </row>
    <row r="219" spans="1:104" hidden="1" x14ac:dyDescent="0.35">
      <c r="A219" s="1">
        <v>45692</v>
      </c>
      <c r="B219">
        <v>433</v>
      </c>
      <c r="C219">
        <v>15</v>
      </c>
      <c r="D219">
        <v>5</v>
      </c>
      <c r="E219">
        <v>197</v>
      </c>
      <c r="F219">
        <v>18</v>
      </c>
      <c r="G219">
        <v>2</v>
      </c>
      <c r="H219">
        <v>416</v>
      </c>
      <c r="I219" t="s">
        <v>212</v>
      </c>
      <c r="J219" t="s">
        <v>213</v>
      </c>
      <c r="K219" t="s">
        <v>248</v>
      </c>
      <c r="L219" t="s">
        <v>249</v>
      </c>
      <c r="M219" t="s">
        <v>250</v>
      </c>
      <c r="N219" t="s">
        <v>24</v>
      </c>
      <c r="O219">
        <v>1.0589999999999999</v>
      </c>
      <c r="P219">
        <v>0.84299999999999997</v>
      </c>
      <c r="Q219">
        <v>1.1339999999999999</v>
      </c>
      <c r="R219">
        <v>0.99199999999999999</v>
      </c>
      <c r="S219">
        <v>1.1559999999999999</v>
      </c>
      <c r="T219">
        <v>1.407</v>
      </c>
      <c r="U219">
        <v>0.77300000000000002</v>
      </c>
      <c r="V219">
        <v>1.5269999999999999</v>
      </c>
      <c r="W219">
        <v>1.302</v>
      </c>
      <c r="X219">
        <v>1.286</v>
      </c>
      <c r="Y219">
        <v>1.4630000000000001</v>
      </c>
      <c r="Z219">
        <v>1.2689999999999999</v>
      </c>
      <c r="AA219">
        <v>0.89400000000000002</v>
      </c>
      <c r="AB219">
        <v>1.044</v>
      </c>
      <c r="AC219">
        <v>0.98299999999999998</v>
      </c>
      <c r="AD219">
        <v>1.296</v>
      </c>
      <c r="AE219">
        <v>0.85599999999999998</v>
      </c>
      <c r="AF219">
        <v>4.5880000000000001</v>
      </c>
      <c r="AG219">
        <v>2.9319999999999999</v>
      </c>
      <c r="AH219">
        <v>1.55</v>
      </c>
      <c r="AI219">
        <v>1.238</v>
      </c>
      <c r="AJ219">
        <v>1.446</v>
      </c>
      <c r="AK219">
        <v>2.0329999999999999</v>
      </c>
      <c r="AL219">
        <v>1.877</v>
      </c>
      <c r="AM219">
        <v>2.286</v>
      </c>
      <c r="AN219">
        <v>1.083</v>
      </c>
      <c r="AO219">
        <v>1.454</v>
      </c>
      <c r="AP219">
        <v>2.0169999999999999</v>
      </c>
      <c r="AQ219">
        <v>2.2269999999999999</v>
      </c>
      <c r="AR219">
        <v>1.708</v>
      </c>
      <c r="AS219">
        <v>1.115</v>
      </c>
      <c r="AT219">
        <v>2.0129999999999999</v>
      </c>
      <c r="AU219">
        <v>1.2</v>
      </c>
      <c r="AV219">
        <v>1.403</v>
      </c>
      <c r="AW219">
        <v>3.113</v>
      </c>
      <c r="AX219">
        <v>1.236</v>
      </c>
      <c r="AY219">
        <v>1.405</v>
      </c>
      <c r="AZ219">
        <v>1.1910000000000001</v>
      </c>
      <c r="BA219">
        <v>1.34</v>
      </c>
      <c r="BB219">
        <v>0.94599999999999995</v>
      </c>
      <c r="BC219">
        <v>0.93899999999999995</v>
      </c>
      <c r="BD219">
        <v>1.143</v>
      </c>
      <c r="BE219">
        <v>0.627</v>
      </c>
      <c r="BF219">
        <v>0.99</v>
      </c>
      <c r="BG219">
        <v>1.724</v>
      </c>
      <c r="BH219">
        <v>1.4039999999999999</v>
      </c>
      <c r="BI219">
        <v>1.3069999999999999</v>
      </c>
      <c r="BJ219">
        <v>1.044</v>
      </c>
      <c r="BK219">
        <v>0.59</v>
      </c>
      <c r="BL219">
        <v>0.61399999999999999</v>
      </c>
      <c r="BM219">
        <v>0.54900000000000004</v>
      </c>
      <c r="BN219">
        <v>1.2070000000000001</v>
      </c>
      <c r="BO219">
        <v>1.083</v>
      </c>
      <c r="BP219">
        <v>0.81299999999999994</v>
      </c>
      <c r="BQ219">
        <v>0.624</v>
      </c>
      <c r="BR219">
        <v>1.415</v>
      </c>
      <c r="BS219">
        <v>0.88100000000000001</v>
      </c>
      <c r="BT219">
        <v>1.07</v>
      </c>
      <c r="BU219">
        <v>1.2569999999999999</v>
      </c>
      <c r="BV219">
        <v>0.98699999999999999</v>
      </c>
      <c r="BW219">
        <v>1.0880000000000001</v>
      </c>
      <c r="BX219">
        <v>0.54700000000000004</v>
      </c>
      <c r="BY219">
        <v>1.1970000000000001</v>
      </c>
      <c r="BZ219">
        <v>1.004</v>
      </c>
      <c r="CA219">
        <v>1.3340000000000001</v>
      </c>
      <c r="CB219">
        <v>0.90800000000000003</v>
      </c>
      <c r="CC219">
        <v>1.2390000000000001</v>
      </c>
      <c r="CD219">
        <v>1.411</v>
      </c>
      <c r="CE219">
        <v>0.91900000000000004</v>
      </c>
      <c r="CF219">
        <v>0.82799999999999996</v>
      </c>
      <c r="CG219">
        <v>1.3740000000000001</v>
      </c>
      <c r="CH219">
        <v>0.65500000000000003</v>
      </c>
      <c r="CI219">
        <v>1.1639999999999999</v>
      </c>
      <c r="CJ219">
        <v>1.1739999999999999</v>
      </c>
      <c r="CK219">
        <v>0.51100000000000001</v>
      </c>
      <c r="CL219">
        <v>1.7869999999999999</v>
      </c>
      <c r="CM219">
        <v>1.204</v>
      </c>
      <c r="CN219">
        <v>1.0349999999999999</v>
      </c>
      <c r="CO219">
        <v>0.86599999999999999</v>
      </c>
      <c r="CP219">
        <v>1.2529999999999999</v>
      </c>
      <c r="CQ219">
        <v>1.161</v>
      </c>
      <c r="CR219">
        <v>0.95</v>
      </c>
      <c r="CS219">
        <v>1.5569999999999999</v>
      </c>
      <c r="CT219">
        <v>1.181</v>
      </c>
      <c r="CU219">
        <v>1.5269999999999999</v>
      </c>
      <c r="CV219">
        <v>1.3660000000000001</v>
      </c>
      <c r="CW219">
        <v>2.1669999999999998</v>
      </c>
      <c r="CX219">
        <v>1.647</v>
      </c>
      <c r="CY219">
        <v>2.2530000000000001</v>
      </c>
      <c r="CZ219">
        <v>0.91100000000000003</v>
      </c>
    </row>
    <row r="220" spans="1:104" hidden="1" x14ac:dyDescent="0.35">
      <c r="A220" s="1">
        <v>45692</v>
      </c>
      <c r="B220">
        <v>1000001</v>
      </c>
      <c r="C220">
        <v>1</v>
      </c>
      <c r="D220">
        <v>3</v>
      </c>
      <c r="E220">
        <v>1</v>
      </c>
      <c r="F220">
        <v>1</v>
      </c>
      <c r="I220" t="s">
        <v>14</v>
      </c>
      <c r="J220" t="s">
        <v>15</v>
      </c>
      <c r="K220" t="s">
        <v>16</v>
      </c>
      <c r="L220" t="s">
        <v>17</v>
      </c>
      <c r="M220" t="s">
        <v>251</v>
      </c>
      <c r="N220" t="s">
        <v>19</v>
      </c>
      <c r="O220">
        <v>93064</v>
      </c>
      <c r="P220">
        <v>99690</v>
      </c>
      <c r="Q220">
        <v>70846</v>
      </c>
      <c r="R220">
        <v>68476</v>
      </c>
      <c r="S220">
        <v>70777</v>
      </c>
      <c r="T220">
        <v>89457</v>
      </c>
      <c r="U220">
        <v>91825</v>
      </c>
      <c r="V220">
        <v>102981</v>
      </c>
      <c r="W220">
        <v>102789</v>
      </c>
      <c r="X220">
        <v>66804</v>
      </c>
      <c r="Y220">
        <v>61675</v>
      </c>
      <c r="Z220">
        <v>77547</v>
      </c>
      <c r="AA220">
        <v>78493</v>
      </c>
      <c r="AB220">
        <v>86857</v>
      </c>
      <c r="AC220">
        <v>97900</v>
      </c>
      <c r="AD220">
        <v>102689</v>
      </c>
      <c r="AE220">
        <v>68247</v>
      </c>
      <c r="AF220">
        <v>63041</v>
      </c>
      <c r="AG220">
        <v>77821</v>
      </c>
      <c r="AH220">
        <v>73506</v>
      </c>
      <c r="AI220">
        <v>82820</v>
      </c>
      <c r="AJ220">
        <v>83588</v>
      </c>
      <c r="AK220">
        <v>93325</v>
      </c>
      <c r="AL220">
        <v>63873</v>
      </c>
      <c r="AM220">
        <v>60709</v>
      </c>
      <c r="AN220">
        <v>74423</v>
      </c>
      <c r="AO220">
        <v>79316</v>
      </c>
      <c r="AP220">
        <v>85112</v>
      </c>
      <c r="AQ220">
        <v>84457</v>
      </c>
      <c r="AR220">
        <v>96598</v>
      </c>
      <c r="AS220">
        <v>72554</v>
      </c>
      <c r="AT220">
        <v>63698</v>
      </c>
      <c r="AU220">
        <v>89212</v>
      </c>
      <c r="AV220">
        <v>101101</v>
      </c>
      <c r="AW220">
        <v>87238</v>
      </c>
      <c r="AX220">
        <v>97925</v>
      </c>
      <c r="AY220">
        <v>96309</v>
      </c>
      <c r="AZ220">
        <v>69725</v>
      </c>
      <c r="BA220">
        <v>61658</v>
      </c>
      <c r="BB220">
        <v>74383</v>
      </c>
      <c r="BC220">
        <v>76292</v>
      </c>
      <c r="BD220">
        <v>85505</v>
      </c>
      <c r="BE220">
        <v>92385</v>
      </c>
      <c r="BF220">
        <v>96333</v>
      </c>
      <c r="BG220">
        <v>65765</v>
      </c>
      <c r="BH220">
        <v>55555</v>
      </c>
      <c r="BI220">
        <v>76985</v>
      </c>
      <c r="BJ220">
        <v>80619</v>
      </c>
      <c r="BK220">
        <v>85310</v>
      </c>
      <c r="BL220">
        <v>88308</v>
      </c>
      <c r="BM220">
        <v>95437</v>
      </c>
      <c r="BN220">
        <v>64272</v>
      </c>
      <c r="BO220">
        <v>60384</v>
      </c>
      <c r="BP220">
        <v>76148</v>
      </c>
      <c r="BQ220">
        <v>79110</v>
      </c>
      <c r="BR220">
        <v>79923</v>
      </c>
      <c r="BS220">
        <v>83441</v>
      </c>
      <c r="BT220">
        <v>86559</v>
      </c>
      <c r="BU220">
        <v>59192</v>
      </c>
      <c r="BV220">
        <v>53204</v>
      </c>
      <c r="BW220">
        <v>69949</v>
      </c>
      <c r="BX220">
        <v>72277</v>
      </c>
      <c r="BY220">
        <v>80683</v>
      </c>
      <c r="BZ220">
        <v>85194</v>
      </c>
      <c r="CA220">
        <v>107366</v>
      </c>
      <c r="CB220">
        <v>73527</v>
      </c>
      <c r="CC220">
        <v>70262</v>
      </c>
      <c r="CD220">
        <v>78308</v>
      </c>
      <c r="CE220">
        <v>79580</v>
      </c>
      <c r="CF220">
        <v>80010</v>
      </c>
      <c r="CG220">
        <v>90858</v>
      </c>
      <c r="CH220">
        <v>96496</v>
      </c>
      <c r="CI220">
        <v>65867</v>
      </c>
      <c r="CJ220">
        <v>57008</v>
      </c>
      <c r="CK220">
        <v>70899</v>
      </c>
      <c r="CL220">
        <v>72458</v>
      </c>
      <c r="CM220">
        <v>84140</v>
      </c>
      <c r="CN220">
        <v>97421</v>
      </c>
      <c r="CO220">
        <v>106566</v>
      </c>
      <c r="CP220">
        <v>65666</v>
      </c>
      <c r="CQ220">
        <v>59653</v>
      </c>
      <c r="CR220">
        <v>74638</v>
      </c>
      <c r="CS220">
        <v>75190</v>
      </c>
      <c r="CT220">
        <v>84863</v>
      </c>
      <c r="CU220">
        <v>79320</v>
      </c>
      <c r="CV220">
        <v>91369</v>
      </c>
      <c r="CW220">
        <v>63344</v>
      </c>
      <c r="CX220">
        <v>56984</v>
      </c>
      <c r="CY220">
        <v>74961</v>
      </c>
      <c r="CZ220">
        <v>77062</v>
      </c>
    </row>
    <row r="221" spans="1:104" hidden="1" x14ac:dyDescent="0.35">
      <c r="A221" s="1">
        <v>45692</v>
      </c>
      <c r="B221">
        <v>1000002</v>
      </c>
      <c r="C221">
        <v>1</v>
      </c>
      <c r="D221">
        <v>3</v>
      </c>
      <c r="E221">
        <v>2</v>
      </c>
      <c r="F221">
        <v>2</v>
      </c>
      <c r="H221">
        <v>1</v>
      </c>
      <c r="I221" t="s">
        <v>14</v>
      </c>
      <c r="J221" t="s">
        <v>15</v>
      </c>
      <c r="K221" t="s">
        <v>20</v>
      </c>
      <c r="L221" t="s">
        <v>21</v>
      </c>
      <c r="M221" t="s">
        <v>251</v>
      </c>
      <c r="N221" t="s">
        <v>19</v>
      </c>
      <c r="O221">
        <v>39.606000000000002</v>
      </c>
      <c r="P221">
        <v>44.064</v>
      </c>
      <c r="Q221">
        <v>37.685000000000002</v>
      </c>
      <c r="R221">
        <v>36.988</v>
      </c>
      <c r="S221">
        <v>34.546999999999997</v>
      </c>
      <c r="T221">
        <v>34.328000000000003</v>
      </c>
      <c r="U221">
        <v>36.616</v>
      </c>
      <c r="V221">
        <v>40.436999999999998</v>
      </c>
      <c r="W221">
        <v>44.384</v>
      </c>
      <c r="X221">
        <v>34.912999999999997</v>
      </c>
      <c r="Y221">
        <v>33.561</v>
      </c>
      <c r="Z221">
        <v>33.578000000000003</v>
      </c>
      <c r="AA221">
        <v>34.942</v>
      </c>
      <c r="AB221">
        <v>38.424999999999997</v>
      </c>
      <c r="AC221">
        <v>40.869</v>
      </c>
      <c r="AD221">
        <v>46.502000000000002</v>
      </c>
      <c r="AE221">
        <v>37.508000000000003</v>
      </c>
      <c r="AF221">
        <v>35.140999999999998</v>
      </c>
      <c r="AG221">
        <v>34.210999999999999</v>
      </c>
      <c r="AH221">
        <v>33.783999999999999</v>
      </c>
      <c r="AI221">
        <v>36.433</v>
      </c>
      <c r="AJ221">
        <v>39.902999999999999</v>
      </c>
      <c r="AK221">
        <v>44.02</v>
      </c>
      <c r="AL221">
        <v>35.537999999999997</v>
      </c>
      <c r="AM221">
        <v>34.631999999999998</v>
      </c>
      <c r="AN221">
        <v>33.024999999999999</v>
      </c>
      <c r="AO221">
        <v>33.01</v>
      </c>
      <c r="AP221">
        <v>36.374000000000002</v>
      </c>
      <c r="AQ221">
        <v>38.725999999999999</v>
      </c>
      <c r="AR221">
        <v>42.087000000000003</v>
      </c>
      <c r="AS221">
        <v>37.558</v>
      </c>
      <c r="AT221">
        <v>34.991999999999997</v>
      </c>
      <c r="AU221">
        <v>35.308</v>
      </c>
      <c r="AV221">
        <v>38.814999999999998</v>
      </c>
      <c r="AW221">
        <v>37.707000000000001</v>
      </c>
      <c r="AX221">
        <v>41.384999999999998</v>
      </c>
      <c r="AY221">
        <v>44.555</v>
      </c>
      <c r="AZ221">
        <v>37.698</v>
      </c>
      <c r="BA221">
        <v>35.866999999999997</v>
      </c>
      <c r="BB221">
        <v>35.04</v>
      </c>
      <c r="BC221">
        <v>35.478999999999999</v>
      </c>
      <c r="BD221">
        <v>38.856000000000002</v>
      </c>
      <c r="BE221">
        <v>43.07</v>
      </c>
      <c r="BF221">
        <v>48.500999999999998</v>
      </c>
      <c r="BG221">
        <v>40.19</v>
      </c>
      <c r="BH221">
        <v>39.423999999999999</v>
      </c>
      <c r="BI221">
        <v>35.585999999999999</v>
      </c>
      <c r="BJ221">
        <v>36.35</v>
      </c>
      <c r="BK221">
        <v>39.715000000000003</v>
      </c>
      <c r="BL221">
        <v>42.45</v>
      </c>
      <c r="BM221">
        <v>45.719000000000001</v>
      </c>
      <c r="BN221">
        <v>38.139000000000003</v>
      </c>
      <c r="BO221">
        <v>36.595999999999997</v>
      </c>
      <c r="BP221">
        <v>35.198999999999998</v>
      </c>
      <c r="BQ221">
        <v>34.814</v>
      </c>
      <c r="BR221">
        <v>38.253</v>
      </c>
      <c r="BS221">
        <v>40.838000000000001</v>
      </c>
      <c r="BT221">
        <v>43.697000000000003</v>
      </c>
      <c r="BU221">
        <v>36.284999999999997</v>
      </c>
      <c r="BV221">
        <v>34.64</v>
      </c>
      <c r="BW221">
        <v>33.156999999999996</v>
      </c>
      <c r="BX221">
        <v>34.058999999999997</v>
      </c>
      <c r="BY221">
        <v>39.326000000000001</v>
      </c>
      <c r="BZ221">
        <v>44.588000000000001</v>
      </c>
      <c r="CA221">
        <v>48.097999999999999</v>
      </c>
      <c r="CB221">
        <v>39.478999999999999</v>
      </c>
      <c r="CC221">
        <v>36.463999999999999</v>
      </c>
      <c r="CD221">
        <v>35.652999999999999</v>
      </c>
      <c r="CE221">
        <v>36.677999999999997</v>
      </c>
      <c r="CF221">
        <v>39.402999999999999</v>
      </c>
      <c r="CG221">
        <v>43.29</v>
      </c>
      <c r="CH221">
        <v>46.530999999999999</v>
      </c>
      <c r="CI221">
        <v>38.359000000000002</v>
      </c>
      <c r="CJ221">
        <v>37.125999999999998</v>
      </c>
      <c r="CK221">
        <v>33.854999999999997</v>
      </c>
      <c r="CL221">
        <v>33.853999999999999</v>
      </c>
      <c r="CM221">
        <v>39.323999999999998</v>
      </c>
      <c r="CN221">
        <v>42.851999999999997</v>
      </c>
      <c r="CO221">
        <v>46.429000000000002</v>
      </c>
      <c r="CP221">
        <v>37.970999999999997</v>
      </c>
      <c r="CQ221">
        <v>35.968000000000004</v>
      </c>
      <c r="CR221">
        <v>34.436</v>
      </c>
      <c r="CS221">
        <v>35.372</v>
      </c>
      <c r="CT221">
        <v>38.999000000000002</v>
      </c>
      <c r="CU221">
        <v>40.204999999999998</v>
      </c>
      <c r="CV221">
        <v>44.482999999999997</v>
      </c>
      <c r="CW221">
        <v>38.076000000000001</v>
      </c>
      <c r="CX221">
        <v>35.799999999999997</v>
      </c>
      <c r="CY221">
        <v>33.743000000000002</v>
      </c>
      <c r="CZ221">
        <v>36.826999999999998</v>
      </c>
    </row>
    <row r="222" spans="1:104" hidden="1" x14ac:dyDescent="0.35">
      <c r="A222" s="1">
        <v>45692</v>
      </c>
      <c r="B222">
        <v>1000003</v>
      </c>
      <c r="C222">
        <v>1</v>
      </c>
      <c r="D222">
        <v>3</v>
      </c>
      <c r="E222">
        <v>3</v>
      </c>
      <c r="F222">
        <v>5</v>
      </c>
      <c r="H222">
        <v>2</v>
      </c>
      <c r="I222" t="s">
        <v>14</v>
      </c>
      <c r="J222" t="s">
        <v>15</v>
      </c>
      <c r="K222" t="s">
        <v>22</v>
      </c>
      <c r="L222" t="s">
        <v>23</v>
      </c>
      <c r="M222" t="s">
        <v>251</v>
      </c>
      <c r="N222" t="s">
        <v>24</v>
      </c>
      <c r="O222">
        <v>3.0000000000000001E-3</v>
      </c>
      <c r="P222">
        <v>0</v>
      </c>
      <c r="Q222">
        <v>4.0000000000000001E-3</v>
      </c>
      <c r="R222">
        <v>4.0000000000000001E-3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4.0000000000000001E-3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2E-3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4.0000000000000001E-3</v>
      </c>
      <c r="AP222">
        <v>0</v>
      </c>
      <c r="AQ222">
        <v>3.0000000000000001E-3</v>
      </c>
      <c r="AR222">
        <v>0</v>
      </c>
      <c r="AS222">
        <v>0</v>
      </c>
      <c r="AT222">
        <v>0</v>
      </c>
      <c r="AU222">
        <v>0</v>
      </c>
      <c r="AV222">
        <v>3.0000000000000001E-3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4.0000000000000001E-3</v>
      </c>
      <c r="BD222">
        <v>0</v>
      </c>
      <c r="BE222">
        <v>0</v>
      </c>
      <c r="BF222">
        <v>2E-3</v>
      </c>
      <c r="BG222">
        <v>0</v>
      </c>
      <c r="BH222">
        <v>0</v>
      </c>
      <c r="BI222">
        <v>0</v>
      </c>
      <c r="BJ222">
        <v>3.0000000000000001E-3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4.0000000000000001E-3</v>
      </c>
      <c r="BQ222">
        <v>0</v>
      </c>
      <c r="BR222">
        <v>0</v>
      </c>
      <c r="BS222">
        <v>0</v>
      </c>
      <c r="BT222">
        <v>3.0000000000000001E-3</v>
      </c>
      <c r="BU222">
        <v>0</v>
      </c>
      <c r="BV222">
        <v>0</v>
      </c>
      <c r="BW222">
        <v>0</v>
      </c>
      <c r="BX222">
        <v>0</v>
      </c>
      <c r="BY222">
        <v>0</v>
      </c>
      <c r="BZ222">
        <v>0</v>
      </c>
      <c r="CA222">
        <v>0</v>
      </c>
      <c r="CB222">
        <v>0</v>
      </c>
      <c r="CC222">
        <v>4.0000000000000001E-3</v>
      </c>
      <c r="CD222">
        <v>0</v>
      </c>
      <c r="CE222">
        <v>0</v>
      </c>
      <c r="CF222">
        <v>3.0000000000000001E-3</v>
      </c>
      <c r="CG222">
        <v>0</v>
      </c>
      <c r="CH222">
        <v>0</v>
      </c>
      <c r="CI222">
        <v>0</v>
      </c>
      <c r="CJ222">
        <v>0</v>
      </c>
      <c r="CK222">
        <v>0</v>
      </c>
      <c r="CL222">
        <v>0</v>
      </c>
      <c r="CM222">
        <v>3.0000000000000001E-3</v>
      </c>
      <c r="CN222">
        <v>2E-3</v>
      </c>
      <c r="CO222">
        <v>0</v>
      </c>
      <c r="CP222">
        <v>4.0000000000000001E-3</v>
      </c>
      <c r="CQ222">
        <v>0</v>
      </c>
      <c r="CR222">
        <v>0</v>
      </c>
      <c r="CS222">
        <v>0</v>
      </c>
      <c r="CT222">
        <v>3.0000000000000001E-3</v>
      </c>
      <c r="CU222">
        <v>3.0000000000000001E-3</v>
      </c>
      <c r="CV222">
        <v>0</v>
      </c>
      <c r="CW222">
        <v>0</v>
      </c>
      <c r="CX222">
        <v>5.0000000000000001E-3</v>
      </c>
      <c r="CY222">
        <v>0</v>
      </c>
      <c r="CZ222">
        <v>0</v>
      </c>
    </row>
    <row r="223" spans="1:104" hidden="1" x14ac:dyDescent="0.35">
      <c r="A223" s="1">
        <v>45692</v>
      </c>
      <c r="B223">
        <v>1000004</v>
      </c>
      <c r="C223">
        <v>1</v>
      </c>
      <c r="D223">
        <v>3</v>
      </c>
      <c r="E223">
        <v>4</v>
      </c>
      <c r="F223">
        <v>6</v>
      </c>
      <c r="H223">
        <v>2</v>
      </c>
      <c r="I223" t="s">
        <v>14</v>
      </c>
      <c r="J223" t="s">
        <v>15</v>
      </c>
      <c r="K223" t="s">
        <v>25</v>
      </c>
      <c r="L223" t="s">
        <v>26</v>
      </c>
      <c r="M223" t="s">
        <v>251</v>
      </c>
      <c r="N223" t="s">
        <v>24</v>
      </c>
      <c r="O223">
        <v>0.26300000000000001</v>
      </c>
      <c r="P223">
        <v>0.35499999999999998</v>
      </c>
      <c r="Q223">
        <v>0.36</v>
      </c>
      <c r="R223">
        <v>0.27600000000000002</v>
      </c>
      <c r="S223">
        <v>0.34399999999999997</v>
      </c>
      <c r="T223">
        <v>0.374</v>
      </c>
      <c r="U223">
        <v>0.40400000000000003</v>
      </c>
      <c r="V223">
        <v>0.35799999999999998</v>
      </c>
      <c r="W223">
        <v>0.379</v>
      </c>
      <c r="X223">
        <v>0.41199999999999998</v>
      </c>
      <c r="Y223">
        <v>0.36699999999999999</v>
      </c>
      <c r="Z223">
        <v>0.33800000000000002</v>
      </c>
      <c r="AA223">
        <v>0.36799999999999999</v>
      </c>
      <c r="AB223">
        <v>0.318</v>
      </c>
      <c r="AC223">
        <v>0.315</v>
      </c>
      <c r="AD223">
        <v>0.28499999999999998</v>
      </c>
      <c r="AE223">
        <v>0.35899999999999999</v>
      </c>
      <c r="AF223">
        <v>0.316</v>
      </c>
      <c r="AG223">
        <v>0.316</v>
      </c>
      <c r="AH223">
        <v>0.45500000000000002</v>
      </c>
      <c r="AI223">
        <v>0.33500000000000002</v>
      </c>
      <c r="AJ223">
        <v>0.315</v>
      </c>
      <c r="AK223">
        <v>0.27700000000000002</v>
      </c>
      <c r="AL223">
        <v>0.32600000000000001</v>
      </c>
      <c r="AM223">
        <v>0.36599999999999999</v>
      </c>
      <c r="AN223">
        <v>0.309</v>
      </c>
      <c r="AO223">
        <v>0.439</v>
      </c>
      <c r="AP223">
        <v>0.35499999999999998</v>
      </c>
      <c r="AQ223">
        <v>0.32100000000000001</v>
      </c>
      <c r="AR223">
        <v>0.27500000000000002</v>
      </c>
      <c r="AS223">
        <v>0.34899999999999998</v>
      </c>
      <c r="AT223">
        <v>0.31900000000000001</v>
      </c>
      <c r="AU223">
        <v>0.33300000000000002</v>
      </c>
      <c r="AV223">
        <v>0.38500000000000001</v>
      </c>
      <c r="AW223">
        <v>0.36499999999999999</v>
      </c>
      <c r="AX223">
        <v>0.35799999999999998</v>
      </c>
      <c r="AY223">
        <v>0.32900000000000001</v>
      </c>
      <c r="AZ223">
        <v>0.38</v>
      </c>
      <c r="BA223">
        <v>0.34799999999999998</v>
      </c>
      <c r="BB223">
        <v>0.315</v>
      </c>
      <c r="BC223">
        <v>0.35099999999999998</v>
      </c>
      <c r="BD223">
        <v>0.33100000000000002</v>
      </c>
      <c r="BE223">
        <v>0.27900000000000003</v>
      </c>
      <c r="BF223">
        <v>0.27400000000000002</v>
      </c>
      <c r="BG223">
        <v>0.29899999999999999</v>
      </c>
      <c r="BH223">
        <v>0.35599999999999998</v>
      </c>
      <c r="BI223">
        <v>0.318</v>
      </c>
      <c r="BJ223">
        <v>0.35799999999999998</v>
      </c>
      <c r="BK223">
        <v>0.34200000000000003</v>
      </c>
      <c r="BL223">
        <v>0.26900000000000002</v>
      </c>
      <c r="BM223">
        <v>0.252</v>
      </c>
      <c r="BN223">
        <v>0.39600000000000002</v>
      </c>
      <c r="BO223">
        <v>0.38500000000000001</v>
      </c>
      <c r="BP223">
        <v>0.35099999999999998</v>
      </c>
      <c r="BQ223">
        <v>0.30499999999999999</v>
      </c>
      <c r="BR223">
        <v>0.38300000000000001</v>
      </c>
      <c r="BS223">
        <v>0.30199999999999999</v>
      </c>
      <c r="BT223">
        <v>0.33600000000000002</v>
      </c>
      <c r="BU223">
        <v>0.39600000000000002</v>
      </c>
      <c r="BV223">
        <v>0.33600000000000002</v>
      </c>
      <c r="BW223">
        <v>0.375</v>
      </c>
      <c r="BX223">
        <v>0.28399999999999997</v>
      </c>
      <c r="BY223">
        <v>0.33400000000000002</v>
      </c>
      <c r="BZ223">
        <v>0.32900000000000001</v>
      </c>
      <c r="CA223">
        <v>0.35399999999999998</v>
      </c>
      <c r="CB223">
        <v>0.36499999999999999</v>
      </c>
      <c r="CC223">
        <v>0.32400000000000001</v>
      </c>
      <c r="CD223">
        <v>0.38</v>
      </c>
      <c r="CE223">
        <v>0.29099999999999998</v>
      </c>
      <c r="CF223">
        <v>0.33300000000000002</v>
      </c>
      <c r="CG223">
        <v>0.35299999999999998</v>
      </c>
      <c r="CH223">
        <v>0.314</v>
      </c>
      <c r="CI223">
        <v>0.33600000000000002</v>
      </c>
      <c r="CJ223">
        <v>0.378</v>
      </c>
      <c r="CK223">
        <v>0.308</v>
      </c>
      <c r="CL223">
        <v>0.314</v>
      </c>
      <c r="CM223">
        <v>0.28699999999999998</v>
      </c>
      <c r="CN223">
        <v>0.27500000000000002</v>
      </c>
      <c r="CO223">
        <v>0.249</v>
      </c>
      <c r="CP223">
        <v>0.36099999999999999</v>
      </c>
      <c r="CQ223">
        <v>0.35399999999999998</v>
      </c>
      <c r="CR223">
        <v>0.315</v>
      </c>
      <c r="CS223">
        <v>0.32300000000000001</v>
      </c>
      <c r="CT223">
        <v>0.29899999999999999</v>
      </c>
      <c r="CU223">
        <v>0.376</v>
      </c>
      <c r="CV223">
        <v>0.33500000000000002</v>
      </c>
      <c r="CW223">
        <v>0.32800000000000001</v>
      </c>
      <c r="CX223">
        <v>0.28399999999999997</v>
      </c>
      <c r="CY223">
        <v>0.26500000000000001</v>
      </c>
      <c r="CZ223">
        <v>0.29599999999999999</v>
      </c>
    </row>
    <row r="224" spans="1:104" hidden="1" x14ac:dyDescent="0.35">
      <c r="A224" s="1">
        <v>45692</v>
      </c>
      <c r="B224">
        <v>1000005</v>
      </c>
      <c r="C224">
        <v>1</v>
      </c>
      <c r="D224">
        <v>3</v>
      </c>
      <c r="E224">
        <v>5</v>
      </c>
      <c r="F224">
        <v>3</v>
      </c>
      <c r="H224">
        <v>1</v>
      </c>
      <c r="I224" t="s">
        <v>14</v>
      </c>
      <c r="J224" t="s">
        <v>15</v>
      </c>
      <c r="K224" t="s">
        <v>27</v>
      </c>
      <c r="L224" t="s">
        <v>28</v>
      </c>
      <c r="M224" t="s">
        <v>251</v>
      </c>
      <c r="N224" t="s">
        <v>19</v>
      </c>
      <c r="O224">
        <v>36.462000000000003</v>
      </c>
      <c r="P224">
        <v>41.048999999999999</v>
      </c>
      <c r="Q224">
        <v>34.923999999999999</v>
      </c>
      <c r="R224">
        <v>34.270000000000003</v>
      </c>
      <c r="S224">
        <v>31.465</v>
      </c>
      <c r="T224">
        <v>30.872</v>
      </c>
      <c r="U224">
        <v>33.069000000000003</v>
      </c>
      <c r="V224">
        <v>37.241999999999997</v>
      </c>
      <c r="W224">
        <v>41.622999999999998</v>
      </c>
      <c r="X224">
        <v>32.491999999999997</v>
      </c>
      <c r="Y224">
        <v>30.623000000000001</v>
      </c>
      <c r="Z224">
        <v>29.972999999999999</v>
      </c>
      <c r="AA224">
        <v>31.420999999999999</v>
      </c>
      <c r="AB224">
        <v>35.097999999999999</v>
      </c>
      <c r="AC224">
        <v>37.783000000000001</v>
      </c>
      <c r="AD224">
        <v>43.567</v>
      </c>
      <c r="AE224">
        <v>34.5</v>
      </c>
      <c r="AF224">
        <v>32.344000000000001</v>
      </c>
      <c r="AG224">
        <v>30.771000000000001</v>
      </c>
      <c r="AH224">
        <v>30.814</v>
      </c>
      <c r="AI224">
        <v>33.442</v>
      </c>
      <c r="AJ224">
        <v>36.805999999999997</v>
      </c>
      <c r="AK224">
        <v>41.259</v>
      </c>
      <c r="AL224">
        <v>32.956000000000003</v>
      </c>
      <c r="AM224">
        <v>31.838999999999999</v>
      </c>
      <c r="AN224">
        <v>29.643999999999998</v>
      </c>
      <c r="AO224">
        <v>29.648</v>
      </c>
      <c r="AP224">
        <v>33.469000000000001</v>
      </c>
      <c r="AQ224">
        <v>35.622999999999998</v>
      </c>
      <c r="AR224">
        <v>39.534999999999997</v>
      </c>
      <c r="AS224">
        <v>35.018000000000001</v>
      </c>
      <c r="AT224">
        <v>32.337000000000003</v>
      </c>
      <c r="AU224">
        <v>32.155000000000001</v>
      </c>
      <c r="AV224">
        <v>35.779000000000003</v>
      </c>
      <c r="AW224">
        <v>34.415999999999997</v>
      </c>
      <c r="AX224">
        <v>38.292000000000002</v>
      </c>
      <c r="AY224">
        <v>41.526000000000003</v>
      </c>
      <c r="AZ224">
        <v>34.799999999999997</v>
      </c>
      <c r="BA224">
        <v>32.911999999999999</v>
      </c>
      <c r="BB224">
        <v>31.405000000000001</v>
      </c>
      <c r="BC224">
        <v>32.103000000000002</v>
      </c>
      <c r="BD224">
        <v>35.698</v>
      </c>
      <c r="BE224">
        <v>39.923999999999999</v>
      </c>
      <c r="BF224">
        <v>45.811</v>
      </c>
      <c r="BG224">
        <v>37.511000000000003</v>
      </c>
      <c r="BH224">
        <v>36.646999999999998</v>
      </c>
      <c r="BI224">
        <v>32.779000000000003</v>
      </c>
      <c r="BJ224">
        <v>33.417999999999999</v>
      </c>
      <c r="BK224">
        <v>36.798999999999999</v>
      </c>
      <c r="BL224">
        <v>39.445</v>
      </c>
      <c r="BM224">
        <v>43.142000000000003</v>
      </c>
      <c r="BN224">
        <v>35.722000000000001</v>
      </c>
      <c r="BO224">
        <v>33.83</v>
      </c>
      <c r="BP224">
        <v>32.012999999999998</v>
      </c>
      <c r="BQ224">
        <v>31.626000000000001</v>
      </c>
      <c r="BR224">
        <v>35.348999999999997</v>
      </c>
      <c r="BS224">
        <v>37.835000000000001</v>
      </c>
      <c r="BT224">
        <v>41.234999999999999</v>
      </c>
      <c r="BU224">
        <v>33.890999999999998</v>
      </c>
      <c r="BV224">
        <v>32.656999999999996</v>
      </c>
      <c r="BW224">
        <v>30.898</v>
      </c>
      <c r="BX224">
        <v>30.977</v>
      </c>
      <c r="BY224">
        <v>36.345999999999997</v>
      </c>
      <c r="BZ224">
        <v>42.055999999999997</v>
      </c>
      <c r="CA224">
        <v>45.844999999999999</v>
      </c>
      <c r="CB224">
        <v>36.951000000000001</v>
      </c>
      <c r="CC224">
        <v>33.909999999999997</v>
      </c>
      <c r="CD224">
        <v>32.619999999999997</v>
      </c>
      <c r="CE224">
        <v>33.834000000000003</v>
      </c>
      <c r="CF224">
        <v>36.351999999999997</v>
      </c>
      <c r="CG224">
        <v>40.479999999999997</v>
      </c>
      <c r="CH224">
        <v>44.015999999999998</v>
      </c>
      <c r="CI224">
        <v>35.872</v>
      </c>
      <c r="CJ224">
        <v>34.767000000000003</v>
      </c>
      <c r="CK224">
        <v>30.91</v>
      </c>
      <c r="CL224">
        <v>31.042999999999999</v>
      </c>
      <c r="CM224">
        <v>36.587000000000003</v>
      </c>
      <c r="CN224">
        <v>40.331000000000003</v>
      </c>
      <c r="CO224">
        <v>43.890999999999998</v>
      </c>
      <c r="CP224">
        <v>35.378999999999998</v>
      </c>
      <c r="CQ224">
        <v>33.524000000000001</v>
      </c>
      <c r="CR224">
        <v>31.437000000000001</v>
      </c>
      <c r="CS224">
        <v>32.337000000000003</v>
      </c>
      <c r="CT224">
        <v>36.045000000000002</v>
      </c>
      <c r="CU224">
        <v>38.28</v>
      </c>
      <c r="CV224">
        <v>42.034999999999997</v>
      </c>
      <c r="CW224">
        <v>35.435000000000002</v>
      </c>
      <c r="CX224">
        <v>33.023000000000003</v>
      </c>
      <c r="CY224">
        <v>30.82</v>
      </c>
      <c r="CZ224">
        <v>33.805</v>
      </c>
    </row>
    <row r="225" spans="1:104" hidden="1" x14ac:dyDescent="0.35">
      <c r="A225" s="1">
        <v>45692</v>
      </c>
      <c r="B225">
        <v>1000006</v>
      </c>
      <c r="C225">
        <v>1</v>
      </c>
      <c r="D225">
        <v>3</v>
      </c>
      <c r="E225">
        <v>6</v>
      </c>
      <c r="F225">
        <v>4</v>
      </c>
      <c r="H225">
        <v>5</v>
      </c>
      <c r="I225" t="s">
        <v>14</v>
      </c>
      <c r="J225" t="s">
        <v>15</v>
      </c>
      <c r="K225" t="s">
        <v>29</v>
      </c>
      <c r="L225" t="s">
        <v>30</v>
      </c>
      <c r="M225" t="s">
        <v>251</v>
      </c>
      <c r="N225" t="s">
        <v>19</v>
      </c>
      <c r="O225">
        <v>98.108000000000004</v>
      </c>
      <c r="P225">
        <v>98.457999999999998</v>
      </c>
      <c r="Q225">
        <v>98.165000000000006</v>
      </c>
      <c r="R225">
        <v>97.796999999999997</v>
      </c>
      <c r="S225">
        <v>97.62</v>
      </c>
      <c r="T225">
        <v>97.777000000000001</v>
      </c>
      <c r="U225">
        <v>97.533000000000001</v>
      </c>
      <c r="V225">
        <v>97.679000000000002</v>
      </c>
      <c r="W225">
        <v>97.983000000000004</v>
      </c>
      <c r="X225">
        <v>97.608999999999995</v>
      </c>
      <c r="Y225">
        <v>97.495999999999995</v>
      </c>
      <c r="Z225">
        <v>97.483000000000004</v>
      </c>
      <c r="AA225">
        <v>97.697000000000003</v>
      </c>
      <c r="AB225">
        <v>97.942999999999998</v>
      </c>
      <c r="AC225">
        <v>98.331999999999994</v>
      </c>
      <c r="AD225">
        <v>98.549000000000007</v>
      </c>
      <c r="AE225">
        <v>98.051000000000002</v>
      </c>
      <c r="AF225">
        <v>97.704999999999998</v>
      </c>
      <c r="AG225">
        <v>97.524000000000001</v>
      </c>
      <c r="AH225">
        <v>96.397000000000006</v>
      </c>
      <c r="AI225">
        <v>97.805000000000007</v>
      </c>
      <c r="AJ225">
        <v>98.173000000000002</v>
      </c>
      <c r="AK225">
        <v>98.150999999999996</v>
      </c>
      <c r="AL225">
        <v>97.796000000000006</v>
      </c>
      <c r="AM225">
        <v>97.790999999999997</v>
      </c>
      <c r="AN225">
        <v>97.72</v>
      </c>
      <c r="AO225">
        <v>97.325000000000003</v>
      </c>
      <c r="AP225">
        <v>97.616</v>
      </c>
      <c r="AQ225">
        <v>98.006</v>
      </c>
      <c r="AR225">
        <v>98.287999999999997</v>
      </c>
      <c r="AS225">
        <v>98.007999999999996</v>
      </c>
      <c r="AT225">
        <v>97.83</v>
      </c>
      <c r="AU225">
        <v>97.873999999999995</v>
      </c>
      <c r="AV225">
        <v>98.2</v>
      </c>
      <c r="AW225">
        <v>98.001999999999995</v>
      </c>
      <c r="AX225">
        <v>98.171000000000006</v>
      </c>
      <c r="AY225">
        <v>98.18</v>
      </c>
      <c r="AZ225">
        <v>97.82</v>
      </c>
      <c r="BA225">
        <v>97.388000000000005</v>
      </c>
      <c r="BB225">
        <v>97.597999999999999</v>
      </c>
      <c r="BC225">
        <v>97.504999999999995</v>
      </c>
      <c r="BD225">
        <v>97.828000000000003</v>
      </c>
      <c r="BE225">
        <v>98.224000000000004</v>
      </c>
      <c r="BF225">
        <v>98.501999999999995</v>
      </c>
      <c r="BG225">
        <v>96.165000000000006</v>
      </c>
      <c r="BH225">
        <v>92.185000000000002</v>
      </c>
      <c r="BI225">
        <v>97.578999999999994</v>
      </c>
      <c r="BJ225">
        <v>97.513000000000005</v>
      </c>
      <c r="BK225">
        <v>98.003</v>
      </c>
      <c r="BL225">
        <v>98.150999999999996</v>
      </c>
      <c r="BM225">
        <v>98.375</v>
      </c>
      <c r="BN225">
        <v>97.792000000000002</v>
      </c>
      <c r="BO225">
        <v>97.557000000000002</v>
      </c>
      <c r="BP225">
        <v>97.772000000000006</v>
      </c>
      <c r="BQ225">
        <v>97.825999999999993</v>
      </c>
      <c r="BR225">
        <v>97.802000000000007</v>
      </c>
      <c r="BS225">
        <v>98.239000000000004</v>
      </c>
      <c r="BT225">
        <v>98.218000000000004</v>
      </c>
      <c r="BU225">
        <v>97.811999999999998</v>
      </c>
      <c r="BV225">
        <v>97.784000000000006</v>
      </c>
      <c r="BW225">
        <v>97.474000000000004</v>
      </c>
      <c r="BX225">
        <v>97.396000000000001</v>
      </c>
      <c r="BY225">
        <v>97.893000000000001</v>
      </c>
      <c r="BZ225">
        <v>98.27</v>
      </c>
      <c r="CA225">
        <v>98.501000000000005</v>
      </c>
      <c r="CB225">
        <v>98.167000000000002</v>
      </c>
      <c r="CC225">
        <v>97.611999999999995</v>
      </c>
      <c r="CD225">
        <v>97.587999999999994</v>
      </c>
      <c r="CE225">
        <v>97.882999999999996</v>
      </c>
      <c r="CF225">
        <v>98.009</v>
      </c>
      <c r="CG225">
        <v>98.177999999999997</v>
      </c>
      <c r="CH225">
        <v>98.471999999999994</v>
      </c>
      <c r="CI225">
        <v>97.926000000000002</v>
      </c>
      <c r="CJ225">
        <v>97.76</v>
      </c>
      <c r="CK225">
        <v>97.655000000000001</v>
      </c>
      <c r="CL225">
        <v>96.847999999999999</v>
      </c>
      <c r="CM225">
        <v>97.879000000000005</v>
      </c>
      <c r="CN225">
        <v>98.340999999999994</v>
      </c>
      <c r="CO225">
        <v>98.498999999999995</v>
      </c>
      <c r="CP225">
        <v>97.998000000000005</v>
      </c>
      <c r="CQ225">
        <v>97.79</v>
      </c>
      <c r="CR225">
        <v>97.656000000000006</v>
      </c>
      <c r="CS225">
        <v>97.721000000000004</v>
      </c>
      <c r="CT225">
        <v>98.003</v>
      </c>
      <c r="CU225">
        <v>98.198999999999998</v>
      </c>
      <c r="CV225">
        <v>98.442999999999998</v>
      </c>
      <c r="CW225">
        <v>97.808000000000007</v>
      </c>
      <c r="CX225">
        <v>97.253</v>
      </c>
      <c r="CY225">
        <v>97.727999999999994</v>
      </c>
      <c r="CZ225">
        <v>97.635000000000005</v>
      </c>
    </row>
    <row r="226" spans="1:104" hidden="1" x14ac:dyDescent="0.35">
      <c r="A226" s="1">
        <v>45692</v>
      </c>
      <c r="B226">
        <v>1000007</v>
      </c>
      <c r="C226">
        <v>1</v>
      </c>
      <c r="D226">
        <v>3</v>
      </c>
      <c r="E226">
        <v>7</v>
      </c>
      <c r="F226">
        <v>7</v>
      </c>
      <c r="H226">
        <v>1</v>
      </c>
      <c r="I226" t="s">
        <v>14</v>
      </c>
      <c r="J226" t="s">
        <v>15</v>
      </c>
      <c r="K226" t="s">
        <v>31</v>
      </c>
      <c r="L226" t="s">
        <v>32</v>
      </c>
      <c r="M226" t="s">
        <v>251</v>
      </c>
      <c r="N226" t="s">
        <v>19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1E-3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1E-3</v>
      </c>
      <c r="BD226">
        <v>0</v>
      </c>
      <c r="BE226">
        <v>2E-3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0</v>
      </c>
      <c r="BR226">
        <v>0</v>
      </c>
      <c r="BS226">
        <v>0</v>
      </c>
      <c r="BT226">
        <v>0</v>
      </c>
      <c r="BU226">
        <v>0</v>
      </c>
      <c r="BV226">
        <v>0</v>
      </c>
      <c r="BW226">
        <v>0</v>
      </c>
      <c r="BX226">
        <v>0</v>
      </c>
      <c r="BY226">
        <v>0</v>
      </c>
      <c r="BZ226">
        <v>0</v>
      </c>
      <c r="CA226">
        <v>0</v>
      </c>
      <c r="CB226">
        <v>0</v>
      </c>
      <c r="CC226">
        <v>0</v>
      </c>
      <c r="CD226">
        <v>0</v>
      </c>
      <c r="CE226">
        <v>0</v>
      </c>
      <c r="CF226">
        <v>0</v>
      </c>
      <c r="CG226">
        <v>0</v>
      </c>
      <c r="CH226">
        <v>0</v>
      </c>
      <c r="CI226">
        <v>0</v>
      </c>
      <c r="CJ226">
        <v>0</v>
      </c>
      <c r="CK226">
        <v>0</v>
      </c>
      <c r="CL226">
        <v>0</v>
      </c>
      <c r="CM226">
        <v>0</v>
      </c>
      <c r="CN226">
        <v>0</v>
      </c>
      <c r="CO226">
        <v>0</v>
      </c>
      <c r="CP226">
        <v>0</v>
      </c>
      <c r="CQ226">
        <v>0</v>
      </c>
      <c r="CR226">
        <v>0</v>
      </c>
      <c r="CS226">
        <v>0</v>
      </c>
      <c r="CT226">
        <v>0</v>
      </c>
      <c r="CU226">
        <v>0</v>
      </c>
      <c r="CV226">
        <v>0</v>
      </c>
      <c r="CW226">
        <v>0</v>
      </c>
      <c r="CX226">
        <v>0</v>
      </c>
      <c r="CY226">
        <v>0</v>
      </c>
      <c r="CZ226">
        <v>0</v>
      </c>
    </row>
    <row r="227" spans="1:104" hidden="1" x14ac:dyDescent="0.35">
      <c r="A227" s="1">
        <v>45692</v>
      </c>
      <c r="B227">
        <v>1000008</v>
      </c>
      <c r="C227">
        <v>1</v>
      </c>
      <c r="D227">
        <v>3</v>
      </c>
      <c r="E227">
        <v>8</v>
      </c>
      <c r="F227">
        <v>8</v>
      </c>
      <c r="H227">
        <v>1</v>
      </c>
      <c r="I227" t="s">
        <v>14</v>
      </c>
      <c r="J227" t="s">
        <v>15</v>
      </c>
      <c r="K227" t="s">
        <v>33</v>
      </c>
      <c r="L227" t="s">
        <v>34</v>
      </c>
      <c r="M227" t="s">
        <v>251</v>
      </c>
      <c r="N227" t="s">
        <v>19</v>
      </c>
      <c r="O227">
        <v>4.8849999999999998</v>
      </c>
      <c r="P227">
        <v>4.6310000000000002</v>
      </c>
      <c r="Q227">
        <v>5.3159999999999998</v>
      </c>
      <c r="R227">
        <v>5.3609999999999998</v>
      </c>
      <c r="S227">
        <v>6.0250000000000004</v>
      </c>
      <c r="T227">
        <v>6</v>
      </c>
      <c r="U227">
        <v>6.0940000000000003</v>
      </c>
      <c r="V227">
        <v>5.83</v>
      </c>
      <c r="W227">
        <v>5.601</v>
      </c>
      <c r="X227">
        <v>5.4610000000000003</v>
      </c>
      <c r="Y227">
        <v>6.1859999999999999</v>
      </c>
      <c r="Z227">
        <v>6.4489999999999998</v>
      </c>
      <c r="AA227">
        <v>6.0220000000000002</v>
      </c>
      <c r="AB227">
        <v>5.5069999999999997</v>
      </c>
      <c r="AC227">
        <v>4.7329999999999997</v>
      </c>
      <c r="AD227">
        <v>4.5279999999999996</v>
      </c>
      <c r="AE227">
        <v>5.0990000000000002</v>
      </c>
      <c r="AF227">
        <v>5.968</v>
      </c>
      <c r="AG227">
        <v>5.8109999999999999</v>
      </c>
      <c r="AH227">
        <v>5.899</v>
      </c>
      <c r="AI227">
        <v>5.3019999999999996</v>
      </c>
      <c r="AJ227">
        <v>5.0449999999999999</v>
      </c>
      <c r="AK227">
        <v>4.8499999999999996</v>
      </c>
      <c r="AL227">
        <v>5.2290000000000001</v>
      </c>
      <c r="AM227">
        <v>5.9969999999999999</v>
      </c>
      <c r="AN227">
        <v>5.944</v>
      </c>
      <c r="AO227">
        <v>5.8579999999999997</v>
      </c>
      <c r="AP227">
        <v>5.4279999999999999</v>
      </c>
      <c r="AQ227">
        <v>5.0369999999999999</v>
      </c>
      <c r="AR227">
        <v>4.7359999999999998</v>
      </c>
      <c r="AS227">
        <v>5.1230000000000002</v>
      </c>
      <c r="AT227">
        <v>5.7380000000000004</v>
      </c>
      <c r="AU227">
        <v>5.5819999999999999</v>
      </c>
      <c r="AV227">
        <v>4.8659999999999997</v>
      </c>
      <c r="AW227">
        <v>5.1859999999999999</v>
      </c>
      <c r="AX227">
        <v>5.2569999999999997</v>
      </c>
      <c r="AY227">
        <v>5.1920000000000002</v>
      </c>
      <c r="AZ227">
        <v>5.8559999999999999</v>
      </c>
      <c r="BA227">
        <v>6.0739999999999998</v>
      </c>
      <c r="BB227">
        <v>6.4320000000000004</v>
      </c>
      <c r="BC227">
        <v>5.9989999999999997</v>
      </c>
      <c r="BD227">
        <v>5.5810000000000004</v>
      </c>
      <c r="BE227">
        <v>5.1520000000000001</v>
      </c>
      <c r="BF227">
        <v>4.7670000000000003</v>
      </c>
      <c r="BG227">
        <v>5.4690000000000003</v>
      </c>
      <c r="BH227">
        <v>6.149</v>
      </c>
      <c r="BI227">
        <v>6.2969999999999997</v>
      </c>
      <c r="BJ227">
        <v>5.681</v>
      </c>
      <c r="BK227">
        <v>5.3920000000000003</v>
      </c>
      <c r="BL227">
        <v>5.0750000000000002</v>
      </c>
      <c r="BM227">
        <v>4.7380000000000004</v>
      </c>
      <c r="BN227">
        <v>5.6950000000000003</v>
      </c>
      <c r="BO227">
        <v>6.2670000000000003</v>
      </c>
      <c r="BP227">
        <v>6.1520000000000001</v>
      </c>
      <c r="BQ227">
        <v>5.6429999999999998</v>
      </c>
      <c r="BR227">
        <v>5.6529999999999996</v>
      </c>
      <c r="BS227">
        <v>5.0960000000000001</v>
      </c>
      <c r="BT227">
        <v>4.8730000000000002</v>
      </c>
      <c r="BU227">
        <v>5.8029999999999999</v>
      </c>
      <c r="BV227">
        <v>5.5839999999999996</v>
      </c>
      <c r="BW227">
        <v>5.3739999999999997</v>
      </c>
      <c r="BX227">
        <v>5.9489999999999998</v>
      </c>
      <c r="BY227">
        <v>5.56</v>
      </c>
      <c r="BZ227">
        <v>5.1180000000000003</v>
      </c>
      <c r="CA227">
        <v>4.4130000000000003</v>
      </c>
      <c r="CB227">
        <v>5.4139999999999997</v>
      </c>
      <c r="CC227">
        <v>5.6050000000000004</v>
      </c>
      <c r="CD227">
        <v>5.9850000000000003</v>
      </c>
      <c r="CE227">
        <v>5.5140000000000002</v>
      </c>
      <c r="CF227">
        <v>5.5289999999999999</v>
      </c>
      <c r="CG227">
        <v>5.3040000000000003</v>
      </c>
      <c r="CH227">
        <v>4.8529999999999998</v>
      </c>
      <c r="CI227">
        <v>5.7160000000000002</v>
      </c>
      <c r="CJ227">
        <v>6.4550000000000001</v>
      </c>
      <c r="CK227">
        <v>6.306</v>
      </c>
      <c r="CL227">
        <v>5.8230000000000004</v>
      </c>
      <c r="CM227">
        <v>5.0439999999999996</v>
      </c>
      <c r="CN227">
        <v>4.7359999999999998</v>
      </c>
      <c r="CO227">
        <v>4.2450000000000001</v>
      </c>
      <c r="CP227">
        <v>5.1879999999999997</v>
      </c>
      <c r="CQ227">
        <v>5.98</v>
      </c>
      <c r="CR227">
        <v>6.0279999999999996</v>
      </c>
      <c r="CS227">
        <v>5.8929999999999998</v>
      </c>
      <c r="CT227">
        <v>5.468</v>
      </c>
      <c r="CU227">
        <v>4.452</v>
      </c>
      <c r="CV227">
        <v>4.7160000000000002</v>
      </c>
      <c r="CW227">
        <v>5.6470000000000002</v>
      </c>
      <c r="CX227">
        <v>6.4119999999999999</v>
      </c>
      <c r="CY227">
        <v>5.8639999999999999</v>
      </c>
      <c r="CZ227">
        <v>5.6360000000000001</v>
      </c>
    </row>
    <row r="228" spans="1:104" hidden="1" x14ac:dyDescent="0.35">
      <c r="A228" s="1">
        <v>45692</v>
      </c>
      <c r="B228">
        <v>1000009</v>
      </c>
      <c r="C228">
        <v>1</v>
      </c>
      <c r="D228">
        <v>3</v>
      </c>
      <c r="E228">
        <v>9</v>
      </c>
      <c r="F228">
        <v>9</v>
      </c>
      <c r="H228">
        <v>8</v>
      </c>
      <c r="I228" t="s">
        <v>14</v>
      </c>
      <c r="J228" t="s">
        <v>15</v>
      </c>
      <c r="K228" t="s">
        <v>35</v>
      </c>
      <c r="L228" t="s">
        <v>36</v>
      </c>
      <c r="M228" t="s">
        <v>251</v>
      </c>
      <c r="N228" t="s">
        <v>19</v>
      </c>
      <c r="O228">
        <v>63.857999999999997</v>
      </c>
      <c r="P228">
        <v>62.420999999999999</v>
      </c>
      <c r="Q228">
        <v>67.126999999999995</v>
      </c>
      <c r="R228">
        <v>67.066000000000003</v>
      </c>
      <c r="S228">
        <v>68.105000000000004</v>
      </c>
      <c r="T228">
        <v>66.052000000000007</v>
      </c>
      <c r="U228">
        <v>67.012</v>
      </c>
      <c r="V228">
        <v>65.489999999999995</v>
      </c>
      <c r="W228">
        <v>65.694000000000003</v>
      </c>
      <c r="X228">
        <v>65.543000000000006</v>
      </c>
      <c r="Y228">
        <v>68.650000000000006</v>
      </c>
      <c r="Z228">
        <v>68.206000000000003</v>
      </c>
      <c r="AA228">
        <v>67.272999999999996</v>
      </c>
      <c r="AB228">
        <v>64.582999999999998</v>
      </c>
      <c r="AC228">
        <v>63.703000000000003</v>
      </c>
      <c r="AD228">
        <v>63.075000000000003</v>
      </c>
      <c r="AE228">
        <v>64.626000000000005</v>
      </c>
      <c r="AF228">
        <v>68.447999999999993</v>
      </c>
      <c r="AG228">
        <v>67.625</v>
      </c>
      <c r="AH228">
        <v>68.588999999999999</v>
      </c>
      <c r="AI228">
        <v>66.180999999999997</v>
      </c>
      <c r="AJ228">
        <v>64.643000000000001</v>
      </c>
      <c r="AK228">
        <v>65.753</v>
      </c>
      <c r="AL228">
        <v>66.945999999999998</v>
      </c>
      <c r="AM228">
        <v>68.826999999999998</v>
      </c>
      <c r="AN228">
        <v>68.061000000000007</v>
      </c>
      <c r="AO228">
        <v>67.197999999999993</v>
      </c>
      <c r="AP228">
        <v>64.891999999999996</v>
      </c>
      <c r="AQ228">
        <v>64.245000000000005</v>
      </c>
      <c r="AR228">
        <v>65.070999999999998</v>
      </c>
      <c r="AS228">
        <v>67.096999999999994</v>
      </c>
      <c r="AT228">
        <v>69.658000000000001</v>
      </c>
      <c r="AU228">
        <v>65.783000000000001</v>
      </c>
      <c r="AV228">
        <v>65.141999999999996</v>
      </c>
      <c r="AW228">
        <v>65.805000000000007</v>
      </c>
      <c r="AX228">
        <v>64.082999999999998</v>
      </c>
      <c r="AY228">
        <v>65.8</v>
      </c>
      <c r="AZ228">
        <v>67.72</v>
      </c>
      <c r="BA228">
        <v>69.105000000000004</v>
      </c>
      <c r="BB228">
        <v>67.914000000000001</v>
      </c>
      <c r="BC228">
        <v>68.341999999999999</v>
      </c>
      <c r="BD228">
        <v>65.256</v>
      </c>
      <c r="BE228">
        <v>64.034000000000006</v>
      </c>
      <c r="BF228">
        <v>63.807000000000002</v>
      </c>
      <c r="BG228">
        <v>66.444000000000003</v>
      </c>
      <c r="BH228">
        <v>69.730999999999995</v>
      </c>
      <c r="BI228">
        <v>67.965999999999994</v>
      </c>
      <c r="BJ228">
        <v>67.271000000000001</v>
      </c>
      <c r="BK228">
        <v>66.912999999999997</v>
      </c>
      <c r="BL228">
        <v>65.73</v>
      </c>
      <c r="BM228">
        <v>64.484999999999999</v>
      </c>
      <c r="BN228">
        <v>66.093000000000004</v>
      </c>
      <c r="BO228">
        <v>68.869</v>
      </c>
      <c r="BP228">
        <v>68.067999999999998</v>
      </c>
      <c r="BQ228">
        <v>67.114999999999995</v>
      </c>
      <c r="BR228">
        <v>67.53</v>
      </c>
      <c r="BS228">
        <v>66.533000000000001</v>
      </c>
      <c r="BT228">
        <v>66.927000000000007</v>
      </c>
      <c r="BU228">
        <v>67.191000000000003</v>
      </c>
      <c r="BV228">
        <v>69.135000000000005</v>
      </c>
      <c r="BW228">
        <v>66.933000000000007</v>
      </c>
      <c r="BX228">
        <v>67.744</v>
      </c>
      <c r="BY228">
        <v>65.671000000000006</v>
      </c>
      <c r="BZ228">
        <v>65.528000000000006</v>
      </c>
      <c r="CA228">
        <v>65.238</v>
      </c>
      <c r="CB228">
        <v>66.918000000000006</v>
      </c>
      <c r="CC228">
        <v>68.918000000000006</v>
      </c>
      <c r="CD228">
        <v>67.484999999999999</v>
      </c>
      <c r="CE228">
        <v>67.525000000000006</v>
      </c>
      <c r="CF228">
        <v>66.206999999999994</v>
      </c>
      <c r="CG228">
        <v>66.155000000000001</v>
      </c>
      <c r="CH228">
        <v>65.001000000000005</v>
      </c>
      <c r="CI228">
        <v>66.825999999999993</v>
      </c>
      <c r="CJ228">
        <v>71.004999999999995</v>
      </c>
      <c r="CK228">
        <v>68.977999999999994</v>
      </c>
      <c r="CL228">
        <v>67.86</v>
      </c>
      <c r="CM228">
        <v>64.515000000000001</v>
      </c>
      <c r="CN228">
        <v>64.781000000000006</v>
      </c>
      <c r="CO228">
        <v>64.125</v>
      </c>
      <c r="CP228">
        <v>67.067999999999998</v>
      </c>
      <c r="CQ228">
        <v>68.180999999999997</v>
      </c>
      <c r="CR228">
        <v>67.347999999999999</v>
      </c>
      <c r="CS228">
        <v>67.162999999999997</v>
      </c>
      <c r="CT228">
        <v>65.819000000000003</v>
      </c>
      <c r="CU228">
        <v>63.466000000000001</v>
      </c>
      <c r="CV228">
        <v>66.581999999999994</v>
      </c>
      <c r="CW228">
        <v>68.912000000000006</v>
      </c>
      <c r="CX228">
        <v>70.087999999999994</v>
      </c>
      <c r="CY228">
        <v>68.744</v>
      </c>
      <c r="CZ228">
        <v>67.763999999999996</v>
      </c>
    </row>
    <row r="229" spans="1:104" hidden="1" x14ac:dyDescent="0.35">
      <c r="A229" s="1">
        <v>45692</v>
      </c>
      <c r="B229">
        <v>10000010</v>
      </c>
      <c r="C229">
        <v>1</v>
      </c>
      <c r="D229">
        <v>3</v>
      </c>
      <c r="E229">
        <v>10</v>
      </c>
      <c r="F229">
        <v>10</v>
      </c>
      <c r="H229">
        <v>8</v>
      </c>
      <c r="I229" t="s">
        <v>14</v>
      </c>
      <c r="J229" t="s">
        <v>15</v>
      </c>
      <c r="K229" t="s">
        <v>37</v>
      </c>
      <c r="L229" t="s">
        <v>38</v>
      </c>
      <c r="M229" t="s">
        <v>251</v>
      </c>
      <c r="N229" t="s">
        <v>19</v>
      </c>
      <c r="O229">
        <v>7.3470000000000004</v>
      </c>
      <c r="P229">
        <v>7.0179999999999998</v>
      </c>
      <c r="Q229">
        <v>7.8070000000000004</v>
      </c>
      <c r="R229">
        <v>8.6620000000000008</v>
      </c>
      <c r="S229">
        <v>8.1140000000000008</v>
      </c>
      <c r="T229">
        <v>8.3849999999999998</v>
      </c>
      <c r="U229">
        <v>8.3810000000000002</v>
      </c>
      <c r="V229">
        <v>7.1449999999999996</v>
      </c>
      <c r="W229">
        <v>8.1289999999999996</v>
      </c>
      <c r="X229">
        <v>7.2089999999999996</v>
      </c>
      <c r="Y229">
        <v>9.5150000000000006</v>
      </c>
      <c r="Z229">
        <v>9.7780000000000005</v>
      </c>
      <c r="AA229">
        <v>9.3510000000000009</v>
      </c>
      <c r="AB229">
        <v>9.8260000000000005</v>
      </c>
      <c r="AC229">
        <v>8.4160000000000004</v>
      </c>
      <c r="AD229">
        <v>8.2149999999999999</v>
      </c>
      <c r="AE229">
        <v>9.5690000000000008</v>
      </c>
      <c r="AF229">
        <v>9.0380000000000003</v>
      </c>
      <c r="AG229">
        <v>9.5530000000000008</v>
      </c>
      <c r="AH229">
        <v>9.0640000000000001</v>
      </c>
      <c r="AI229">
        <v>8.4719999999999995</v>
      </c>
      <c r="AJ229">
        <v>8.0860000000000003</v>
      </c>
      <c r="AK229">
        <v>8.7720000000000002</v>
      </c>
      <c r="AL229">
        <v>8.3230000000000004</v>
      </c>
      <c r="AM229">
        <v>9.0630000000000006</v>
      </c>
      <c r="AN229">
        <v>9.5839999999999996</v>
      </c>
      <c r="AO229">
        <v>9.8580000000000005</v>
      </c>
      <c r="AP229">
        <v>8.7010000000000005</v>
      </c>
      <c r="AQ229">
        <v>9.2620000000000005</v>
      </c>
      <c r="AR229">
        <v>8.2840000000000007</v>
      </c>
      <c r="AS229">
        <v>8.2319999999999993</v>
      </c>
      <c r="AT229">
        <v>7.9889999999999999</v>
      </c>
      <c r="AU229">
        <v>9.3780000000000001</v>
      </c>
      <c r="AV229">
        <v>8.516</v>
      </c>
      <c r="AW229">
        <v>8.3780000000000001</v>
      </c>
      <c r="AX229">
        <v>9.4209999999999994</v>
      </c>
      <c r="AY229">
        <v>9.24</v>
      </c>
      <c r="AZ229">
        <v>10.115</v>
      </c>
      <c r="BA229">
        <v>9.9870000000000001</v>
      </c>
      <c r="BB229">
        <v>10.619</v>
      </c>
      <c r="BC229">
        <v>9.5909999999999993</v>
      </c>
      <c r="BD229">
        <v>8.1940000000000008</v>
      </c>
      <c r="BE229">
        <v>9.202</v>
      </c>
      <c r="BF229">
        <v>9.0589999999999993</v>
      </c>
      <c r="BG229">
        <v>9.452</v>
      </c>
      <c r="BH229">
        <v>10.597</v>
      </c>
      <c r="BI229">
        <v>9.6950000000000003</v>
      </c>
      <c r="BJ229">
        <v>10.786</v>
      </c>
      <c r="BK229">
        <v>9.0649999999999995</v>
      </c>
      <c r="BL229">
        <v>9.17</v>
      </c>
      <c r="BM229">
        <v>8.359</v>
      </c>
      <c r="BN229">
        <v>9.1530000000000005</v>
      </c>
      <c r="BO229">
        <v>9.6189999999999998</v>
      </c>
      <c r="BP229">
        <v>10.395</v>
      </c>
      <c r="BQ229">
        <v>8.58</v>
      </c>
      <c r="BR229">
        <v>8.92</v>
      </c>
      <c r="BS229">
        <v>9.4779999999999998</v>
      </c>
      <c r="BT229">
        <v>7.5149999999999997</v>
      </c>
      <c r="BU229">
        <v>9.2870000000000008</v>
      </c>
      <c r="BV229">
        <v>7.3040000000000003</v>
      </c>
      <c r="BW229">
        <v>7.2359999999999998</v>
      </c>
      <c r="BX229">
        <v>9.4420000000000002</v>
      </c>
      <c r="BY229">
        <v>8.56</v>
      </c>
      <c r="BZ229">
        <v>8.7840000000000007</v>
      </c>
      <c r="CA229">
        <v>7.3449999999999998</v>
      </c>
      <c r="CB229">
        <v>8.0879999999999992</v>
      </c>
      <c r="CC229">
        <v>8.3040000000000003</v>
      </c>
      <c r="CD229">
        <v>9.452</v>
      </c>
      <c r="CE229">
        <v>9.093</v>
      </c>
      <c r="CF229">
        <v>9.3580000000000005</v>
      </c>
      <c r="CG229">
        <v>8.7989999999999995</v>
      </c>
      <c r="CH229">
        <v>8.5419999999999998</v>
      </c>
      <c r="CI229">
        <v>9.19</v>
      </c>
      <c r="CJ229">
        <v>10.163</v>
      </c>
      <c r="CK229">
        <v>10.824999999999999</v>
      </c>
      <c r="CL229">
        <v>9.9550000000000001</v>
      </c>
      <c r="CM229">
        <v>9.0009999999999994</v>
      </c>
      <c r="CN229">
        <v>8.0190000000000001</v>
      </c>
      <c r="CO229">
        <v>7.8470000000000004</v>
      </c>
      <c r="CP229">
        <v>8.6</v>
      </c>
      <c r="CQ229">
        <v>8.6630000000000003</v>
      </c>
      <c r="CR229">
        <v>9.58</v>
      </c>
      <c r="CS229">
        <v>10.02</v>
      </c>
      <c r="CT229">
        <v>8.9440000000000008</v>
      </c>
      <c r="CU229">
        <v>6.3719999999999999</v>
      </c>
      <c r="CV229">
        <v>7.6120000000000001</v>
      </c>
      <c r="CW229">
        <v>9.3089999999999993</v>
      </c>
      <c r="CX229">
        <v>10.673</v>
      </c>
      <c r="CY229">
        <v>9.6449999999999996</v>
      </c>
      <c r="CZ229">
        <v>9.44</v>
      </c>
    </row>
    <row r="230" spans="1:104" hidden="1" x14ac:dyDescent="0.35">
      <c r="A230" s="1">
        <v>45692</v>
      </c>
      <c r="B230">
        <v>10000011</v>
      </c>
      <c r="C230">
        <v>1</v>
      </c>
      <c r="D230">
        <v>3</v>
      </c>
      <c r="E230">
        <v>11</v>
      </c>
      <c r="F230">
        <v>11</v>
      </c>
      <c r="H230">
        <v>1</v>
      </c>
      <c r="I230" t="s">
        <v>14</v>
      </c>
      <c r="J230" t="s">
        <v>15</v>
      </c>
      <c r="K230" t="s">
        <v>39</v>
      </c>
      <c r="L230" t="s">
        <v>40</v>
      </c>
      <c r="M230" t="s">
        <v>251</v>
      </c>
      <c r="N230" t="s">
        <v>19</v>
      </c>
      <c r="O230">
        <v>7.9390000000000001</v>
      </c>
      <c r="P230">
        <v>7.2309999999999999</v>
      </c>
      <c r="Q230">
        <v>7.91</v>
      </c>
      <c r="R230">
        <v>7.3819999999999997</v>
      </c>
      <c r="S230">
        <v>8.2200000000000006</v>
      </c>
      <c r="T230">
        <v>8.9789999999999992</v>
      </c>
      <c r="U230">
        <v>7.88</v>
      </c>
      <c r="V230">
        <v>8.6010000000000009</v>
      </c>
      <c r="W230">
        <v>7.556</v>
      </c>
      <c r="X230">
        <v>8.3480000000000008</v>
      </c>
      <c r="Y230">
        <v>8.2159999999999993</v>
      </c>
      <c r="Z230">
        <v>9.093</v>
      </c>
      <c r="AA230">
        <v>8.5850000000000009</v>
      </c>
      <c r="AB230">
        <v>8.0289999999999999</v>
      </c>
      <c r="AC230">
        <v>7.5620000000000003</v>
      </c>
      <c r="AD230">
        <v>6.9690000000000003</v>
      </c>
      <c r="AE230">
        <v>7.9960000000000004</v>
      </c>
      <c r="AF230">
        <v>7.9950000000000001</v>
      </c>
      <c r="AG230">
        <v>8.6150000000000002</v>
      </c>
      <c r="AH230">
        <v>8.5150000000000006</v>
      </c>
      <c r="AI230">
        <v>8.048</v>
      </c>
      <c r="AJ230">
        <v>7.6360000000000001</v>
      </c>
      <c r="AK230">
        <v>6.86</v>
      </c>
      <c r="AL230">
        <v>8.0020000000000007</v>
      </c>
      <c r="AM230">
        <v>8.2439999999999998</v>
      </c>
      <c r="AN230">
        <v>9.0190000000000001</v>
      </c>
      <c r="AO230">
        <v>8.8699999999999992</v>
      </c>
      <c r="AP230">
        <v>8.8770000000000007</v>
      </c>
      <c r="AQ230">
        <v>7.9320000000000004</v>
      </c>
      <c r="AR230">
        <v>7.15</v>
      </c>
      <c r="AS230">
        <v>7.7530000000000001</v>
      </c>
      <c r="AT230">
        <v>7.82</v>
      </c>
      <c r="AU230">
        <v>8.7379999999999995</v>
      </c>
      <c r="AV230">
        <v>7.9130000000000003</v>
      </c>
      <c r="AW230">
        <v>8.1579999999999995</v>
      </c>
      <c r="AX230">
        <v>8.1519999999999992</v>
      </c>
      <c r="AY230">
        <v>6.984</v>
      </c>
      <c r="AZ230">
        <v>8.1180000000000003</v>
      </c>
      <c r="BA230">
        <v>8.0830000000000002</v>
      </c>
      <c r="BB230">
        <v>8.2940000000000005</v>
      </c>
      <c r="BC230">
        <v>8.7579999999999991</v>
      </c>
      <c r="BD230">
        <v>7.8559999999999999</v>
      </c>
      <c r="BE230">
        <v>7.1920000000000002</v>
      </c>
      <c r="BF230">
        <v>6.3789999999999996</v>
      </c>
      <c r="BG230">
        <v>7.5860000000000003</v>
      </c>
      <c r="BH230">
        <v>7.4340000000000002</v>
      </c>
      <c r="BI230">
        <v>8.4990000000000006</v>
      </c>
      <c r="BJ230">
        <v>8.984</v>
      </c>
      <c r="BK230">
        <v>7.3</v>
      </c>
      <c r="BL230">
        <v>7.5970000000000004</v>
      </c>
      <c r="BM230">
        <v>6.7519999999999998</v>
      </c>
      <c r="BN230">
        <v>7.6020000000000003</v>
      </c>
      <c r="BO230">
        <v>7.74</v>
      </c>
      <c r="BP230">
        <v>8.6940000000000008</v>
      </c>
      <c r="BQ230">
        <v>9.0540000000000003</v>
      </c>
      <c r="BR230">
        <v>8.1240000000000006</v>
      </c>
      <c r="BS230">
        <v>7.6029999999999998</v>
      </c>
      <c r="BT230">
        <v>7.1589999999999998</v>
      </c>
      <c r="BU230">
        <v>7.7110000000000003</v>
      </c>
      <c r="BV230">
        <v>8.06</v>
      </c>
      <c r="BW230">
        <v>8.6820000000000004</v>
      </c>
      <c r="BX230">
        <v>8.4670000000000005</v>
      </c>
      <c r="BY230">
        <v>7.85</v>
      </c>
      <c r="BZ230">
        <v>7.2480000000000002</v>
      </c>
      <c r="CA230">
        <v>6.5510000000000002</v>
      </c>
      <c r="CB230">
        <v>7.5030000000000001</v>
      </c>
      <c r="CC230">
        <v>7.5030000000000001</v>
      </c>
      <c r="CD230">
        <v>8.3569999999999993</v>
      </c>
      <c r="CE230">
        <v>9.33</v>
      </c>
      <c r="CF230">
        <v>7.82</v>
      </c>
      <c r="CG230">
        <v>7.4930000000000003</v>
      </c>
      <c r="CH230">
        <v>6.7859999999999996</v>
      </c>
      <c r="CI230">
        <v>7.6349999999999998</v>
      </c>
      <c r="CJ230">
        <v>7.9669999999999996</v>
      </c>
      <c r="CK230">
        <v>8.56</v>
      </c>
      <c r="CL230">
        <v>8.6280000000000001</v>
      </c>
      <c r="CM230">
        <v>7.7930000000000001</v>
      </c>
      <c r="CN230">
        <v>7.226</v>
      </c>
      <c r="CO230">
        <v>6.0780000000000003</v>
      </c>
      <c r="CP230">
        <v>7.593</v>
      </c>
      <c r="CQ230">
        <v>8.1620000000000008</v>
      </c>
      <c r="CR230">
        <v>9.0250000000000004</v>
      </c>
      <c r="CS230">
        <v>8.6539999999999999</v>
      </c>
      <c r="CT230">
        <v>8.85</v>
      </c>
      <c r="CU230">
        <v>7.6130000000000004</v>
      </c>
      <c r="CV230">
        <v>7.3419999999999996</v>
      </c>
      <c r="CW230">
        <v>7.2839999999999998</v>
      </c>
      <c r="CX230">
        <v>7.4740000000000002</v>
      </c>
      <c r="CY230">
        <v>9.4290000000000003</v>
      </c>
      <c r="CZ230">
        <v>8.8279999999999994</v>
      </c>
    </row>
    <row r="231" spans="1:104" hidden="1" x14ac:dyDescent="0.35">
      <c r="A231" s="1">
        <v>45692</v>
      </c>
      <c r="B231">
        <v>10000012</v>
      </c>
      <c r="C231">
        <v>1</v>
      </c>
      <c r="D231">
        <v>3</v>
      </c>
      <c r="E231">
        <v>12</v>
      </c>
      <c r="F231">
        <v>12</v>
      </c>
      <c r="H231">
        <v>1</v>
      </c>
      <c r="I231" t="s">
        <v>14</v>
      </c>
      <c r="J231" t="s">
        <v>15</v>
      </c>
      <c r="K231" t="s">
        <v>41</v>
      </c>
      <c r="L231" t="s">
        <v>42</v>
      </c>
      <c r="M231" t="s">
        <v>251</v>
      </c>
      <c r="N231" t="s">
        <v>19</v>
      </c>
      <c r="O231">
        <v>7.2549999999999999</v>
      </c>
      <c r="P231">
        <v>6.8940000000000001</v>
      </c>
      <c r="Q231">
        <v>7.6689999999999996</v>
      </c>
      <c r="R231">
        <v>7.3380000000000001</v>
      </c>
      <c r="S231">
        <v>7.9359999999999999</v>
      </c>
      <c r="T231">
        <v>8.3409999999999993</v>
      </c>
      <c r="U231">
        <v>7.7210000000000001</v>
      </c>
      <c r="V231">
        <v>7.7779999999999996</v>
      </c>
      <c r="W231">
        <v>7.1849999999999996</v>
      </c>
      <c r="X231">
        <v>8.1660000000000004</v>
      </c>
      <c r="Y231">
        <v>7.8879999999999999</v>
      </c>
      <c r="Z231">
        <v>8.1470000000000002</v>
      </c>
      <c r="AA231">
        <v>7.8310000000000004</v>
      </c>
      <c r="AB231">
        <v>7.3620000000000001</v>
      </c>
      <c r="AC231">
        <v>6.9429999999999996</v>
      </c>
      <c r="AD231">
        <v>6.6319999999999997</v>
      </c>
      <c r="AE231">
        <v>7.5780000000000003</v>
      </c>
      <c r="AF231">
        <v>7.508</v>
      </c>
      <c r="AG231">
        <v>8.2210000000000001</v>
      </c>
      <c r="AH231">
        <v>8.1</v>
      </c>
      <c r="AI231">
        <v>7.88</v>
      </c>
      <c r="AJ231">
        <v>7.3440000000000003</v>
      </c>
      <c r="AK231">
        <v>6.8010000000000002</v>
      </c>
      <c r="AL231">
        <v>7.6890000000000001</v>
      </c>
      <c r="AM231">
        <v>7.7009999999999996</v>
      </c>
      <c r="AN231">
        <v>8.202</v>
      </c>
      <c r="AO231">
        <v>8.08</v>
      </c>
      <c r="AP231">
        <v>7.9269999999999996</v>
      </c>
      <c r="AQ231">
        <v>7.5810000000000004</v>
      </c>
      <c r="AR231">
        <v>6.7889999999999997</v>
      </c>
      <c r="AS231">
        <v>7.444</v>
      </c>
      <c r="AT231">
        <v>7.2619999999999996</v>
      </c>
      <c r="AU231">
        <v>7.875</v>
      </c>
      <c r="AV231">
        <v>7.3819999999999997</v>
      </c>
      <c r="AW231">
        <v>7.8529999999999998</v>
      </c>
      <c r="AX231">
        <v>7.4249999999999998</v>
      </c>
      <c r="AY231">
        <v>6.8209999999999997</v>
      </c>
      <c r="AZ231">
        <v>7.5119999999999996</v>
      </c>
      <c r="BA231">
        <v>7.5209999999999999</v>
      </c>
      <c r="BB231">
        <v>7.85</v>
      </c>
      <c r="BC231">
        <v>8.2759999999999998</v>
      </c>
      <c r="BD231">
        <v>7.5620000000000003</v>
      </c>
      <c r="BE231">
        <v>6.9420000000000002</v>
      </c>
      <c r="BF231">
        <v>6.3259999999999996</v>
      </c>
      <c r="BG231">
        <v>6.9720000000000004</v>
      </c>
      <c r="BH231">
        <v>6.91</v>
      </c>
      <c r="BI231">
        <v>7.9480000000000004</v>
      </c>
      <c r="BJ231">
        <v>8.0820000000000007</v>
      </c>
      <c r="BK231">
        <v>7.07</v>
      </c>
      <c r="BL231">
        <v>7.1680000000000001</v>
      </c>
      <c r="BM231">
        <v>6.7210000000000001</v>
      </c>
      <c r="BN231">
        <v>7.3129999999999997</v>
      </c>
      <c r="BO231">
        <v>7.1719999999999997</v>
      </c>
      <c r="BP231">
        <v>8.1010000000000009</v>
      </c>
      <c r="BQ231">
        <v>8.0609999999999999</v>
      </c>
      <c r="BR231">
        <v>7.5570000000000004</v>
      </c>
      <c r="BS231">
        <v>7.2569999999999997</v>
      </c>
      <c r="BT231">
        <v>6.9569999999999999</v>
      </c>
      <c r="BU231">
        <v>7.3049999999999997</v>
      </c>
      <c r="BV231">
        <v>7.34</v>
      </c>
      <c r="BW231">
        <v>8.0329999999999995</v>
      </c>
      <c r="BX231">
        <v>8.0969999999999995</v>
      </c>
      <c r="BY231">
        <v>7.391</v>
      </c>
      <c r="BZ231">
        <v>6.7949999999999999</v>
      </c>
      <c r="CA231">
        <v>6.3520000000000003</v>
      </c>
      <c r="CB231">
        <v>7.3170000000000002</v>
      </c>
      <c r="CC231">
        <v>7.1929999999999996</v>
      </c>
      <c r="CD231">
        <v>7.8650000000000002</v>
      </c>
      <c r="CE231">
        <v>8.109</v>
      </c>
      <c r="CF231">
        <v>7.2839999999999998</v>
      </c>
      <c r="CG231">
        <v>6.8890000000000002</v>
      </c>
      <c r="CH231">
        <v>6.4260000000000002</v>
      </c>
      <c r="CI231">
        <v>7.0730000000000004</v>
      </c>
      <c r="CJ231">
        <v>7.3019999999999996</v>
      </c>
      <c r="CK231">
        <v>8.0340000000000007</v>
      </c>
      <c r="CL231">
        <v>8.1769999999999996</v>
      </c>
      <c r="CM231">
        <v>7.3019999999999996</v>
      </c>
      <c r="CN231">
        <v>6.8940000000000001</v>
      </c>
      <c r="CO231">
        <v>6.0149999999999997</v>
      </c>
      <c r="CP231">
        <v>7.2590000000000003</v>
      </c>
      <c r="CQ231">
        <v>7.6890000000000001</v>
      </c>
      <c r="CR231">
        <v>8.0950000000000006</v>
      </c>
      <c r="CS231">
        <v>7.9969999999999999</v>
      </c>
      <c r="CT231">
        <v>8.0380000000000003</v>
      </c>
      <c r="CU231">
        <v>7.5839999999999996</v>
      </c>
      <c r="CV231">
        <v>6.9820000000000002</v>
      </c>
      <c r="CW231">
        <v>7.42</v>
      </c>
      <c r="CX231">
        <v>7.39</v>
      </c>
      <c r="CY231">
        <v>8.4160000000000004</v>
      </c>
      <c r="CZ231">
        <v>7.843</v>
      </c>
    </row>
    <row r="232" spans="1:104" hidden="1" x14ac:dyDescent="0.35">
      <c r="A232" s="1">
        <v>45692</v>
      </c>
      <c r="B232">
        <v>10000013</v>
      </c>
      <c r="C232">
        <v>1</v>
      </c>
      <c r="D232">
        <v>3</v>
      </c>
      <c r="E232">
        <v>13</v>
      </c>
      <c r="F232">
        <v>13</v>
      </c>
      <c r="H232">
        <v>1</v>
      </c>
      <c r="I232" t="s">
        <v>14</v>
      </c>
      <c r="J232" t="s">
        <v>15</v>
      </c>
      <c r="K232" t="s">
        <v>43</v>
      </c>
      <c r="L232" t="s">
        <v>44</v>
      </c>
      <c r="M232" t="s">
        <v>251</v>
      </c>
      <c r="N232" t="s">
        <v>19</v>
      </c>
      <c r="O232">
        <v>3.3109999999999999</v>
      </c>
      <c r="P232">
        <v>3.129</v>
      </c>
      <c r="Q232">
        <v>3.3980000000000001</v>
      </c>
      <c r="R232">
        <v>3.2949999999999999</v>
      </c>
      <c r="S232">
        <v>3.5720000000000001</v>
      </c>
      <c r="T232">
        <v>3.5840000000000001</v>
      </c>
      <c r="U232">
        <v>3.593</v>
      </c>
      <c r="V232">
        <v>3.4319999999999999</v>
      </c>
      <c r="W232">
        <v>3.1070000000000002</v>
      </c>
      <c r="X232">
        <v>3.4710000000000001</v>
      </c>
      <c r="Y232">
        <v>3.5569999999999999</v>
      </c>
      <c r="Z232">
        <v>3.528</v>
      </c>
      <c r="AA232">
        <v>3.5150000000000001</v>
      </c>
      <c r="AB232">
        <v>3.226</v>
      </c>
      <c r="AC232">
        <v>2.9769999999999999</v>
      </c>
      <c r="AD232">
        <v>2.7869999999999999</v>
      </c>
      <c r="AE232">
        <v>3.355</v>
      </c>
      <c r="AF232">
        <v>3.4449999999999998</v>
      </c>
      <c r="AG232">
        <v>3.8330000000000002</v>
      </c>
      <c r="AH232">
        <v>3.6619999999999999</v>
      </c>
      <c r="AI232">
        <v>3.36</v>
      </c>
      <c r="AJ232">
        <v>3.222</v>
      </c>
      <c r="AK232">
        <v>3.2919999999999998</v>
      </c>
      <c r="AL232">
        <v>3.6840000000000002</v>
      </c>
      <c r="AM232">
        <v>3.8220000000000001</v>
      </c>
      <c r="AN232">
        <v>3.7170000000000001</v>
      </c>
      <c r="AO232">
        <v>3.6120000000000001</v>
      </c>
      <c r="AP232">
        <v>3.4780000000000002</v>
      </c>
      <c r="AQ232">
        <v>3.165</v>
      </c>
      <c r="AR232">
        <v>3.0070000000000001</v>
      </c>
      <c r="AS232">
        <v>3.2429999999999999</v>
      </c>
      <c r="AT232">
        <v>3.468</v>
      </c>
      <c r="AU232">
        <v>3.4980000000000002</v>
      </c>
      <c r="AV232">
        <v>3.2970000000000002</v>
      </c>
      <c r="AW232">
        <v>3.3210000000000002</v>
      </c>
      <c r="AX232">
        <v>3.2090000000000001</v>
      </c>
      <c r="AY232">
        <v>3.004</v>
      </c>
      <c r="AZ232">
        <v>3.59</v>
      </c>
      <c r="BA232">
        <v>3.6520000000000001</v>
      </c>
      <c r="BB232">
        <v>3.6720000000000002</v>
      </c>
      <c r="BC232">
        <v>3.5139999999999998</v>
      </c>
      <c r="BD232">
        <v>3.3860000000000001</v>
      </c>
      <c r="BE232">
        <v>3.0579999999999998</v>
      </c>
      <c r="BF232">
        <v>2.7930000000000001</v>
      </c>
      <c r="BG232">
        <v>3.3410000000000002</v>
      </c>
      <c r="BH232">
        <v>3.5419999999999998</v>
      </c>
      <c r="BI232">
        <v>3.512</v>
      </c>
      <c r="BJ232">
        <v>3.4140000000000001</v>
      </c>
      <c r="BK232">
        <v>3.3380000000000001</v>
      </c>
      <c r="BL232">
        <v>3.19</v>
      </c>
      <c r="BM232">
        <v>2.95</v>
      </c>
      <c r="BN232">
        <v>3.5720000000000001</v>
      </c>
      <c r="BO232">
        <v>3.58</v>
      </c>
      <c r="BP232">
        <v>3.8980000000000001</v>
      </c>
      <c r="BQ232">
        <v>3.6509999999999998</v>
      </c>
      <c r="BR232">
        <v>3.391</v>
      </c>
      <c r="BS232">
        <v>3.2010000000000001</v>
      </c>
      <c r="BT232">
        <v>2.9990000000000001</v>
      </c>
      <c r="BU232">
        <v>3.653</v>
      </c>
      <c r="BV232">
        <v>3.8210000000000002</v>
      </c>
      <c r="BW232">
        <v>3.5939999999999999</v>
      </c>
      <c r="BX232">
        <v>3.7309999999999999</v>
      </c>
      <c r="BY232">
        <v>3.3820000000000001</v>
      </c>
      <c r="BZ232">
        <v>3.1360000000000001</v>
      </c>
      <c r="CA232">
        <v>2.9079999999999999</v>
      </c>
      <c r="CB232">
        <v>3.27</v>
      </c>
      <c r="CC232">
        <v>3.3860000000000001</v>
      </c>
      <c r="CD232">
        <v>3.5449999999999999</v>
      </c>
      <c r="CE232">
        <v>3.4079999999999999</v>
      </c>
      <c r="CF232">
        <v>3.2669999999999999</v>
      </c>
      <c r="CG232">
        <v>3.0379999999999998</v>
      </c>
      <c r="CH232">
        <v>2.907</v>
      </c>
      <c r="CI232">
        <v>3.3490000000000002</v>
      </c>
      <c r="CJ232">
        <v>3.5150000000000001</v>
      </c>
      <c r="CK232">
        <v>3.4820000000000002</v>
      </c>
      <c r="CL232">
        <v>3.464</v>
      </c>
      <c r="CM232">
        <v>3.141</v>
      </c>
      <c r="CN232">
        <v>2.86</v>
      </c>
      <c r="CO232">
        <v>2.593</v>
      </c>
      <c r="CP232">
        <v>3.4780000000000002</v>
      </c>
      <c r="CQ232">
        <v>3.51</v>
      </c>
      <c r="CR232">
        <v>3.5259999999999998</v>
      </c>
      <c r="CS232">
        <v>3.431</v>
      </c>
      <c r="CT232">
        <v>3.6</v>
      </c>
      <c r="CU232">
        <v>3.0139999999999998</v>
      </c>
      <c r="CV232">
        <v>2.9279999999999999</v>
      </c>
      <c r="CW232">
        <v>3.536</v>
      </c>
      <c r="CX232">
        <v>3.59</v>
      </c>
      <c r="CY232">
        <v>3.5219999999999998</v>
      </c>
      <c r="CZ232">
        <v>3.3730000000000002</v>
      </c>
    </row>
    <row r="233" spans="1:104" hidden="1" x14ac:dyDescent="0.35">
      <c r="A233" s="1">
        <v>45692</v>
      </c>
      <c r="B233">
        <v>10000014</v>
      </c>
      <c r="C233">
        <v>1</v>
      </c>
      <c r="D233">
        <v>3</v>
      </c>
      <c r="E233">
        <v>14</v>
      </c>
      <c r="F233">
        <v>14</v>
      </c>
      <c r="H233">
        <v>1</v>
      </c>
      <c r="I233" t="s">
        <v>14</v>
      </c>
      <c r="J233" t="s">
        <v>15</v>
      </c>
      <c r="K233" t="s">
        <v>45</v>
      </c>
      <c r="L233" t="s">
        <v>46</v>
      </c>
      <c r="M233" t="s">
        <v>251</v>
      </c>
      <c r="N233" t="s">
        <v>19</v>
      </c>
      <c r="O233">
        <v>3.7370000000000001</v>
      </c>
      <c r="P233">
        <v>3.641</v>
      </c>
      <c r="Q233">
        <v>3.964</v>
      </c>
      <c r="R233">
        <v>3.9609999999999999</v>
      </c>
      <c r="S233">
        <v>4.202</v>
      </c>
      <c r="T233">
        <v>4.29</v>
      </c>
      <c r="U233">
        <v>4.0720000000000001</v>
      </c>
      <c r="V233">
        <v>3.8479999999999999</v>
      </c>
      <c r="W233">
        <v>3.5960000000000001</v>
      </c>
      <c r="X233">
        <v>3.992</v>
      </c>
      <c r="Y233">
        <v>3.9940000000000002</v>
      </c>
      <c r="Z233">
        <v>4.1989999999999998</v>
      </c>
      <c r="AA233">
        <v>4.0350000000000001</v>
      </c>
      <c r="AB233">
        <v>3.7210000000000001</v>
      </c>
      <c r="AC233">
        <v>3.4180000000000001</v>
      </c>
      <c r="AD233">
        <v>3.258</v>
      </c>
      <c r="AE233">
        <v>3.8010000000000002</v>
      </c>
      <c r="AF233">
        <v>3.823</v>
      </c>
      <c r="AG233">
        <v>4.3419999999999996</v>
      </c>
      <c r="AH233">
        <v>4.2270000000000003</v>
      </c>
      <c r="AI233">
        <v>3.8639999999999999</v>
      </c>
      <c r="AJ233">
        <v>3.6819999999999999</v>
      </c>
      <c r="AK233">
        <v>3.8180000000000001</v>
      </c>
      <c r="AL233">
        <v>3.992</v>
      </c>
      <c r="AM233">
        <v>4.1840000000000002</v>
      </c>
      <c r="AN233">
        <v>4.2969999999999997</v>
      </c>
      <c r="AO233">
        <v>4.1349999999999998</v>
      </c>
      <c r="AP233">
        <v>3.9830000000000001</v>
      </c>
      <c r="AQ233">
        <v>3.742</v>
      </c>
      <c r="AR233">
        <v>3.4580000000000002</v>
      </c>
      <c r="AS233">
        <v>3.694</v>
      </c>
      <c r="AT233">
        <v>3.9089999999999998</v>
      </c>
      <c r="AU233">
        <v>4.0590000000000002</v>
      </c>
      <c r="AV233">
        <v>3.8370000000000002</v>
      </c>
      <c r="AW233">
        <v>4.0019999999999998</v>
      </c>
      <c r="AX233">
        <v>3.7559999999999998</v>
      </c>
      <c r="AY233">
        <v>3.5920000000000001</v>
      </c>
      <c r="AZ233">
        <v>3.99</v>
      </c>
      <c r="BA233">
        <v>3.9279999999999999</v>
      </c>
      <c r="BB233">
        <v>4.0170000000000003</v>
      </c>
      <c r="BC233">
        <v>4.09</v>
      </c>
      <c r="BD233">
        <v>3.7389999999999999</v>
      </c>
      <c r="BE233">
        <v>3.492</v>
      </c>
      <c r="BF233">
        <v>3.218</v>
      </c>
      <c r="BG233">
        <v>3.7629999999999999</v>
      </c>
      <c r="BH233">
        <v>3.823</v>
      </c>
      <c r="BI233">
        <v>4.0060000000000002</v>
      </c>
      <c r="BJ233">
        <v>3.9710000000000001</v>
      </c>
      <c r="BK233">
        <v>3.7730000000000001</v>
      </c>
      <c r="BL233">
        <v>3.66</v>
      </c>
      <c r="BM233">
        <v>3.3660000000000001</v>
      </c>
      <c r="BN233">
        <v>4.0170000000000003</v>
      </c>
      <c r="BO233">
        <v>3.996</v>
      </c>
      <c r="BP233">
        <v>4.3659999999999997</v>
      </c>
      <c r="BQ233">
        <v>4.1369999999999996</v>
      </c>
      <c r="BR233">
        <v>3.9790000000000001</v>
      </c>
      <c r="BS233">
        <v>3.6640000000000001</v>
      </c>
      <c r="BT233">
        <v>3.5139999999999998</v>
      </c>
      <c r="BU233">
        <v>4.0949999999999998</v>
      </c>
      <c r="BV233">
        <v>4.1479999999999997</v>
      </c>
      <c r="BW233">
        <v>4.2489999999999997</v>
      </c>
      <c r="BX233">
        <v>4.1109999999999998</v>
      </c>
      <c r="BY233">
        <v>4.01</v>
      </c>
      <c r="BZ233">
        <v>3.5920000000000001</v>
      </c>
      <c r="CA233">
        <v>3.4020000000000001</v>
      </c>
      <c r="CB233">
        <v>3.8940000000000001</v>
      </c>
      <c r="CC233">
        <v>3.867</v>
      </c>
      <c r="CD233">
        <v>3.9929999999999999</v>
      </c>
      <c r="CE233">
        <v>3.9180000000000001</v>
      </c>
      <c r="CF233">
        <v>3.6669999999999998</v>
      </c>
      <c r="CG233">
        <v>3.4449999999999998</v>
      </c>
      <c r="CH233">
        <v>3.2549999999999999</v>
      </c>
      <c r="CI233">
        <v>3.738</v>
      </c>
      <c r="CJ233">
        <v>3.9289999999999998</v>
      </c>
      <c r="CK233">
        <v>3.8940000000000001</v>
      </c>
      <c r="CL233">
        <v>4.0149999999999997</v>
      </c>
      <c r="CM233">
        <v>3.7010000000000001</v>
      </c>
      <c r="CN233">
        <v>3.3420000000000001</v>
      </c>
      <c r="CO233">
        <v>2.9790000000000001</v>
      </c>
      <c r="CP233">
        <v>3.7869999999999999</v>
      </c>
      <c r="CQ233">
        <v>3.9039999999999999</v>
      </c>
      <c r="CR233">
        <v>4.0570000000000004</v>
      </c>
      <c r="CS233">
        <v>4.0190000000000001</v>
      </c>
      <c r="CT233">
        <v>4.077</v>
      </c>
      <c r="CU233">
        <v>3.548</v>
      </c>
      <c r="CV233">
        <v>3.4340000000000002</v>
      </c>
      <c r="CW233">
        <v>3.9140000000000001</v>
      </c>
      <c r="CX233">
        <v>3.87</v>
      </c>
      <c r="CY233">
        <v>4.0739999999999998</v>
      </c>
      <c r="CZ233">
        <v>3.95</v>
      </c>
    </row>
    <row r="234" spans="1:104" hidden="1" x14ac:dyDescent="0.35">
      <c r="A234" s="1">
        <v>45692</v>
      </c>
      <c r="B234">
        <v>10000015</v>
      </c>
      <c r="C234">
        <v>1</v>
      </c>
      <c r="D234">
        <v>3</v>
      </c>
      <c r="E234">
        <v>15</v>
      </c>
      <c r="F234">
        <v>15</v>
      </c>
      <c r="H234">
        <v>1</v>
      </c>
      <c r="I234" t="s">
        <v>14</v>
      </c>
      <c r="J234" t="s">
        <v>15</v>
      </c>
      <c r="K234" t="s">
        <v>47</v>
      </c>
      <c r="L234" t="s">
        <v>48</v>
      </c>
      <c r="M234" t="s">
        <v>251</v>
      </c>
      <c r="N234" t="s">
        <v>19</v>
      </c>
      <c r="O234">
        <v>2.871</v>
      </c>
      <c r="P234">
        <v>2.698</v>
      </c>
      <c r="Q234">
        <v>3.11</v>
      </c>
      <c r="R234">
        <v>3.0329999999999999</v>
      </c>
      <c r="S234">
        <v>3.423</v>
      </c>
      <c r="T234">
        <v>3.363</v>
      </c>
      <c r="U234">
        <v>3.1949999999999998</v>
      </c>
      <c r="V234">
        <v>3.1920000000000002</v>
      </c>
      <c r="W234">
        <v>3.0329999999999999</v>
      </c>
      <c r="X234">
        <v>3.3140000000000001</v>
      </c>
      <c r="Y234">
        <v>3.3820000000000001</v>
      </c>
      <c r="Z234">
        <v>3.4079999999999999</v>
      </c>
      <c r="AA234">
        <v>3.1989999999999998</v>
      </c>
      <c r="AB234">
        <v>2.8940000000000001</v>
      </c>
      <c r="AC234">
        <v>2.8109999999999999</v>
      </c>
      <c r="AD234">
        <v>2.5950000000000002</v>
      </c>
      <c r="AE234">
        <v>3.2269999999999999</v>
      </c>
      <c r="AF234">
        <v>3.1680000000000001</v>
      </c>
      <c r="AG234">
        <v>3.2320000000000002</v>
      </c>
      <c r="AH234">
        <v>3.2989999999999999</v>
      </c>
      <c r="AI234">
        <v>3.1989999999999998</v>
      </c>
      <c r="AJ234">
        <v>2.9380000000000002</v>
      </c>
      <c r="AK234">
        <v>2.637</v>
      </c>
      <c r="AL234">
        <v>3.202</v>
      </c>
      <c r="AM234">
        <v>3.3210000000000002</v>
      </c>
      <c r="AN234">
        <v>3.3079999999999998</v>
      </c>
      <c r="AO234">
        <v>3.2120000000000002</v>
      </c>
      <c r="AP234">
        <v>3.036</v>
      </c>
      <c r="AQ234">
        <v>2.7879999999999998</v>
      </c>
      <c r="AR234">
        <v>2.625</v>
      </c>
      <c r="AS234">
        <v>2.9049999999999998</v>
      </c>
      <c r="AT234">
        <v>3.052</v>
      </c>
      <c r="AU234">
        <v>3.0529999999999999</v>
      </c>
      <c r="AV234">
        <v>2.6349999999999998</v>
      </c>
      <c r="AW234">
        <v>2.9350000000000001</v>
      </c>
      <c r="AX234">
        <v>2.7749999999999999</v>
      </c>
      <c r="AY234">
        <v>2.585</v>
      </c>
      <c r="AZ234">
        <v>2.9860000000000002</v>
      </c>
      <c r="BA234">
        <v>3.2269999999999999</v>
      </c>
      <c r="BB234">
        <v>3.202</v>
      </c>
      <c r="BC234">
        <v>3.048</v>
      </c>
      <c r="BD234">
        <v>2.8959999999999999</v>
      </c>
      <c r="BE234">
        <v>2.605</v>
      </c>
      <c r="BF234">
        <v>2.3889999999999998</v>
      </c>
      <c r="BG234">
        <v>2.891</v>
      </c>
      <c r="BH234">
        <v>2.8439999999999999</v>
      </c>
      <c r="BI234">
        <v>3.0249999999999999</v>
      </c>
      <c r="BJ234">
        <v>3.23</v>
      </c>
      <c r="BK234">
        <v>2.976</v>
      </c>
      <c r="BL234">
        <v>2.7570000000000001</v>
      </c>
      <c r="BM234">
        <v>2.4430000000000001</v>
      </c>
      <c r="BN234">
        <v>2.9169999999999998</v>
      </c>
      <c r="BO234">
        <v>2.915</v>
      </c>
      <c r="BP234">
        <v>2.98</v>
      </c>
      <c r="BQ234">
        <v>3.3849999999999998</v>
      </c>
      <c r="BR234">
        <v>2.84</v>
      </c>
      <c r="BS234">
        <v>2.73</v>
      </c>
      <c r="BT234">
        <v>2.605</v>
      </c>
      <c r="BU234">
        <v>3.0209999999999999</v>
      </c>
      <c r="BV234">
        <v>3.0489999999999999</v>
      </c>
      <c r="BW234">
        <v>3.181</v>
      </c>
      <c r="BX234">
        <v>3.28</v>
      </c>
      <c r="BY234">
        <v>2.758</v>
      </c>
      <c r="BZ234">
        <v>2.3919999999999999</v>
      </c>
      <c r="CA234">
        <v>2.165</v>
      </c>
      <c r="CB234">
        <v>2.91</v>
      </c>
      <c r="CC234">
        <v>2.7629999999999999</v>
      </c>
      <c r="CD234">
        <v>2.9780000000000002</v>
      </c>
      <c r="CE234">
        <v>2.8159999999999998</v>
      </c>
      <c r="CF234">
        <v>2.7509999999999999</v>
      </c>
      <c r="CG234">
        <v>2.6469999999999998</v>
      </c>
      <c r="CH234">
        <v>2.3359999999999999</v>
      </c>
      <c r="CI234">
        <v>2.9359999999999999</v>
      </c>
      <c r="CJ234">
        <v>3.157</v>
      </c>
      <c r="CK234">
        <v>3.202</v>
      </c>
      <c r="CL234">
        <v>3.1890000000000001</v>
      </c>
      <c r="CM234">
        <v>2.8679999999999999</v>
      </c>
      <c r="CN234">
        <v>2.5819999999999999</v>
      </c>
      <c r="CO234">
        <v>2.2719999999999998</v>
      </c>
      <c r="CP234">
        <v>3.0339999999999998</v>
      </c>
      <c r="CQ234">
        <v>2.992</v>
      </c>
      <c r="CR234">
        <v>3.1120000000000001</v>
      </c>
      <c r="CS234">
        <v>3.2490000000000001</v>
      </c>
      <c r="CT234">
        <v>2.952</v>
      </c>
      <c r="CU234">
        <v>2.8010000000000002</v>
      </c>
      <c r="CV234">
        <v>2.589</v>
      </c>
      <c r="CW234">
        <v>2.99</v>
      </c>
      <c r="CX234">
        <v>3.101</v>
      </c>
      <c r="CY234">
        <v>3.14</v>
      </c>
      <c r="CZ234">
        <v>3.0550000000000002</v>
      </c>
    </row>
    <row r="235" spans="1:104" hidden="1" x14ac:dyDescent="0.35">
      <c r="A235" s="1">
        <v>45692</v>
      </c>
      <c r="B235">
        <v>10000016</v>
      </c>
      <c r="C235">
        <v>1</v>
      </c>
      <c r="D235">
        <v>3</v>
      </c>
      <c r="E235">
        <v>16</v>
      </c>
      <c r="F235">
        <v>16</v>
      </c>
      <c r="H235">
        <v>1</v>
      </c>
      <c r="I235" t="s">
        <v>14</v>
      </c>
      <c r="J235" t="s">
        <v>15</v>
      </c>
      <c r="K235" t="s">
        <v>49</v>
      </c>
      <c r="L235" t="s">
        <v>50</v>
      </c>
      <c r="M235" t="s">
        <v>251</v>
      </c>
      <c r="N235" t="s">
        <v>19</v>
      </c>
      <c r="O235">
        <v>1.083</v>
      </c>
      <c r="P235">
        <v>0.98</v>
      </c>
      <c r="Q235">
        <v>1.1659999999999999</v>
      </c>
      <c r="R235">
        <v>1.145</v>
      </c>
      <c r="S235">
        <v>1.194</v>
      </c>
      <c r="T235">
        <v>1.2629999999999999</v>
      </c>
      <c r="U235">
        <v>1.2070000000000001</v>
      </c>
      <c r="V235">
        <v>1.159</v>
      </c>
      <c r="W235">
        <v>1.0229999999999999</v>
      </c>
      <c r="X235">
        <v>1.2529999999999999</v>
      </c>
      <c r="Y235">
        <v>1.1499999999999999</v>
      </c>
      <c r="Z235">
        <v>1.234</v>
      </c>
      <c r="AA235">
        <v>1.2350000000000001</v>
      </c>
      <c r="AB235">
        <v>1.089</v>
      </c>
      <c r="AC235">
        <v>0.98899999999999999</v>
      </c>
      <c r="AD235">
        <v>0.86299999999999999</v>
      </c>
      <c r="AE235">
        <v>1.137</v>
      </c>
      <c r="AF235">
        <v>1.044</v>
      </c>
      <c r="AG235">
        <v>1.212</v>
      </c>
      <c r="AH235">
        <v>1.181</v>
      </c>
      <c r="AI235">
        <v>1.121</v>
      </c>
      <c r="AJ235">
        <v>1.1619999999999999</v>
      </c>
      <c r="AK235">
        <v>1.075</v>
      </c>
      <c r="AL235">
        <v>1.325</v>
      </c>
      <c r="AM235">
        <v>1.214</v>
      </c>
      <c r="AN235">
        <v>1.2390000000000001</v>
      </c>
      <c r="AO235">
        <v>1.2430000000000001</v>
      </c>
      <c r="AP235">
        <v>1.2490000000000001</v>
      </c>
      <c r="AQ235">
        <v>1.1220000000000001</v>
      </c>
      <c r="AR235">
        <v>1.0009999999999999</v>
      </c>
      <c r="AS235">
        <v>1.1759999999999999</v>
      </c>
      <c r="AT235">
        <v>1.0389999999999999</v>
      </c>
      <c r="AU235">
        <v>1.1950000000000001</v>
      </c>
      <c r="AV235">
        <v>1.171</v>
      </c>
      <c r="AW235">
        <v>1.208</v>
      </c>
      <c r="AX235">
        <v>1.1579999999999999</v>
      </c>
      <c r="AY235">
        <v>1.0349999999999999</v>
      </c>
      <c r="AZ235">
        <v>1.109</v>
      </c>
      <c r="BA235">
        <v>1.145</v>
      </c>
      <c r="BB235">
        <v>1.266</v>
      </c>
      <c r="BC235">
        <v>1.296</v>
      </c>
      <c r="BD235">
        <v>1.1779999999999999</v>
      </c>
      <c r="BE235">
        <v>1.0329999999999999</v>
      </c>
      <c r="BF235">
        <v>0.91100000000000003</v>
      </c>
      <c r="BG235">
        <v>1.119</v>
      </c>
      <c r="BH235">
        <v>1.012</v>
      </c>
      <c r="BI235">
        <v>1.1870000000000001</v>
      </c>
      <c r="BJ235">
        <v>1.198</v>
      </c>
      <c r="BK235">
        <v>1.0740000000000001</v>
      </c>
      <c r="BL235">
        <v>1.024</v>
      </c>
      <c r="BM235">
        <v>0.95399999999999996</v>
      </c>
      <c r="BN235">
        <v>1.159</v>
      </c>
      <c r="BO235">
        <v>1.1240000000000001</v>
      </c>
      <c r="BP235">
        <v>1.341</v>
      </c>
      <c r="BQ235">
        <v>1.21</v>
      </c>
      <c r="BR235">
        <v>1.1839999999999999</v>
      </c>
      <c r="BS235">
        <v>1.113</v>
      </c>
      <c r="BT235">
        <v>1.103</v>
      </c>
      <c r="BU235">
        <v>1.2330000000000001</v>
      </c>
      <c r="BV235">
        <v>1.2250000000000001</v>
      </c>
      <c r="BW235">
        <v>1.3280000000000001</v>
      </c>
      <c r="BX235">
        <v>1.325</v>
      </c>
      <c r="BY235">
        <v>1.2110000000000001</v>
      </c>
      <c r="BZ235">
        <v>1.024</v>
      </c>
      <c r="CA235">
        <v>1.0369999999999999</v>
      </c>
      <c r="CB235">
        <v>1.2290000000000001</v>
      </c>
      <c r="CC235">
        <v>1.159</v>
      </c>
      <c r="CD235">
        <v>1.3169999999999999</v>
      </c>
      <c r="CE235">
        <v>1.2529999999999999</v>
      </c>
      <c r="CF235">
        <v>1.141</v>
      </c>
      <c r="CG235">
        <v>1.0940000000000001</v>
      </c>
      <c r="CH235">
        <v>0.99399999999999999</v>
      </c>
      <c r="CI235">
        <v>1.1839999999999999</v>
      </c>
      <c r="CJ235">
        <v>1.2370000000000001</v>
      </c>
      <c r="CK235">
        <v>1.296</v>
      </c>
      <c r="CL235">
        <v>1.3540000000000001</v>
      </c>
      <c r="CM235">
        <v>1.171</v>
      </c>
      <c r="CN235">
        <v>1.0580000000000001</v>
      </c>
      <c r="CO235">
        <v>0.89600000000000002</v>
      </c>
      <c r="CP235">
        <v>1.2170000000000001</v>
      </c>
      <c r="CQ235">
        <v>1.101</v>
      </c>
      <c r="CR235">
        <v>1.262</v>
      </c>
      <c r="CS235">
        <v>1.2869999999999999</v>
      </c>
      <c r="CT235">
        <v>1.167</v>
      </c>
      <c r="CU235">
        <v>1.085</v>
      </c>
      <c r="CV235">
        <v>1.0069999999999999</v>
      </c>
      <c r="CW235">
        <v>1.159</v>
      </c>
      <c r="CX235">
        <v>1.169</v>
      </c>
      <c r="CY235">
        <v>1.135</v>
      </c>
      <c r="CZ235">
        <v>1.1040000000000001</v>
      </c>
    </row>
    <row r="236" spans="1:104" hidden="1" x14ac:dyDescent="0.35">
      <c r="A236" s="1">
        <v>45692</v>
      </c>
      <c r="B236">
        <v>10000017</v>
      </c>
      <c r="C236">
        <v>1</v>
      </c>
      <c r="D236">
        <v>3</v>
      </c>
      <c r="E236">
        <v>17</v>
      </c>
      <c r="F236">
        <v>17</v>
      </c>
      <c r="H236">
        <v>1</v>
      </c>
      <c r="I236" t="s">
        <v>14</v>
      </c>
      <c r="J236" t="s">
        <v>15</v>
      </c>
      <c r="K236" t="s">
        <v>51</v>
      </c>
      <c r="L236" t="s">
        <v>52</v>
      </c>
      <c r="M236" t="s">
        <v>251</v>
      </c>
      <c r="N236" t="s">
        <v>19</v>
      </c>
      <c r="O236">
        <v>0.192</v>
      </c>
      <c r="P236">
        <v>0.186</v>
      </c>
      <c r="Q236">
        <v>0.23100000000000001</v>
      </c>
      <c r="R236">
        <v>0.20300000000000001</v>
      </c>
      <c r="S236">
        <v>0.219</v>
      </c>
      <c r="T236">
        <v>0.23</v>
      </c>
      <c r="U236">
        <v>0.20100000000000001</v>
      </c>
      <c r="V236">
        <v>0.17699999999999999</v>
      </c>
      <c r="W236">
        <v>0.155</v>
      </c>
      <c r="X236">
        <v>0.20799999999999999</v>
      </c>
      <c r="Y236">
        <v>0.185</v>
      </c>
      <c r="Z236">
        <v>0.224</v>
      </c>
      <c r="AA236">
        <v>0.20899999999999999</v>
      </c>
      <c r="AB236">
        <v>0.182</v>
      </c>
      <c r="AC236">
        <v>0.15</v>
      </c>
      <c r="AD236">
        <v>0.152</v>
      </c>
      <c r="AE236">
        <v>0.20699999999999999</v>
      </c>
      <c r="AF236">
        <v>0.19700000000000001</v>
      </c>
      <c r="AG236">
        <v>0.21099999999999999</v>
      </c>
      <c r="AH236">
        <v>0.186</v>
      </c>
      <c r="AI236">
        <v>0.16700000000000001</v>
      </c>
      <c r="AJ236">
        <v>0.17199999999999999</v>
      </c>
      <c r="AK236">
        <v>0.155</v>
      </c>
      <c r="AL236">
        <v>0.21299999999999999</v>
      </c>
      <c r="AM236">
        <v>0.20899999999999999</v>
      </c>
      <c r="AN236">
        <v>0.21</v>
      </c>
      <c r="AO236">
        <v>0.19800000000000001</v>
      </c>
      <c r="AP236">
        <v>0.21299999999999999</v>
      </c>
      <c r="AQ236">
        <v>0.16700000000000001</v>
      </c>
      <c r="AR236">
        <v>0.157</v>
      </c>
      <c r="AS236">
        <v>0.23300000000000001</v>
      </c>
      <c r="AT236">
        <v>0.20100000000000001</v>
      </c>
      <c r="AU236">
        <v>0.22800000000000001</v>
      </c>
      <c r="AV236">
        <v>0.21</v>
      </c>
      <c r="AW236">
        <v>0.187</v>
      </c>
      <c r="AX236">
        <v>0.16500000000000001</v>
      </c>
      <c r="AY236">
        <v>0.155</v>
      </c>
      <c r="AZ236">
        <v>0.19400000000000001</v>
      </c>
      <c r="BA236">
        <v>0.154</v>
      </c>
      <c r="BB236">
        <v>0.20399999999999999</v>
      </c>
      <c r="BC236">
        <v>0.17399999999999999</v>
      </c>
      <c r="BD236">
        <v>0.156</v>
      </c>
      <c r="BE236">
        <v>0.11899999999999999</v>
      </c>
      <c r="BF236">
        <v>0.14199999999999999</v>
      </c>
      <c r="BG236">
        <v>0.17499999999999999</v>
      </c>
      <c r="BH236">
        <v>0.16</v>
      </c>
      <c r="BI236">
        <v>0.184</v>
      </c>
      <c r="BJ236">
        <v>0.185</v>
      </c>
      <c r="BK236">
        <v>0.154</v>
      </c>
      <c r="BL236">
        <v>0.161</v>
      </c>
      <c r="BM236">
        <v>0.14099999999999999</v>
      </c>
      <c r="BN236">
        <v>0.17399999999999999</v>
      </c>
      <c r="BO236">
        <v>0.17399999999999999</v>
      </c>
      <c r="BP236">
        <v>0.18099999999999999</v>
      </c>
      <c r="BQ236">
        <v>0.19</v>
      </c>
      <c r="BR236">
        <v>0.17899999999999999</v>
      </c>
      <c r="BS236">
        <v>0.16700000000000001</v>
      </c>
      <c r="BT236">
        <v>0.17100000000000001</v>
      </c>
      <c r="BU236">
        <v>0.19800000000000001</v>
      </c>
      <c r="BV236">
        <v>0.20899999999999999</v>
      </c>
      <c r="BW236">
        <v>0.22700000000000001</v>
      </c>
      <c r="BX236">
        <v>0.217</v>
      </c>
      <c r="BY236">
        <v>0.17199999999999999</v>
      </c>
      <c r="BZ236">
        <v>0.2</v>
      </c>
      <c r="CA236">
        <v>0.157</v>
      </c>
      <c r="CB236">
        <v>0.20699999999999999</v>
      </c>
      <c r="CC236">
        <v>0.184</v>
      </c>
      <c r="CD236">
        <v>0.23100000000000001</v>
      </c>
      <c r="CE236">
        <v>0.17499999999999999</v>
      </c>
      <c r="CF236">
        <v>0.186</v>
      </c>
      <c r="CG236">
        <v>0.158</v>
      </c>
      <c r="CH236">
        <v>0.127</v>
      </c>
      <c r="CI236">
        <v>0.19400000000000001</v>
      </c>
      <c r="CJ236">
        <v>0.17699999999999999</v>
      </c>
      <c r="CK236">
        <v>0.20899999999999999</v>
      </c>
      <c r="CL236">
        <v>0.21299999999999999</v>
      </c>
      <c r="CM236">
        <v>0.158</v>
      </c>
      <c r="CN236">
        <v>0.152</v>
      </c>
      <c r="CO236">
        <v>0.11799999999999999</v>
      </c>
      <c r="CP236">
        <v>0.187</v>
      </c>
      <c r="CQ236">
        <v>0.186</v>
      </c>
      <c r="CR236">
        <v>0.186</v>
      </c>
      <c r="CS236">
        <v>0.185</v>
      </c>
      <c r="CT236">
        <v>0.154</v>
      </c>
      <c r="CU236">
        <v>0.151</v>
      </c>
      <c r="CV236">
        <v>0.13500000000000001</v>
      </c>
      <c r="CW236">
        <v>0.17799999999999999</v>
      </c>
      <c r="CX236">
        <v>0.17899999999999999</v>
      </c>
      <c r="CY236">
        <v>0.22900000000000001</v>
      </c>
      <c r="CZ236">
        <v>0.18</v>
      </c>
    </row>
    <row r="237" spans="1:104" hidden="1" x14ac:dyDescent="0.35">
      <c r="A237" s="1">
        <v>45692</v>
      </c>
      <c r="B237">
        <v>10000018</v>
      </c>
      <c r="C237">
        <v>1</v>
      </c>
      <c r="D237">
        <v>3</v>
      </c>
      <c r="E237">
        <v>18</v>
      </c>
      <c r="F237">
        <v>18</v>
      </c>
      <c r="H237">
        <v>1</v>
      </c>
      <c r="I237" t="s">
        <v>14</v>
      </c>
      <c r="J237" t="s">
        <v>15</v>
      </c>
      <c r="K237" t="s">
        <v>53</v>
      </c>
      <c r="L237" t="s">
        <v>54</v>
      </c>
      <c r="M237" t="s">
        <v>251</v>
      </c>
      <c r="N237" t="s">
        <v>19</v>
      </c>
      <c r="O237">
        <v>1.0329999999999999</v>
      </c>
      <c r="P237">
        <v>0.92800000000000005</v>
      </c>
      <c r="Q237">
        <v>1.2110000000000001</v>
      </c>
      <c r="R237">
        <v>1.04</v>
      </c>
      <c r="S237">
        <v>0.94</v>
      </c>
      <c r="T237">
        <v>1.0309999999999999</v>
      </c>
      <c r="U237">
        <v>0.88900000000000001</v>
      </c>
      <c r="V237">
        <v>0.74199999999999999</v>
      </c>
      <c r="W237">
        <v>0.73199999999999998</v>
      </c>
      <c r="X237">
        <v>0.86399999999999999</v>
      </c>
      <c r="Y237">
        <v>0.78300000000000003</v>
      </c>
      <c r="Z237">
        <v>0.92200000000000004</v>
      </c>
      <c r="AA237">
        <v>0.79900000000000004</v>
      </c>
      <c r="AB237">
        <v>0.72299999999999998</v>
      </c>
      <c r="AC237">
        <v>0.67300000000000004</v>
      </c>
      <c r="AD237">
        <v>0.69499999999999995</v>
      </c>
      <c r="AE237">
        <v>0.86499999999999999</v>
      </c>
      <c r="AF237">
        <v>0.84699999999999998</v>
      </c>
      <c r="AG237">
        <v>0.98699999999999999</v>
      </c>
      <c r="AH237">
        <v>0.83299999999999996</v>
      </c>
      <c r="AI237">
        <v>0.74299999999999999</v>
      </c>
      <c r="AJ237">
        <v>0.79900000000000004</v>
      </c>
      <c r="AK237">
        <v>0.74399999999999999</v>
      </c>
      <c r="AL237">
        <v>0.93200000000000005</v>
      </c>
      <c r="AM237">
        <v>0.88900000000000001</v>
      </c>
      <c r="AN237">
        <v>0.94099999999999995</v>
      </c>
      <c r="AO237">
        <v>0.88</v>
      </c>
      <c r="AP237">
        <v>0.84099999999999997</v>
      </c>
      <c r="AQ237">
        <v>0.81</v>
      </c>
      <c r="AR237">
        <v>0.86899999999999999</v>
      </c>
      <c r="AS237">
        <v>1.0569999999999999</v>
      </c>
      <c r="AT237">
        <v>1.0409999999999999</v>
      </c>
      <c r="AU237">
        <v>1.149</v>
      </c>
      <c r="AV237">
        <v>0.94799999999999995</v>
      </c>
      <c r="AW237">
        <v>0.85599999999999998</v>
      </c>
      <c r="AX237">
        <v>0.76400000000000001</v>
      </c>
      <c r="AY237">
        <v>0.751</v>
      </c>
      <c r="AZ237">
        <v>0.76900000000000002</v>
      </c>
      <c r="BA237">
        <v>0.78300000000000003</v>
      </c>
      <c r="BB237">
        <v>0.85599999999999998</v>
      </c>
      <c r="BC237">
        <v>0.79400000000000004</v>
      </c>
      <c r="BD237">
        <v>0.63600000000000001</v>
      </c>
      <c r="BE237">
        <v>0.63100000000000001</v>
      </c>
      <c r="BF237">
        <v>0.66</v>
      </c>
      <c r="BG237">
        <v>0.73099999999999998</v>
      </c>
      <c r="BH237">
        <v>0.76700000000000002</v>
      </c>
      <c r="BI237">
        <v>0.82699999999999996</v>
      </c>
      <c r="BJ237">
        <v>0.78300000000000003</v>
      </c>
      <c r="BK237">
        <v>0.71299999999999997</v>
      </c>
      <c r="BL237">
        <v>0.64500000000000002</v>
      </c>
      <c r="BM237">
        <v>0.64800000000000002</v>
      </c>
      <c r="BN237">
        <v>0.85099999999999998</v>
      </c>
      <c r="BO237">
        <v>0.749</v>
      </c>
      <c r="BP237">
        <v>0.86899999999999999</v>
      </c>
      <c r="BQ237">
        <v>0.77600000000000002</v>
      </c>
      <c r="BR237">
        <v>0.79</v>
      </c>
      <c r="BS237">
        <v>0.73599999999999999</v>
      </c>
      <c r="BT237">
        <v>0.73699999999999999</v>
      </c>
      <c r="BU237">
        <v>0.96499999999999997</v>
      </c>
      <c r="BV237">
        <v>0.88500000000000001</v>
      </c>
      <c r="BW237">
        <v>1.115</v>
      </c>
      <c r="BX237">
        <v>0.96</v>
      </c>
      <c r="BY237">
        <v>0.84699999999999998</v>
      </c>
      <c r="BZ237">
        <v>0.86899999999999999</v>
      </c>
      <c r="CA237">
        <v>0.75700000000000001</v>
      </c>
      <c r="CB237">
        <v>0.96199999999999997</v>
      </c>
      <c r="CC237">
        <v>0.80800000000000005</v>
      </c>
      <c r="CD237">
        <v>0.91600000000000004</v>
      </c>
      <c r="CE237">
        <v>0.75800000000000001</v>
      </c>
      <c r="CF237">
        <v>0.70699999999999996</v>
      </c>
      <c r="CG237">
        <v>0.68100000000000005</v>
      </c>
      <c r="CH237">
        <v>0.59699999999999998</v>
      </c>
      <c r="CI237">
        <v>0.73799999999999999</v>
      </c>
      <c r="CJ237">
        <v>0.73699999999999999</v>
      </c>
      <c r="CK237">
        <v>0.80400000000000005</v>
      </c>
      <c r="CL237">
        <v>0.77700000000000002</v>
      </c>
      <c r="CM237">
        <v>0.71699999999999997</v>
      </c>
      <c r="CN237">
        <v>0.60799999999999998</v>
      </c>
      <c r="CO237">
        <v>0.58699999999999997</v>
      </c>
      <c r="CP237">
        <v>0.83899999999999997</v>
      </c>
      <c r="CQ237">
        <v>0.75600000000000001</v>
      </c>
      <c r="CR237">
        <v>0.878</v>
      </c>
      <c r="CS237">
        <v>0.755</v>
      </c>
      <c r="CT237">
        <v>0.69099999999999995</v>
      </c>
      <c r="CU237">
        <v>0.73099999999999998</v>
      </c>
      <c r="CV237">
        <v>0.67400000000000004</v>
      </c>
      <c r="CW237">
        <v>0.84299999999999997</v>
      </c>
      <c r="CX237">
        <v>0.86699999999999999</v>
      </c>
      <c r="CY237">
        <v>0.92600000000000005</v>
      </c>
      <c r="CZ237">
        <v>0.88900000000000001</v>
      </c>
    </row>
    <row r="238" spans="1:104" hidden="1" x14ac:dyDescent="0.35">
      <c r="A238" s="1">
        <v>45692</v>
      </c>
      <c r="B238">
        <v>10000019</v>
      </c>
      <c r="C238">
        <v>1</v>
      </c>
      <c r="D238">
        <v>3</v>
      </c>
      <c r="E238">
        <v>19</v>
      </c>
      <c r="F238">
        <v>19</v>
      </c>
      <c r="H238">
        <v>1</v>
      </c>
      <c r="I238" t="s">
        <v>14</v>
      </c>
      <c r="J238" t="s">
        <v>15</v>
      </c>
      <c r="K238" t="s">
        <v>55</v>
      </c>
      <c r="L238" t="s">
        <v>56</v>
      </c>
      <c r="M238" t="s">
        <v>251</v>
      </c>
      <c r="N238" t="s">
        <v>24</v>
      </c>
      <c r="O238">
        <v>3.0569999999999999</v>
      </c>
      <c r="P238">
        <v>3.1160000000000001</v>
      </c>
      <c r="Q238">
        <v>3.7250000000000001</v>
      </c>
      <c r="R238">
        <v>3.2959999999999998</v>
      </c>
      <c r="S238">
        <v>3.2410000000000001</v>
      </c>
      <c r="T238">
        <v>3.8</v>
      </c>
      <c r="U238">
        <v>3.5449999999999999</v>
      </c>
      <c r="V238">
        <v>4.0960000000000001</v>
      </c>
      <c r="W238">
        <v>3.72</v>
      </c>
      <c r="X238">
        <v>4.13</v>
      </c>
      <c r="Y238">
        <v>3.7</v>
      </c>
      <c r="Z238">
        <v>3.7890000000000001</v>
      </c>
      <c r="AA238">
        <v>3.641</v>
      </c>
      <c r="AB238">
        <v>3.3130000000000002</v>
      </c>
      <c r="AC238">
        <v>3.0619999999999998</v>
      </c>
      <c r="AD238">
        <v>2.8479999999999999</v>
      </c>
      <c r="AE238">
        <v>3.5139999999999998</v>
      </c>
      <c r="AF238">
        <v>3.7669999999999999</v>
      </c>
      <c r="AG238">
        <v>3.7879999999999998</v>
      </c>
      <c r="AH238">
        <v>3.7669999999999999</v>
      </c>
      <c r="AI238">
        <v>3.419</v>
      </c>
      <c r="AJ238">
        <v>3.1440000000000001</v>
      </c>
      <c r="AK238">
        <v>2.92</v>
      </c>
      <c r="AL238">
        <v>3.5760000000000001</v>
      </c>
      <c r="AM238">
        <v>3.6110000000000002</v>
      </c>
      <c r="AN238">
        <v>3.7610000000000001</v>
      </c>
      <c r="AO238">
        <v>3.6920000000000002</v>
      </c>
      <c r="AP238">
        <v>3.419</v>
      </c>
      <c r="AQ238">
        <v>3.0670000000000002</v>
      </c>
      <c r="AR238">
        <v>3.0529999999999999</v>
      </c>
      <c r="AS238">
        <v>3.4510000000000001</v>
      </c>
      <c r="AT238">
        <v>3.4950000000000001</v>
      </c>
      <c r="AU238">
        <v>3.4580000000000002</v>
      </c>
      <c r="AV238">
        <v>3.13</v>
      </c>
      <c r="AW238">
        <v>3.4249999999999998</v>
      </c>
      <c r="AX238">
        <v>3.0009999999999999</v>
      </c>
      <c r="AY238">
        <v>2.9260000000000002</v>
      </c>
      <c r="AZ238">
        <v>3.504</v>
      </c>
      <c r="BA238">
        <v>3.4590000000000001</v>
      </c>
      <c r="BB238">
        <v>3.6840000000000002</v>
      </c>
      <c r="BC238">
        <v>3.7170000000000001</v>
      </c>
      <c r="BD238">
        <v>3.1709999999999998</v>
      </c>
      <c r="BE238">
        <v>2.9289999999999998</v>
      </c>
      <c r="BF238">
        <v>2.7010000000000001</v>
      </c>
      <c r="BG238">
        <v>3.4649999999999999</v>
      </c>
      <c r="BH238">
        <v>3.26</v>
      </c>
      <c r="BI238">
        <v>3.605</v>
      </c>
      <c r="BJ238">
        <v>3.472</v>
      </c>
      <c r="BK238">
        <v>3.0750000000000002</v>
      </c>
      <c r="BL238">
        <v>2.9729999999999999</v>
      </c>
      <c r="BM238">
        <v>2.7770000000000001</v>
      </c>
      <c r="BN238">
        <v>3.476</v>
      </c>
      <c r="BO238">
        <v>3.2040000000000002</v>
      </c>
      <c r="BP238">
        <v>3.4580000000000002</v>
      </c>
      <c r="BQ238">
        <v>3.496</v>
      </c>
      <c r="BR238">
        <v>3.1429999999999998</v>
      </c>
      <c r="BS238">
        <v>2.9940000000000002</v>
      </c>
      <c r="BT238">
        <v>2.8260000000000001</v>
      </c>
      <c r="BU238">
        <v>3.387</v>
      </c>
      <c r="BV238">
        <v>3.306</v>
      </c>
      <c r="BW238">
        <v>3.5329999999999999</v>
      </c>
      <c r="BX238">
        <v>3.5649999999999999</v>
      </c>
      <c r="BY238">
        <v>3.0910000000000002</v>
      </c>
      <c r="BZ238">
        <v>2.8780000000000001</v>
      </c>
      <c r="CA238">
        <v>2.6059999999999999</v>
      </c>
      <c r="CB238">
        <v>3.3650000000000002</v>
      </c>
      <c r="CC238">
        <v>3.2629999999999999</v>
      </c>
      <c r="CD238">
        <v>3.4729999999999999</v>
      </c>
      <c r="CE238">
        <v>3.0710000000000002</v>
      </c>
      <c r="CF238">
        <v>3.1269999999999998</v>
      </c>
      <c r="CG238">
        <v>2.895</v>
      </c>
      <c r="CH238">
        <v>2.7450000000000001</v>
      </c>
      <c r="CI238">
        <v>3.6150000000000002</v>
      </c>
      <c r="CJ238">
        <v>3.524</v>
      </c>
      <c r="CK238">
        <v>3.6230000000000002</v>
      </c>
      <c r="CL238">
        <v>3.63</v>
      </c>
      <c r="CM238">
        <v>2.9750000000000001</v>
      </c>
      <c r="CN238">
        <v>2.9769999999999999</v>
      </c>
      <c r="CO238">
        <v>2.581</v>
      </c>
      <c r="CP238">
        <v>3.347</v>
      </c>
      <c r="CQ238">
        <v>3.306</v>
      </c>
      <c r="CR238">
        <v>3.5329999999999999</v>
      </c>
      <c r="CS238">
        <v>3.4420000000000002</v>
      </c>
      <c r="CT238">
        <v>3.2090000000000001</v>
      </c>
      <c r="CU238">
        <v>3.012</v>
      </c>
      <c r="CV238">
        <v>2.8570000000000002</v>
      </c>
      <c r="CW238">
        <v>3.5129999999999999</v>
      </c>
      <c r="CX238">
        <v>3.6680000000000001</v>
      </c>
      <c r="CY238">
        <v>3.6819999999999999</v>
      </c>
      <c r="CZ238">
        <v>3.4</v>
      </c>
    </row>
    <row r="239" spans="1:104" x14ac:dyDescent="0.35">
      <c r="A239" s="1">
        <v>45692</v>
      </c>
      <c r="B239">
        <v>129</v>
      </c>
      <c r="C239">
        <v>10</v>
      </c>
      <c r="D239">
        <v>9</v>
      </c>
      <c r="E239">
        <v>129</v>
      </c>
      <c r="F239">
        <v>2</v>
      </c>
      <c r="G239">
        <v>2</v>
      </c>
      <c r="H239">
        <v>128</v>
      </c>
      <c r="I239" t="s">
        <v>150</v>
      </c>
      <c r="J239" t="s">
        <v>151</v>
      </c>
      <c r="K239" t="s">
        <v>154</v>
      </c>
      <c r="L239" t="s">
        <v>155</v>
      </c>
      <c r="M239" t="s">
        <v>18</v>
      </c>
      <c r="N239" t="s">
        <v>19</v>
      </c>
      <c r="O239">
        <v>36.165999999999997</v>
      </c>
      <c r="P239">
        <v>39.615000000000002</v>
      </c>
      <c r="Q239">
        <v>37.658999999999999</v>
      </c>
      <c r="R239">
        <v>30.31</v>
      </c>
      <c r="S239">
        <v>37.14</v>
      </c>
      <c r="T239">
        <v>38.133000000000003</v>
      </c>
      <c r="U239">
        <v>39.298999999999999</v>
      </c>
      <c r="V239">
        <v>34.625</v>
      </c>
      <c r="W239">
        <v>35.06</v>
      </c>
      <c r="X239">
        <v>36.353999999999999</v>
      </c>
      <c r="Y239">
        <v>26.821000000000002</v>
      </c>
      <c r="Z239">
        <v>35.337000000000003</v>
      </c>
      <c r="AA239">
        <v>34.39</v>
      </c>
      <c r="AB239">
        <v>36.765000000000001</v>
      </c>
      <c r="AC239">
        <v>31.292999999999999</v>
      </c>
      <c r="AD239">
        <v>36.856000000000002</v>
      </c>
      <c r="AE239">
        <v>38.704000000000001</v>
      </c>
      <c r="AF239">
        <v>27.541</v>
      </c>
      <c r="AG239">
        <v>38.222000000000001</v>
      </c>
      <c r="AH239">
        <v>32.085000000000001</v>
      </c>
      <c r="AI239">
        <v>33.863999999999997</v>
      </c>
      <c r="AJ239">
        <v>33.765000000000001</v>
      </c>
      <c r="AK239">
        <v>34.682000000000002</v>
      </c>
      <c r="AL239">
        <v>36.652999999999999</v>
      </c>
      <c r="AM239">
        <v>25.417000000000002</v>
      </c>
      <c r="AN239">
        <v>32.262</v>
      </c>
      <c r="AO239">
        <v>32.378</v>
      </c>
      <c r="AP239">
        <v>34.173999999999999</v>
      </c>
      <c r="AQ239">
        <v>34.85</v>
      </c>
      <c r="AR239">
        <v>36.505000000000003</v>
      </c>
      <c r="AS239">
        <v>34.552999999999997</v>
      </c>
      <c r="AT239">
        <v>31.321000000000002</v>
      </c>
      <c r="AU239">
        <v>36.052999999999997</v>
      </c>
      <c r="AV239">
        <v>37.213999999999999</v>
      </c>
      <c r="AW239">
        <v>35.299999999999997</v>
      </c>
      <c r="AX239">
        <v>37.164999999999999</v>
      </c>
      <c r="AY239">
        <v>35.814</v>
      </c>
      <c r="AZ239">
        <v>36.604999999999997</v>
      </c>
      <c r="BA239">
        <v>26.888999999999999</v>
      </c>
      <c r="BB239">
        <v>34.674999999999997</v>
      </c>
      <c r="BC239">
        <v>29.774000000000001</v>
      </c>
      <c r="BD239">
        <v>33.314</v>
      </c>
      <c r="BE239">
        <v>32.408000000000001</v>
      </c>
      <c r="BF239">
        <v>35.96</v>
      </c>
      <c r="BG239">
        <v>36.69</v>
      </c>
      <c r="BH239">
        <v>22.507999999999999</v>
      </c>
      <c r="BI239">
        <v>36.189</v>
      </c>
      <c r="BJ239">
        <v>35.926000000000002</v>
      </c>
      <c r="BK239">
        <v>34.241999999999997</v>
      </c>
      <c r="BL239">
        <v>36.966000000000001</v>
      </c>
      <c r="BM239">
        <v>36.118000000000002</v>
      </c>
      <c r="BN239">
        <v>37.334000000000003</v>
      </c>
      <c r="BO239">
        <v>27.753</v>
      </c>
      <c r="BP239">
        <v>34.384999999999998</v>
      </c>
      <c r="BQ239">
        <v>34.801000000000002</v>
      </c>
      <c r="BR239">
        <v>35.850999999999999</v>
      </c>
      <c r="BS239">
        <v>34.127000000000002</v>
      </c>
      <c r="BT239">
        <v>36.017000000000003</v>
      </c>
      <c r="BU239">
        <v>35.673000000000002</v>
      </c>
      <c r="BV239">
        <v>26.952000000000002</v>
      </c>
      <c r="BW239">
        <v>37.042000000000002</v>
      </c>
      <c r="BX239">
        <v>34.826000000000001</v>
      </c>
      <c r="BY239">
        <v>34.337000000000003</v>
      </c>
      <c r="BZ239">
        <v>35.542000000000002</v>
      </c>
      <c r="CA239">
        <v>39.112000000000002</v>
      </c>
      <c r="CB239">
        <v>37.43</v>
      </c>
      <c r="CC239">
        <v>27.658000000000001</v>
      </c>
      <c r="CD239">
        <v>37.009</v>
      </c>
      <c r="CE239">
        <v>35.453000000000003</v>
      </c>
      <c r="CF239">
        <v>35.874000000000002</v>
      </c>
      <c r="CG239">
        <v>36.756</v>
      </c>
      <c r="CH239">
        <v>35.44</v>
      </c>
      <c r="CI239">
        <v>35.92</v>
      </c>
      <c r="CJ239">
        <v>27.536000000000001</v>
      </c>
      <c r="CK239">
        <v>33.457000000000001</v>
      </c>
      <c r="CL239">
        <v>33.197000000000003</v>
      </c>
      <c r="CM239">
        <v>32.835000000000001</v>
      </c>
      <c r="CN239">
        <v>33.933</v>
      </c>
      <c r="CO239">
        <v>33.042000000000002</v>
      </c>
      <c r="CP239">
        <v>37.401000000000003</v>
      </c>
      <c r="CQ239">
        <v>26.434000000000001</v>
      </c>
      <c r="CR239">
        <v>34.866999999999997</v>
      </c>
      <c r="CS239">
        <v>31.893000000000001</v>
      </c>
      <c r="CT239">
        <v>32.250999999999998</v>
      </c>
      <c r="CU239">
        <v>30.077999999999999</v>
      </c>
      <c r="CV239">
        <v>36.287999999999997</v>
      </c>
      <c r="CW239">
        <v>33.725000000000001</v>
      </c>
      <c r="CX239">
        <v>27.792000000000002</v>
      </c>
      <c r="CY239">
        <v>32.970999999999997</v>
      </c>
      <c r="CZ239">
        <v>34.011000000000003</v>
      </c>
    </row>
    <row r="240" spans="1:104" x14ac:dyDescent="0.35">
      <c r="A240" s="1">
        <v>45692</v>
      </c>
      <c r="B240">
        <v>130</v>
      </c>
      <c r="C240">
        <v>10</v>
      </c>
      <c r="D240">
        <v>9</v>
      </c>
      <c r="E240">
        <v>130</v>
      </c>
      <c r="F240">
        <v>3</v>
      </c>
      <c r="G240">
        <v>2</v>
      </c>
      <c r="H240">
        <v>128</v>
      </c>
      <c r="I240" t="s">
        <v>150</v>
      </c>
      <c r="J240" t="s">
        <v>151</v>
      </c>
      <c r="K240" t="s">
        <v>156</v>
      </c>
      <c r="L240" t="s">
        <v>157</v>
      </c>
      <c r="M240" t="s">
        <v>18</v>
      </c>
      <c r="N240" t="s">
        <v>19</v>
      </c>
      <c r="O240">
        <v>21.678000000000001</v>
      </c>
      <c r="P240">
        <v>20.917999999999999</v>
      </c>
      <c r="Q240">
        <v>22.443000000000001</v>
      </c>
      <c r="R240">
        <v>21.382000000000001</v>
      </c>
      <c r="S240">
        <v>20.3</v>
      </c>
      <c r="T240">
        <v>20.122</v>
      </c>
      <c r="U240">
        <v>21.916</v>
      </c>
      <c r="V240">
        <v>22.19</v>
      </c>
      <c r="W240">
        <v>21.529</v>
      </c>
      <c r="X240">
        <v>22.943999999999999</v>
      </c>
      <c r="Y240">
        <v>25.992999999999999</v>
      </c>
      <c r="Z240">
        <v>21.981000000000002</v>
      </c>
      <c r="AA240">
        <v>23.643000000000001</v>
      </c>
      <c r="AB240">
        <v>22.117999999999999</v>
      </c>
      <c r="AC240">
        <v>23.896000000000001</v>
      </c>
      <c r="AD240">
        <v>20.812999999999999</v>
      </c>
      <c r="AE240">
        <v>20.818999999999999</v>
      </c>
      <c r="AF240">
        <v>24.917999999999999</v>
      </c>
      <c r="AG240">
        <v>21.94</v>
      </c>
      <c r="AH240">
        <v>23.126999999999999</v>
      </c>
      <c r="AI240">
        <v>23.515000000000001</v>
      </c>
      <c r="AJ240">
        <v>24.411999999999999</v>
      </c>
      <c r="AK240">
        <v>21.445</v>
      </c>
      <c r="AL240">
        <v>21.567</v>
      </c>
      <c r="AM240">
        <v>25</v>
      </c>
      <c r="AN240">
        <v>20.263999999999999</v>
      </c>
      <c r="AO240">
        <v>22.35</v>
      </c>
      <c r="AP240">
        <v>22.216000000000001</v>
      </c>
      <c r="AQ240">
        <v>20.957999999999998</v>
      </c>
      <c r="AR240">
        <v>20.86</v>
      </c>
      <c r="AS240">
        <v>22.474</v>
      </c>
      <c r="AT240">
        <v>21.37</v>
      </c>
      <c r="AU240">
        <v>19.946999999999999</v>
      </c>
      <c r="AV240">
        <v>21.542000000000002</v>
      </c>
      <c r="AW240">
        <v>21.395</v>
      </c>
      <c r="AX240">
        <v>22.047000000000001</v>
      </c>
      <c r="AY240">
        <v>20.658000000000001</v>
      </c>
      <c r="AZ240">
        <v>21.8</v>
      </c>
      <c r="BA240">
        <v>24.164999999999999</v>
      </c>
      <c r="BB240">
        <v>20.295999999999999</v>
      </c>
      <c r="BC240">
        <v>21.977</v>
      </c>
      <c r="BD240">
        <v>22.896000000000001</v>
      </c>
      <c r="BE240">
        <v>22.013999999999999</v>
      </c>
      <c r="BF240">
        <v>23.059000000000001</v>
      </c>
      <c r="BG240">
        <v>22.088999999999999</v>
      </c>
      <c r="BH240">
        <v>27.17</v>
      </c>
      <c r="BI240">
        <v>20.971</v>
      </c>
      <c r="BJ240">
        <v>21.768000000000001</v>
      </c>
      <c r="BK240">
        <v>24.940999999999999</v>
      </c>
      <c r="BL240">
        <v>23.058</v>
      </c>
      <c r="BM240">
        <v>22.234999999999999</v>
      </c>
      <c r="BN240">
        <v>21.036000000000001</v>
      </c>
      <c r="BO240">
        <v>23.724</v>
      </c>
      <c r="BP240">
        <v>22.460999999999999</v>
      </c>
      <c r="BQ240">
        <v>23.635000000000002</v>
      </c>
      <c r="BR240">
        <v>21.92</v>
      </c>
      <c r="BS240">
        <v>21.571000000000002</v>
      </c>
      <c r="BT240">
        <v>22.004000000000001</v>
      </c>
      <c r="BU240">
        <v>20.803999999999998</v>
      </c>
      <c r="BV240">
        <v>23.428999999999998</v>
      </c>
      <c r="BW240">
        <v>21.239000000000001</v>
      </c>
      <c r="BX240">
        <v>23.218</v>
      </c>
      <c r="BY240">
        <v>22.806000000000001</v>
      </c>
      <c r="BZ240">
        <v>22.539000000000001</v>
      </c>
      <c r="CA240">
        <v>22.036999999999999</v>
      </c>
      <c r="CB240">
        <v>22.498999999999999</v>
      </c>
      <c r="CC240">
        <v>25.13</v>
      </c>
      <c r="CD240">
        <v>21.396999999999998</v>
      </c>
      <c r="CE240">
        <v>22.003</v>
      </c>
      <c r="CF240">
        <v>21.498999999999999</v>
      </c>
      <c r="CG240">
        <v>23.571999999999999</v>
      </c>
      <c r="CH240">
        <v>22.917999999999999</v>
      </c>
      <c r="CI240">
        <v>21.652000000000001</v>
      </c>
      <c r="CJ240">
        <v>26.376999999999999</v>
      </c>
      <c r="CK240">
        <v>23.712</v>
      </c>
      <c r="CL240">
        <v>24.096</v>
      </c>
      <c r="CM240">
        <v>22.555</v>
      </c>
      <c r="CN240">
        <v>23.696999999999999</v>
      </c>
      <c r="CO240">
        <v>23.946999999999999</v>
      </c>
      <c r="CP240">
        <v>23.164000000000001</v>
      </c>
      <c r="CQ240">
        <v>26.350999999999999</v>
      </c>
      <c r="CR240">
        <v>22.337</v>
      </c>
      <c r="CS240">
        <v>25.198</v>
      </c>
      <c r="CT240">
        <v>25.364000000000001</v>
      </c>
      <c r="CU240">
        <v>24.954999999999998</v>
      </c>
      <c r="CV240">
        <v>23.021000000000001</v>
      </c>
      <c r="CW240">
        <v>27.672999999999998</v>
      </c>
      <c r="CX240">
        <v>26.32</v>
      </c>
      <c r="CY240">
        <v>24.228999999999999</v>
      </c>
      <c r="CZ240">
        <v>23.785</v>
      </c>
    </row>
    <row r="241" spans="1:104" x14ac:dyDescent="0.35">
      <c r="A241" s="1">
        <v>45692</v>
      </c>
      <c r="B241">
        <v>131</v>
      </c>
      <c r="C241">
        <v>10</v>
      </c>
      <c r="D241">
        <v>9</v>
      </c>
      <c r="E241">
        <v>131</v>
      </c>
      <c r="F241">
        <v>4</v>
      </c>
      <c r="G241">
        <v>2</v>
      </c>
      <c r="H241">
        <v>128</v>
      </c>
      <c r="I241" t="s">
        <v>150</v>
      </c>
      <c r="J241" t="s">
        <v>151</v>
      </c>
      <c r="K241" t="s">
        <v>158</v>
      </c>
      <c r="L241" t="s">
        <v>159</v>
      </c>
      <c r="M241" t="s">
        <v>18</v>
      </c>
      <c r="N241" t="s">
        <v>24</v>
      </c>
      <c r="O241">
        <v>42.537999999999997</v>
      </c>
      <c r="P241">
        <v>39.713999999999999</v>
      </c>
      <c r="Q241">
        <v>40.253999999999998</v>
      </c>
      <c r="R241">
        <v>48.451999999999998</v>
      </c>
      <c r="S241">
        <v>42.848999999999997</v>
      </c>
      <c r="T241">
        <v>42.12</v>
      </c>
      <c r="U241">
        <v>39.206000000000003</v>
      </c>
      <c r="V241">
        <v>43.615000000000002</v>
      </c>
      <c r="W241">
        <v>43.612000000000002</v>
      </c>
      <c r="X241">
        <v>41.069000000000003</v>
      </c>
      <c r="Y241">
        <v>47.598999999999997</v>
      </c>
      <c r="Z241">
        <v>42.96</v>
      </c>
      <c r="AA241">
        <v>42.128</v>
      </c>
      <c r="AB241">
        <v>41.353000000000002</v>
      </c>
      <c r="AC241">
        <v>45.024000000000001</v>
      </c>
      <c r="AD241">
        <v>42.655999999999999</v>
      </c>
      <c r="AE241">
        <v>41.085000000000001</v>
      </c>
      <c r="AF241">
        <v>47.622999999999998</v>
      </c>
      <c r="AG241">
        <v>40.241999999999997</v>
      </c>
      <c r="AH241">
        <v>45.44</v>
      </c>
      <c r="AI241">
        <v>43.295000000000002</v>
      </c>
      <c r="AJ241">
        <v>42.470999999999997</v>
      </c>
      <c r="AK241">
        <v>44.161999999999999</v>
      </c>
      <c r="AL241">
        <v>42.073999999999998</v>
      </c>
      <c r="AM241">
        <v>49.667000000000002</v>
      </c>
      <c r="AN241">
        <v>47.704000000000001</v>
      </c>
      <c r="AO241">
        <v>45.500999999999998</v>
      </c>
      <c r="AP241">
        <v>43.904000000000003</v>
      </c>
      <c r="AQ241">
        <v>44.371000000000002</v>
      </c>
      <c r="AR241">
        <v>43.011000000000003</v>
      </c>
      <c r="AS241">
        <v>43.030999999999999</v>
      </c>
      <c r="AT241">
        <v>47.552999999999997</v>
      </c>
      <c r="AU241">
        <v>44.267000000000003</v>
      </c>
      <c r="AV241">
        <v>41.493000000000002</v>
      </c>
      <c r="AW241">
        <v>43.445999999999998</v>
      </c>
      <c r="AX241">
        <v>41.155000000000001</v>
      </c>
      <c r="AY241">
        <v>43.634999999999998</v>
      </c>
      <c r="AZ241">
        <v>41.973999999999997</v>
      </c>
      <c r="BA241">
        <v>49.296999999999997</v>
      </c>
      <c r="BB241">
        <v>45.444000000000003</v>
      </c>
      <c r="BC241">
        <v>48.756999999999998</v>
      </c>
      <c r="BD241">
        <v>44.133000000000003</v>
      </c>
      <c r="BE241">
        <v>45.965000000000003</v>
      </c>
      <c r="BF241">
        <v>41.331000000000003</v>
      </c>
      <c r="BG241">
        <v>42.101999999999997</v>
      </c>
      <c r="BH241">
        <v>50.402000000000001</v>
      </c>
      <c r="BI241">
        <v>43.378999999999998</v>
      </c>
      <c r="BJ241">
        <v>42.697000000000003</v>
      </c>
      <c r="BK241">
        <v>41.41</v>
      </c>
      <c r="BL241">
        <v>40.578000000000003</v>
      </c>
      <c r="BM241">
        <v>41.941000000000003</v>
      </c>
      <c r="BN241">
        <v>41.883000000000003</v>
      </c>
      <c r="BO241">
        <v>48.612000000000002</v>
      </c>
      <c r="BP241">
        <v>43.595999999999997</v>
      </c>
      <c r="BQ241">
        <v>41.935000000000002</v>
      </c>
      <c r="BR241">
        <v>42.353000000000002</v>
      </c>
      <c r="BS241">
        <v>44.558999999999997</v>
      </c>
      <c r="BT241">
        <v>42.101999999999997</v>
      </c>
      <c r="BU241">
        <v>43.777999999999999</v>
      </c>
      <c r="BV241">
        <v>49.619</v>
      </c>
      <c r="BW241">
        <v>42.225000000000001</v>
      </c>
      <c r="BX241">
        <v>42.145000000000003</v>
      </c>
      <c r="BY241">
        <v>43.048999999999999</v>
      </c>
      <c r="BZ241">
        <v>42.228999999999999</v>
      </c>
      <c r="CA241">
        <v>39.268999999999998</v>
      </c>
      <c r="CB241">
        <v>40.731000000000002</v>
      </c>
      <c r="CC241">
        <v>47.584000000000003</v>
      </c>
      <c r="CD241">
        <v>42.030999999999999</v>
      </c>
      <c r="CE241">
        <v>43.05</v>
      </c>
      <c r="CF241">
        <v>42.999000000000002</v>
      </c>
      <c r="CG241">
        <v>40.279000000000003</v>
      </c>
      <c r="CH241">
        <v>41.936999999999998</v>
      </c>
      <c r="CI241">
        <v>42.616</v>
      </c>
      <c r="CJ241">
        <v>46.377000000000002</v>
      </c>
      <c r="CK241">
        <v>43.203000000000003</v>
      </c>
      <c r="CL241">
        <v>42.881999999999998</v>
      </c>
      <c r="CM241">
        <v>45.109000000000002</v>
      </c>
      <c r="CN241">
        <v>42.866</v>
      </c>
      <c r="CO241">
        <v>43.524999999999999</v>
      </c>
      <c r="CP241">
        <v>39.661000000000001</v>
      </c>
      <c r="CQ241">
        <v>47.465000000000003</v>
      </c>
      <c r="CR241">
        <v>43.22</v>
      </c>
      <c r="CS241">
        <v>43.579000000000001</v>
      </c>
      <c r="CT241">
        <v>42.832999999999998</v>
      </c>
      <c r="CU241">
        <v>45.389000000000003</v>
      </c>
      <c r="CV241">
        <v>40.97</v>
      </c>
      <c r="CW241">
        <v>38.954000000000001</v>
      </c>
      <c r="CX241">
        <v>46.234000000000002</v>
      </c>
      <c r="CY241">
        <v>43.6</v>
      </c>
      <c r="CZ241">
        <v>42.372999999999998</v>
      </c>
    </row>
    <row r="242" spans="1:104" x14ac:dyDescent="0.35">
      <c r="A242" s="1">
        <v>45692</v>
      </c>
      <c r="B242">
        <v>132</v>
      </c>
      <c r="C242">
        <v>10</v>
      </c>
      <c r="D242">
        <v>9</v>
      </c>
      <c r="E242">
        <v>132</v>
      </c>
      <c r="F242">
        <v>11</v>
      </c>
      <c r="G242">
        <v>2</v>
      </c>
      <c r="H242">
        <v>128</v>
      </c>
      <c r="I242" t="s">
        <v>150</v>
      </c>
      <c r="J242" t="s">
        <v>151</v>
      </c>
      <c r="K242" t="s">
        <v>160</v>
      </c>
      <c r="L242" t="s">
        <v>161</v>
      </c>
      <c r="M242" t="s">
        <v>18</v>
      </c>
      <c r="N242" t="s">
        <v>24</v>
      </c>
      <c r="O242">
        <v>22.766999999999999</v>
      </c>
      <c r="P242">
        <v>23.384</v>
      </c>
      <c r="Q242">
        <v>22.545000000000002</v>
      </c>
      <c r="R242">
        <v>23.326000000000001</v>
      </c>
      <c r="S242">
        <v>24.856000000000002</v>
      </c>
      <c r="T242">
        <v>24.484000000000002</v>
      </c>
      <c r="U242">
        <v>24.439</v>
      </c>
      <c r="V242">
        <v>23.099</v>
      </c>
      <c r="W242">
        <v>22.887</v>
      </c>
      <c r="X242">
        <v>22.681999999999999</v>
      </c>
      <c r="Y242">
        <v>22.93</v>
      </c>
      <c r="Z242">
        <v>22.204000000000001</v>
      </c>
      <c r="AA242">
        <v>22.407</v>
      </c>
      <c r="AB242">
        <v>23</v>
      </c>
      <c r="AC242">
        <v>22.138999999999999</v>
      </c>
      <c r="AD242">
        <v>22.873000000000001</v>
      </c>
      <c r="AE242">
        <v>23.422000000000001</v>
      </c>
      <c r="AF242">
        <v>21.148</v>
      </c>
      <c r="AG242">
        <v>24.248999999999999</v>
      </c>
      <c r="AH242">
        <v>21.01</v>
      </c>
      <c r="AI242">
        <v>22.167999999999999</v>
      </c>
      <c r="AJ242">
        <v>20.234999999999999</v>
      </c>
      <c r="AK242">
        <v>21.792000000000002</v>
      </c>
      <c r="AL242">
        <v>24.867000000000001</v>
      </c>
      <c r="AM242">
        <v>20.667000000000002</v>
      </c>
      <c r="AN242">
        <v>23.707999999999998</v>
      </c>
      <c r="AO242">
        <v>22.35</v>
      </c>
      <c r="AP242">
        <v>23.388000000000002</v>
      </c>
      <c r="AQ242">
        <v>23.771999999999998</v>
      </c>
      <c r="AR242">
        <v>22.902999999999999</v>
      </c>
      <c r="AS242">
        <v>25.145</v>
      </c>
      <c r="AT242">
        <v>23.736000000000001</v>
      </c>
      <c r="AU242">
        <v>23.466999999999999</v>
      </c>
      <c r="AV242">
        <v>23.234000000000002</v>
      </c>
      <c r="AW242">
        <v>23.033999999999999</v>
      </c>
      <c r="AX242">
        <v>24.934000000000001</v>
      </c>
      <c r="AY242">
        <v>24.001999999999999</v>
      </c>
      <c r="AZ242">
        <v>25.053999999999998</v>
      </c>
      <c r="BA242">
        <v>23.725999999999999</v>
      </c>
      <c r="BB242">
        <v>23.135999999999999</v>
      </c>
      <c r="BC242">
        <v>21.977</v>
      </c>
      <c r="BD242">
        <v>21.465</v>
      </c>
      <c r="BE242">
        <v>21.369</v>
      </c>
      <c r="BF242">
        <v>21.366</v>
      </c>
      <c r="BG242">
        <v>23.411000000000001</v>
      </c>
      <c r="BH242">
        <v>18.809999999999999</v>
      </c>
      <c r="BI242">
        <v>22.289000000000001</v>
      </c>
      <c r="BJ242">
        <v>18.858000000000001</v>
      </c>
      <c r="BK242">
        <v>20.082999999999998</v>
      </c>
      <c r="BL242">
        <v>19.867999999999999</v>
      </c>
      <c r="BM242">
        <v>21.824000000000002</v>
      </c>
      <c r="BN242">
        <v>19.457000000000001</v>
      </c>
      <c r="BO242">
        <v>21.038</v>
      </c>
      <c r="BP242">
        <v>19.495000000000001</v>
      </c>
      <c r="BQ242">
        <v>18.797000000000001</v>
      </c>
      <c r="BR242">
        <v>20.123999999999999</v>
      </c>
      <c r="BS242">
        <v>19.317</v>
      </c>
      <c r="BT242">
        <v>21.573</v>
      </c>
      <c r="BU242">
        <v>20.166</v>
      </c>
      <c r="BV242">
        <v>20.190000000000001</v>
      </c>
      <c r="BW242">
        <v>20.86</v>
      </c>
      <c r="BX242">
        <v>19.620999999999999</v>
      </c>
      <c r="BY242">
        <v>20.82</v>
      </c>
      <c r="BZ242">
        <v>20.681000000000001</v>
      </c>
      <c r="CA242">
        <v>19.216999999999999</v>
      </c>
      <c r="CB242">
        <v>21.126999999999999</v>
      </c>
      <c r="CC242">
        <v>22.007000000000001</v>
      </c>
      <c r="CD242">
        <v>21.507000000000001</v>
      </c>
      <c r="CE242">
        <v>22.51</v>
      </c>
      <c r="CF242">
        <v>20.074000000000002</v>
      </c>
      <c r="CG242">
        <v>20.474</v>
      </c>
      <c r="CH242">
        <v>20.082999999999998</v>
      </c>
      <c r="CI242">
        <v>20.901</v>
      </c>
      <c r="CJ242">
        <v>19.324000000000002</v>
      </c>
      <c r="CK242">
        <v>20.36</v>
      </c>
      <c r="CL242">
        <v>19.253</v>
      </c>
      <c r="CM242">
        <v>17.757000000000001</v>
      </c>
      <c r="CN242">
        <v>18.797000000000001</v>
      </c>
      <c r="CO242">
        <v>19.63</v>
      </c>
      <c r="CP242">
        <v>21.751000000000001</v>
      </c>
      <c r="CQ242">
        <v>23.109000000000002</v>
      </c>
      <c r="CR242">
        <v>21.972999999999999</v>
      </c>
      <c r="CS242">
        <v>20.754999999999999</v>
      </c>
      <c r="CT242">
        <v>21.221</v>
      </c>
      <c r="CU242">
        <v>21.218</v>
      </c>
      <c r="CV242">
        <v>21.850999999999999</v>
      </c>
      <c r="CW242">
        <v>21.68</v>
      </c>
      <c r="CX242">
        <v>22.164999999999999</v>
      </c>
      <c r="CY242">
        <v>21.370999999999999</v>
      </c>
      <c r="CZ242">
        <v>23.503</v>
      </c>
    </row>
    <row r="243" spans="1:104" x14ac:dyDescent="0.35">
      <c r="A243" s="1">
        <v>45692</v>
      </c>
      <c r="B243">
        <v>133</v>
      </c>
      <c r="C243">
        <v>10</v>
      </c>
      <c r="D243">
        <v>9</v>
      </c>
      <c r="E243">
        <v>133</v>
      </c>
      <c r="F243">
        <v>12</v>
      </c>
      <c r="G243">
        <v>2</v>
      </c>
      <c r="H243">
        <v>128</v>
      </c>
      <c r="I243" t="s">
        <v>150</v>
      </c>
      <c r="J243" t="s">
        <v>151</v>
      </c>
      <c r="K243" t="s">
        <v>162</v>
      </c>
      <c r="L243" t="s">
        <v>163</v>
      </c>
      <c r="M243" t="s">
        <v>18</v>
      </c>
      <c r="N243" t="s">
        <v>24</v>
      </c>
      <c r="O243">
        <v>14.815</v>
      </c>
      <c r="P243">
        <v>14.702</v>
      </c>
      <c r="Q243">
        <v>13.994999999999999</v>
      </c>
      <c r="R243">
        <v>12.455</v>
      </c>
      <c r="S243">
        <v>13.148999999999999</v>
      </c>
      <c r="T243">
        <v>12.195</v>
      </c>
      <c r="U243">
        <v>13.364000000000001</v>
      </c>
      <c r="V243">
        <v>13.439</v>
      </c>
      <c r="W243">
        <v>13.531000000000001</v>
      </c>
      <c r="X243">
        <v>13.776999999999999</v>
      </c>
      <c r="Y243">
        <v>12.086</v>
      </c>
      <c r="Z243">
        <v>12.632</v>
      </c>
      <c r="AA243">
        <v>14.507999999999999</v>
      </c>
      <c r="AB243">
        <v>12.412000000000001</v>
      </c>
      <c r="AC243">
        <v>11.762</v>
      </c>
      <c r="AD243">
        <v>13.659000000000001</v>
      </c>
      <c r="AE243">
        <v>12.846</v>
      </c>
      <c r="AF243">
        <v>10.82</v>
      </c>
      <c r="AG243">
        <v>12.933</v>
      </c>
      <c r="AH243">
        <v>13.301</v>
      </c>
      <c r="AI243">
        <v>13.227</v>
      </c>
      <c r="AJ243">
        <v>12.471</v>
      </c>
      <c r="AK243">
        <v>13.237</v>
      </c>
      <c r="AL243">
        <v>13.670999999999999</v>
      </c>
      <c r="AM243">
        <v>11.917</v>
      </c>
      <c r="AN243">
        <v>13.146000000000001</v>
      </c>
      <c r="AO243">
        <v>11.747999999999999</v>
      </c>
      <c r="AP243">
        <v>13.13</v>
      </c>
      <c r="AQ243">
        <v>12.874000000000001</v>
      </c>
      <c r="AR243">
        <v>12.634</v>
      </c>
      <c r="AS243">
        <v>12.891999999999999</v>
      </c>
      <c r="AT243">
        <v>12.805999999999999</v>
      </c>
      <c r="AU243">
        <v>12.532999999999999</v>
      </c>
      <c r="AV243">
        <v>12.736000000000001</v>
      </c>
      <c r="AW243">
        <v>13.202</v>
      </c>
      <c r="AX243">
        <v>13.071</v>
      </c>
      <c r="AY243">
        <v>14.132</v>
      </c>
      <c r="AZ243">
        <v>13.069000000000001</v>
      </c>
      <c r="BA243">
        <v>13.269</v>
      </c>
      <c r="BB243">
        <v>12.781000000000001</v>
      </c>
      <c r="BC243">
        <v>13.106999999999999</v>
      </c>
      <c r="BD243">
        <v>12.707000000000001</v>
      </c>
      <c r="BE243">
        <v>12.201000000000001</v>
      </c>
      <c r="BF243">
        <v>13.018000000000001</v>
      </c>
      <c r="BG243">
        <v>13.026999999999999</v>
      </c>
      <c r="BH243">
        <v>11.093</v>
      </c>
      <c r="BI243">
        <v>13.182</v>
      </c>
      <c r="BJ243">
        <v>14.214</v>
      </c>
      <c r="BK243">
        <v>12.795999999999999</v>
      </c>
      <c r="BL243">
        <v>13.064</v>
      </c>
      <c r="BM243">
        <v>13.765000000000001</v>
      </c>
      <c r="BN243">
        <v>13.834</v>
      </c>
      <c r="BO243">
        <v>11.996</v>
      </c>
      <c r="BP243">
        <v>11.041</v>
      </c>
      <c r="BQ243">
        <v>11.663</v>
      </c>
      <c r="BR243">
        <v>13.313000000000001</v>
      </c>
      <c r="BS243">
        <v>12.234</v>
      </c>
      <c r="BT243">
        <v>12.723000000000001</v>
      </c>
      <c r="BU243">
        <v>13.784000000000001</v>
      </c>
      <c r="BV243">
        <v>12</v>
      </c>
      <c r="BW243">
        <v>14.096</v>
      </c>
      <c r="BX243">
        <v>11.798</v>
      </c>
      <c r="BY243">
        <v>12.428000000000001</v>
      </c>
      <c r="BZ243">
        <v>12.57</v>
      </c>
      <c r="CA243">
        <v>13.055</v>
      </c>
      <c r="CB243">
        <v>13.611000000000001</v>
      </c>
      <c r="CC243">
        <v>12.638999999999999</v>
      </c>
      <c r="CD243">
        <v>13.263999999999999</v>
      </c>
      <c r="CE243">
        <v>12.38</v>
      </c>
      <c r="CF243">
        <v>12.887</v>
      </c>
      <c r="CG243">
        <v>13.305</v>
      </c>
      <c r="CH243">
        <v>15.535</v>
      </c>
      <c r="CI243">
        <v>16.082999999999998</v>
      </c>
      <c r="CJ243">
        <v>16.812000000000001</v>
      </c>
      <c r="CK243">
        <v>13.16</v>
      </c>
      <c r="CL243">
        <v>13.536</v>
      </c>
      <c r="CM243">
        <v>13.769</v>
      </c>
      <c r="CN243">
        <v>14.826000000000001</v>
      </c>
      <c r="CO243">
        <v>15.262</v>
      </c>
      <c r="CP243">
        <v>16.949000000000002</v>
      </c>
      <c r="CQ243">
        <v>14.048</v>
      </c>
      <c r="CR243">
        <v>15.86</v>
      </c>
      <c r="CS243">
        <v>15.032999999999999</v>
      </c>
      <c r="CT243">
        <v>14.222</v>
      </c>
      <c r="CU243">
        <v>14.827999999999999</v>
      </c>
      <c r="CV243">
        <v>14.436999999999999</v>
      </c>
      <c r="CW243">
        <v>14.689</v>
      </c>
      <c r="CX243">
        <v>14.545</v>
      </c>
      <c r="CY243">
        <v>14.743</v>
      </c>
      <c r="CZ243">
        <v>12.824999999999999</v>
      </c>
    </row>
    <row r="244" spans="1:104" x14ac:dyDescent="0.35">
      <c r="A244" s="1">
        <v>45692</v>
      </c>
      <c r="B244">
        <v>134</v>
      </c>
      <c r="C244">
        <v>10</v>
      </c>
      <c r="D244">
        <v>9</v>
      </c>
      <c r="E244">
        <v>134</v>
      </c>
      <c r="F244">
        <v>5</v>
      </c>
      <c r="G244">
        <v>1</v>
      </c>
      <c r="I244" t="s">
        <v>150</v>
      </c>
      <c r="J244" t="s">
        <v>151</v>
      </c>
      <c r="K244" t="s">
        <v>164</v>
      </c>
      <c r="L244" t="s">
        <v>165</v>
      </c>
      <c r="M244" t="s">
        <v>18</v>
      </c>
      <c r="N244" t="s">
        <v>19</v>
      </c>
      <c r="O244">
        <v>1516</v>
      </c>
      <c r="P244">
        <v>1676</v>
      </c>
      <c r="Q244">
        <v>1632</v>
      </c>
      <c r="R244">
        <v>1114</v>
      </c>
      <c r="S244">
        <v>1428</v>
      </c>
      <c r="T244">
        <v>1764</v>
      </c>
      <c r="U244">
        <v>1777</v>
      </c>
      <c r="V244">
        <v>1716</v>
      </c>
      <c r="W244">
        <v>1633</v>
      </c>
      <c r="X244">
        <v>1601</v>
      </c>
      <c r="Y244">
        <v>953</v>
      </c>
      <c r="Z244">
        <v>1441</v>
      </c>
      <c r="AA244">
        <v>1530</v>
      </c>
      <c r="AB244">
        <v>1379</v>
      </c>
      <c r="AC244">
        <v>1521</v>
      </c>
      <c r="AD244">
        <v>1515</v>
      </c>
      <c r="AE244">
        <v>1500</v>
      </c>
      <c r="AF244">
        <v>952</v>
      </c>
      <c r="AG244">
        <v>1459</v>
      </c>
      <c r="AH244">
        <v>1472</v>
      </c>
      <c r="AI244">
        <v>1348</v>
      </c>
      <c r="AJ244">
        <v>1387</v>
      </c>
      <c r="AK244">
        <v>1418</v>
      </c>
      <c r="AL244">
        <v>1407</v>
      </c>
      <c r="AM244">
        <v>947</v>
      </c>
      <c r="AN244">
        <v>1414</v>
      </c>
      <c r="AO244">
        <v>1430</v>
      </c>
      <c r="AP244">
        <v>1400</v>
      </c>
      <c r="AQ244">
        <v>1367</v>
      </c>
      <c r="AR244">
        <v>1515</v>
      </c>
      <c r="AS244">
        <v>1420</v>
      </c>
      <c r="AT244">
        <v>955</v>
      </c>
      <c r="AU244">
        <v>1537</v>
      </c>
      <c r="AV244">
        <v>1650</v>
      </c>
      <c r="AW244">
        <v>1781</v>
      </c>
      <c r="AX244">
        <v>1602</v>
      </c>
      <c r="AY244">
        <v>1525</v>
      </c>
      <c r="AZ244">
        <v>1528</v>
      </c>
      <c r="BA244">
        <v>887</v>
      </c>
      <c r="BB244">
        <v>1368</v>
      </c>
      <c r="BC244">
        <v>1416</v>
      </c>
      <c r="BD244">
        <v>1413</v>
      </c>
      <c r="BE244">
        <v>1245</v>
      </c>
      <c r="BF244">
        <v>1409</v>
      </c>
      <c r="BG244">
        <v>1296</v>
      </c>
      <c r="BH244">
        <v>946</v>
      </c>
      <c r="BI244">
        <v>1367</v>
      </c>
      <c r="BJ244">
        <v>1476</v>
      </c>
      <c r="BK244">
        <v>1390</v>
      </c>
      <c r="BL244">
        <v>1386</v>
      </c>
      <c r="BM244">
        <v>1386</v>
      </c>
      <c r="BN244">
        <v>1292</v>
      </c>
      <c r="BO244">
        <v>887</v>
      </c>
      <c r="BP244">
        <v>1279</v>
      </c>
      <c r="BQ244">
        <v>1315</v>
      </c>
      <c r="BR244">
        <v>1304</v>
      </c>
      <c r="BS244">
        <v>1274</v>
      </c>
      <c r="BT244">
        <v>1331</v>
      </c>
      <c r="BU244">
        <v>1265</v>
      </c>
      <c r="BV244">
        <v>815</v>
      </c>
      <c r="BW244">
        <v>1295</v>
      </c>
      <c r="BX244">
        <v>1282</v>
      </c>
      <c r="BY244">
        <v>1269</v>
      </c>
      <c r="BZ244">
        <v>1305</v>
      </c>
      <c r="CA244">
        <v>1586</v>
      </c>
      <c r="CB244">
        <v>1652</v>
      </c>
      <c r="CC244">
        <v>1083</v>
      </c>
      <c r="CD244">
        <v>1522</v>
      </c>
      <c r="CE244">
        <v>1473</v>
      </c>
      <c r="CF244">
        <v>1326</v>
      </c>
      <c r="CG244">
        <v>1365</v>
      </c>
      <c r="CH244">
        <v>1401</v>
      </c>
      <c r="CI244">
        <v>1305</v>
      </c>
      <c r="CJ244">
        <v>824</v>
      </c>
      <c r="CK244">
        <v>1321</v>
      </c>
      <c r="CL244">
        <v>1421</v>
      </c>
      <c r="CM244">
        <v>1281</v>
      </c>
      <c r="CN244">
        <v>1333</v>
      </c>
      <c r="CO244">
        <v>1585</v>
      </c>
      <c r="CP244">
        <v>1486</v>
      </c>
      <c r="CQ244">
        <v>960</v>
      </c>
      <c r="CR244">
        <v>1365</v>
      </c>
      <c r="CS244">
        <v>1354</v>
      </c>
      <c r="CT244">
        <v>1486</v>
      </c>
      <c r="CU244">
        <v>1372</v>
      </c>
      <c r="CV244">
        <v>1480</v>
      </c>
      <c r="CW244">
        <v>1455</v>
      </c>
      <c r="CX244">
        <v>922</v>
      </c>
      <c r="CY244">
        <v>1433</v>
      </c>
      <c r="CZ244">
        <v>1478</v>
      </c>
    </row>
    <row r="245" spans="1:104" x14ac:dyDescent="0.35">
      <c r="A245" s="1">
        <v>45692</v>
      </c>
      <c r="B245">
        <v>135</v>
      </c>
      <c r="C245">
        <v>10</v>
      </c>
      <c r="D245">
        <v>9</v>
      </c>
      <c r="E245">
        <v>135</v>
      </c>
      <c r="F245">
        <v>6</v>
      </c>
      <c r="G245">
        <v>2</v>
      </c>
      <c r="H245">
        <v>134</v>
      </c>
      <c r="I245" t="s">
        <v>150</v>
      </c>
      <c r="J245" t="s">
        <v>151</v>
      </c>
      <c r="K245" t="s">
        <v>166</v>
      </c>
      <c r="L245" t="s">
        <v>167</v>
      </c>
      <c r="M245" t="s">
        <v>18</v>
      </c>
      <c r="N245" t="s">
        <v>19</v>
      </c>
      <c r="O245">
        <v>70.119</v>
      </c>
      <c r="P245">
        <v>73.150000000000006</v>
      </c>
      <c r="Q245">
        <v>72.058999999999997</v>
      </c>
      <c r="R245">
        <v>64.451999999999998</v>
      </c>
      <c r="S245">
        <v>69.677999999999997</v>
      </c>
      <c r="T245">
        <v>70.408000000000001</v>
      </c>
      <c r="U245">
        <v>73.325999999999993</v>
      </c>
      <c r="V245">
        <v>69.114000000000004</v>
      </c>
      <c r="W245">
        <v>69.075000000000003</v>
      </c>
      <c r="X245">
        <v>70.643000000000001</v>
      </c>
      <c r="Y245">
        <v>66.527000000000001</v>
      </c>
      <c r="Z245">
        <v>71.131</v>
      </c>
      <c r="AA245">
        <v>70.718999999999994</v>
      </c>
      <c r="AB245">
        <v>72.516000000000005</v>
      </c>
      <c r="AC245">
        <v>68.179000000000002</v>
      </c>
      <c r="AD245">
        <v>70.099000000000004</v>
      </c>
      <c r="AE245">
        <v>71</v>
      </c>
      <c r="AF245">
        <v>67.331999999999994</v>
      </c>
      <c r="AG245">
        <v>71.007999999999996</v>
      </c>
      <c r="AH245">
        <v>68.614000000000004</v>
      </c>
      <c r="AI245">
        <v>68.991</v>
      </c>
      <c r="AJ245">
        <v>70.584000000000003</v>
      </c>
      <c r="AK245">
        <v>68.335999999999999</v>
      </c>
      <c r="AL245">
        <v>70.078000000000003</v>
      </c>
      <c r="AM245">
        <v>63.886000000000003</v>
      </c>
      <c r="AN245">
        <v>64.638999999999996</v>
      </c>
      <c r="AO245">
        <v>66.923000000000002</v>
      </c>
      <c r="AP245">
        <v>68.5</v>
      </c>
      <c r="AQ245">
        <v>68.031999999999996</v>
      </c>
      <c r="AR245">
        <v>70.099000000000004</v>
      </c>
      <c r="AS245">
        <v>69.436999999999998</v>
      </c>
      <c r="AT245">
        <v>67.33</v>
      </c>
      <c r="AU245">
        <v>68.25</v>
      </c>
      <c r="AV245">
        <v>71.635999999999996</v>
      </c>
      <c r="AW245">
        <v>68.22</v>
      </c>
      <c r="AX245">
        <v>70.349999999999994</v>
      </c>
      <c r="AY245">
        <v>68.656000000000006</v>
      </c>
      <c r="AZ245">
        <v>70.091999999999999</v>
      </c>
      <c r="BA245">
        <v>65.162999999999997</v>
      </c>
      <c r="BB245">
        <v>67.69</v>
      </c>
      <c r="BC245">
        <v>64.266000000000005</v>
      </c>
      <c r="BD245">
        <v>69.427000000000007</v>
      </c>
      <c r="BE245">
        <v>67.308999999999997</v>
      </c>
      <c r="BF245">
        <v>71.397999999999996</v>
      </c>
      <c r="BG245">
        <v>71.450999999999993</v>
      </c>
      <c r="BH245">
        <v>65.433000000000007</v>
      </c>
      <c r="BI245">
        <v>69.567999999999998</v>
      </c>
      <c r="BJ245">
        <v>69.715000000000003</v>
      </c>
      <c r="BK245">
        <v>71.582999999999998</v>
      </c>
      <c r="BL245">
        <v>71.572999999999993</v>
      </c>
      <c r="BM245">
        <v>71.355999999999995</v>
      </c>
      <c r="BN245">
        <v>71.361999999999995</v>
      </c>
      <c r="BO245">
        <v>64.712999999999994</v>
      </c>
      <c r="BP245">
        <v>70.055000000000007</v>
      </c>
      <c r="BQ245">
        <v>71.406999999999996</v>
      </c>
      <c r="BR245">
        <v>71.471999999999994</v>
      </c>
      <c r="BS245">
        <v>67.817999999999998</v>
      </c>
      <c r="BT245">
        <v>70.774000000000001</v>
      </c>
      <c r="BU245">
        <v>69.802000000000007</v>
      </c>
      <c r="BV245">
        <v>65.153000000000006</v>
      </c>
      <c r="BW245">
        <v>70.733999999999995</v>
      </c>
      <c r="BX245">
        <v>71.840999999999994</v>
      </c>
      <c r="BY245">
        <v>70.212999999999994</v>
      </c>
      <c r="BZ245">
        <v>71.801000000000002</v>
      </c>
      <c r="CA245">
        <v>73.834000000000003</v>
      </c>
      <c r="CB245">
        <v>71.064999999999998</v>
      </c>
      <c r="CC245">
        <v>65.281999999999996</v>
      </c>
      <c r="CD245">
        <v>69.777000000000001</v>
      </c>
      <c r="CE245">
        <v>68.906999999999996</v>
      </c>
      <c r="CF245">
        <v>69.531999999999996</v>
      </c>
      <c r="CG245">
        <v>72.161000000000001</v>
      </c>
      <c r="CH245">
        <v>70.45</v>
      </c>
      <c r="CI245">
        <v>70.498000000000005</v>
      </c>
      <c r="CJ245">
        <v>67.596999999999994</v>
      </c>
      <c r="CK245">
        <v>69.340999999999994</v>
      </c>
      <c r="CL245">
        <v>69.247</v>
      </c>
      <c r="CM245">
        <v>68.930999999999997</v>
      </c>
      <c r="CN245">
        <v>69.466999999999999</v>
      </c>
      <c r="CO245">
        <v>69.59</v>
      </c>
      <c r="CP245">
        <v>72.206999999999994</v>
      </c>
      <c r="CQ245">
        <v>66.042000000000002</v>
      </c>
      <c r="CR245">
        <v>68.864000000000004</v>
      </c>
      <c r="CS245">
        <v>68.611999999999995</v>
      </c>
      <c r="CT245">
        <v>68.977000000000004</v>
      </c>
      <c r="CU245">
        <v>66.180999999999997</v>
      </c>
      <c r="CV245">
        <v>71.688999999999993</v>
      </c>
      <c r="CW245">
        <v>71.546000000000006</v>
      </c>
      <c r="CX245">
        <v>67.569999999999993</v>
      </c>
      <c r="CY245">
        <v>69.085999999999999</v>
      </c>
      <c r="CZ245">
        <v>69.08</v>
      </c>
    </row>
    <row r="246" spans="1:104" x14ac:dyDescent="0.35">
      <c r="A246" s="1">
        <v>45692</v>
      </c>
      <c r="B246">
        <v>136</v>
      </c>
      <c r="C246">
        <v>10</v>
      </c>
      <c r="D246">
        <v>9</v>
      </c>
      <c r="E246">
        <v>136</v>
      </c>
      <c r="F246">
        <v>7</v>
      </c>
      <c r="G246">
        <v>1</v>
      </c>
      <c r="I246" t="s">
        <v>150</v>
      </c>
      <c r="J246" t="s">
        <v>151</v>
      </c>
      <c r="K246" t="s">
        <v>168</v>
      </c>
      <c r="L246" t="s">
        <v>169</v>
      </c>
      <c r="M246" t="s">
        <v>18</v>
      </c>
      <c r="N246" t="s">
        <v>19</v>
      </c>
      <c r="O246">
        <v>1372</v>
      </c>
      <c r="P246">
        <v>1497</v>
      </c>
      <c r="Q246">
        <v>1470</v>
      </c>
      <c r="R246">
        <v>982</v>
      </c>
      <c r="S246">
        <v>1278</v>
      </c>
      <c r="T246">
        <v>1580</v>
      </c>
      <c r="U246">
        <v>1605</v>
      </c>
      <c r="V246">
        <v>1521</v>
      </c>
      <c r="W246">
        <v>1438</v>
      </c>
      <c r="X246">
        <v>1425</v>
      </c>
      <c r="Y246">
        <v>854</v>
      </c>
      <c r="Z246">
        <v>1271</v>
      </c>
      <c r="AA246">
        <v>1364</v>
      </c>
      <c r="AB246">
        <v>1249</v>
      </c>
      <c r="AC246">
        <v>1377</v>
      </c>
      <c r="AD246">
        <v>1338</v>
      </c>
      <c r="AE246">
        <v>1335</v>
      </c>
      <c r="AF246">
        <v>833</v>
      </c>
      <c r="AG246">
        <v>1303</v>
      </c>
      <c r="AH246">
        <v>1325</v>
      </c>
      <c r="AI246">
        <v>1210</v>
      </c>
      <c r="AJ246">
        <v>1243</v>
      </c>
      <c r="AK246">
        <v>1287</v>
      </c>
      <c r="AL246">
        <v>1255</v>
      </c>
      <c r="AM246">
        <v>837</v>
      </c>
      <c r="AN246">
        <v>1272</v>
      </c>
      <c r="AO246">
        <v>1286</v>
      </c>
      <c r="AP246">
        <v>1254</v>
      </c>
      <c r="AQ246">
        <v>1201</v>
      </c>
      <c r="AR246">
        <v>1339</v>
      </c>
      <c r="AS246">
        <v>1275</v>
      </c>
      <c r="AT246">
        <v>857</v>
      </c>
      <c r="AU246">
        <v>1378</v>
      </c>
      <c r="AV246">
        <v>1453</v>
      </c>
      <c r="AW246">
        <v>1595</v>
      </c>
      <c r="AX246">
        <v>1429</v>
      </c>
      <c r="AY246">
        <v>1380</v>
      </c>
      <c r="AZ246">
        <v>1354</v>
      </c>
      <c r="BA246">
        <v>781</v>
      </c>
      <c r="BB246">
        <v>1230</v>
      </c>
      <c r="BC246">
        <v>1256</v>
      </c>
      <c r="BD246">
        <v>1252</v>
      </c>
      <c r="BE246">
        <v>1134</v>
      </c>
      <c r="BF246">
        <v>1263</v>
      </c>
      <c r="BG246">
        <v>1186</v>
      </c>
      <c r="BH246">
        <v>859</v>
      </c>
      <c r="BI246">
        <v>1222</v>
      </c>
      <c r="BJ246">
        <v>1350</v>
      </c>
      <c r="BK246">
        <v>1255</v>
      </c>
      <c r="BL246">
        <v>1262</v>
      </c>
      <c r="BM246">
        <v>1267</v>
      </c>
      <c r="BN246">
        <v>1149</v>
      </c>
      <c r="BO246">
        <v>800</v>
      </c>
      <c r="BP246">
        <v>1155</v>
      </c>
      <c r="BQ246">
        <v>1195</v>
      </c>
      <c r="BR246">
        <v>1170</v>
      </c>
      <c r="BS246">
        <v>1159</v>
      </c>
      <c r="BT246">
        <v>1214</v>
      </c>
      <c r="BU246">
        <v>1123</v>
      </c>
      <c r="BV246">
        <v>727</v>
      </c>
      <c r="BW246">
        <v>1179</v>
      </c>
      <c r="BX246">
        <v>1135</v>
      </c>
      <c r="BY246">
        <v>1155</v>
      </c>
      <c r="BZ246">
        <v>1183</v>
      </c>
      <c r="CA246">
        <v>1436</v>
      </c>
      <c r="CB246">
        <v>1490</v>
      </c>
      <c r="CC246">
        <v>963</v>
      </c>
      <c r="CD246">
        <v>1373</v>
      </c>
      <c r="CE246">
        <v>1311</v>
      </c>
      <c r="CF246">
        <v>1186</v>
      </c>
      <c r="CG246">
        <v>1230</v>
      </c>
      <c r="CH246">
        <v>1264</v>
      </c>
      <c r="CI246">
        <v>1169</v>
      </c>
      <c r="CJ246">
        <v>731</v>
      </c>
      <c r="CK246">
        <v>1210</v>
      </c>
      <c r="CL246">
        <v>1293</v>
      </c>
      <c r="CM246">
        <v>1160</v>
      </c>
      <c r="CN246">
        <v>1185</v>
      </c>
      <c r="CO246">
        <v>1428</v>
      </c>
      <c r="CP246">
        <v>1338</v>
      </c>
      <c r="CQ246">
        <v>853</v>
      </c>
      <c r="CR246">
        <v>1223</v>
      </c>
      <c r="CS246">
        <v>1221</v>
      </c>
      <c r="CT246">
        <v>1348</v>
      </c>
      <c r="CU246">
        <v>1229</v>
      </c>
      <c r="CV246">
        <v>1323</v>
      </c>
      <c r="CW246">
        <v>1302</v>
      </c>
      <c r="CX246">
        <v>823</v>
      </c>
      <c r="CY246">
        <v>1293</v>
      </c>
      <c r="CZ246">
        <v>1313</v>
      </c>
    </row>
    <row r="247" spans="1:104" x14ac:dyDescent="0.35">
      <c r="A247" s="1">
        <v>45692</v>
      </c>
      <c r="B247">
        <v>137</v>
      </c>
      <c r="C247">
        <v>10</v>
      </c>
      <c r="D247">
        <v>9</v>
      </c>
      <c r="E247">
        <v>137</v>
      </c>
      <c r="F247">
        <v>8</v>
      </c>
      <c r="G247">
        <v>2</v>
      </c>
      <c r="H247">
        <v>136</v>
      </c>
      <c r="I247" t="s">
        <v>150</v>
      </c>
      <c r="J247" t="s">
        <v>151</v>
      </c>
      <c r="K247" t="s">
        <v>170</v>
      </c>
      <c r="L247" t="s">
        <v>171</v>
      </c>
      <c r="M247" t="s">
        <v>18</v>
      </c>
      <c r="N247" t="s">
        <v>19</v>
      </c>
      <c r="O247">
        <v>76.968000000000004</v>
      </c>
      <c r="P247">
        <v>80.561000000000007</v>
      </c>
      <c r="Q247">
        <v>79.796000000000006</v>
      </c>
      <c r="R247">
        <v>72.403000000000006</v>
      </c>
      <c r="S247">
        <v>77.308000000000007</v>
      </c>
      <c r="T247">
        <v>78.353999999999999</v>
      </c>
      <c r="U247">
        <v>79.438999999999993</v>
      </c>
      <c r="V247">
        <v>76.856999999999999</v>
      </c>
      <c r="W247">
        <v>77.537999999999997</v>
      </c>
      <c r="X247">
        <v>77.474000000000004</v>
      </c>
      <c r="Y247">
        <v>74.472999999999999</v>
      </c>
      <c r="Z247">
        <v>79.150000000000006</v>
      </c>
      <c r="AA247">
        <v>77.786000000000001</v>
      </c>
      <c r="AB247">
        <v>78.783000000000001</v>
      </c>
      <c r="AC247">
        <v>75.962000000000003</v>
      </c>
      <c r="AD247">
        <v>76.084000000000003</v>
      </c>
      <c r="AE247">
        <v>77.753</v>
      </c>
      <c r="AF247">
        <v>75.150000000000006</v>
      </c>
      <c r="AG247">
        <v>77.667000000000002</v>
      </c>
      <c r="AH247">
        <v>76.906000000000006</v>
      </c>
      <c r="AI247">
        <v>77.769000000000005</v>
      </c>
      <c r="AJ247">
        <v>79.807000000000002</v>
      </c>
      <c r="AK247">
        <v>77.7</v>
      </c>
      <c r="AL247">
        <v>77.131</v>
      </c>
      <c r="AM247">
        <v>71.685000000000002</v>
      </c>
      <c r="AN247">
        <v>74.528000000000006</v>
      </c>
      <c r="AO247">
        <v>76.05</v>
      </c>
      <c r="AP247">
        <v>76.873999999999995</v>
      </c>
      <c r="AQ247">
        <v>76.27</v>
      </c>
      <c r="AR247">
        <v>78.192999999999998</v>
      </c>
      <c r="AS247">
        <v>77.647000000000006</v>
      </c>
      <c r="AT247">
        <v>73.629000000000005</v>
      </c>
      <c r="AU247">
        <v>75.617000000000004</v>
      </c>
      <c r="AV247">
        <v>78.802000000000007</v>
      </c>
      <c r="AW247">
        <v>76.05</v>
      </c>
      <c r="AX247">
        <v>76.417000000000002</v>
      </c>
      <c r="AY247">
        <v>77.100999999999999</v>
      </c>
      <c r="AZ247">
        <v>76.882999999999996</v>
      </c>
      <c r="BA247">
        <v>73.367000000000004</v>
      </c>
      <c r="BB247">
        <v>75.853999999999999</v>
      </c>
      <c r="BC247">
        <v>71.417000000000002</v>
      </c>
      <c r="BD247">
        <v>77.076999999999998</v>
      </c>
      <c r="BE247">
        <v>75.043999999999997</v>
      </c>
      <c r="BF247">
        <v>78.622</v>
      </c>
      <c r="BG247">
        <v>77.403000000000006</v>
      </c>
      <c r="BH247">
        <v>73.807000000000002</v>
      </c>
      <c r="BI247">
        <v>76.349999999999994</v>
      </c>
      <c r="BJ247">
        <v>76.444000000000003</v>
      </c>
      <c r="BK247">
        <v>79.760999999999996</v>
      </c>
      <c r="BL247">
        <v>78.921999999999997</v>
      </c>
      <c r="BM247">
        <v>78.769000000000005</v>
      </c>
      <c r="BN247">
        <v>80.069999999999993</v>
      </c>
      <c r="BO247">
        <v>71</v>
      </c>
      <c r="BP247">
        <v>77.055999999999997</v>
      </c>
      <c r="BQ247">
        <v>78.159000000000006</v>
      </c>
      <c r="BR247">
        <v>78.204999999999998</v>
      </c>
      <c r="BS247">
        <v>75.754999999999995</v>
      </c>
      <c r="BT247">
        <v>77.924000000000007</v>
      </c>
      <c r="BU247">
        <v>78.361999999999995</v>
      </c>
      <c r="BV247">
        <v>73.453000000000003</v>
      </c>
      <c r="BW247">
        <v>78.287000000000006</v>
      </c>
      <c r="BX247">
        <v>78.942999999999998</v>
      </c>
      <c r="BY247">
        <v>77.834999999999994</v>
      </c>
      <c r="BZ247">
        <v>78.022000000000006</v>
      </c>
      <c r="CA247">
        <v>80.501000000000005</v>
      </c>
      <c r="CB247">
        <v>78.590999999999994</v>
      </c>
      <c r="CC247">
        <v>72.274000000000001</v>
      </c>
      <c r="CD247">
        <v>77.203000000000003</v>
      </c>
      <c r="CE247">
        <v>78.795000000000002</v>
      </c>
      <c r="CF247">
        <v>77.403000000000006</v>
      </c>
      <c r="CG247">
        <v>80.406999999999996</v>
      </c>
      <c r="CH247">
        <v>77.927000000000007</v>
      </c>
      <c r="CI247">
        <v>78.358000000000004</v>
      </c>
      <c r="CJ247">
        <v>75.376000000000005</v>
      </c>
      <c r="CK247">
        <v>80</v>
      </c>
      <c r="CL247">
        <v>77.108000000000004</v>
      </c>
      <c r="CM247">
        <v>77.671999999999997</v>
      </c>
      <c r="CN247">
        <v>78.143000000000001</v>
      </c>
      <c r="CO247">
        <v>75.91</v>
      </c>
      <c r="CP247">
        <v>79.894999999999996</v>
      </c>
      <c r="CQ247">
        <v>72.332999999999998</v>
      </c>
      <c r="CR247">
        <v>76.86</v>
      </c>
      <c r="CS247">
        <v>77.558999999999997</v>
      </c>
      <c r="CT247">
        <v>76.483999999999995</v>
      </c>
      <c r="CU247">
        <v>73.067999999999998</v>
      </c>
      <c r="CV247">
        <v>77.778000000000006</v>
      </c>
      <c r="CW247">
        <v>78.111000000000004</v>
      </c>
      <c r="CX247">
        <v>74.119</v>
      </c>
      <c r="CY247">
        <v>78.113</v>
      </c>
      <c r="CZ247">
        <v>75.475999999999999</v>
      </c>
    </row>
    <row r="248" spans="1:104" x14ac:dyDescent="0.35">
      <c r="A248" s="1">
        <v>45692</v>
      </c>
      <c r="B248">
        <v>138</v>
      </c>
      <c r="C248">
        <v>10</v>
      </c>
      <c r="D248">
        <v>9</v>
      </c>
      <c r="E248">
        <v>138</v>
      </c>
      <c r="F248">
        <v>9</v>
      </c>
      <c r="G248">
        <v>1</v>
      </c>
      <c r="I248" t="s">
        <v>150</v>
      </c>
      <c r="J248" t="s">
        <v>151</v>
      </c>
      <c r="K248" t="s">
        <v>172</v>
      </c>
      <c r="L248" t="s">
        <v>173</v>
      </c>
      <c r="M248" t="s">
        <v>18</v>
      </c>
      <c r="N248" t="s">
        <v>19</v>
      </c>
      <c r="O248">
        <v>407</v>
      </c>
      <c r="P248">
        <v>465</v>
      </c>
      <c r="Q248">
        <v>430</v>
      </c>
      <c r="R248">
        <v>348</v>
      </c>
      <c r="S248">
        <v>399</v>
      </c>
      <c r="T248">
        <v>480</v>
      </c>
      <c r="U248">
        <v>462</v>
      </c>
      <c r="V248">
        <v>510</v>
      </c>
      <c r="W248">
        <v>459</v>
      </c>
      <c r="X248">
        <v>435</v>
      </c>
      <c r="Y248">
        <v>273</v>
      </c>
      <c r="Z248">
        <v>413</v>
      </c>
      <c r="AA248">
        <v>455</v>
      </c>
      <c r="AB248">
        <v>364</v>
      </c>
      <c r="AC248">
        <v>409</v>
      </c>
      <c r="AD248">
        <v>418</v>
      </c>
      <c r="AE248">
        <v>397</v>
      </c>
      <c r="AF248">
        <v>316</v>
      </c>
      <c r="AG248">
        <v>404</v>
      </c>
      <c r="AH248">
        <v>419</v>
      </c>
      <c r="AI248">
        <v>366</v>
      </c>
      <c r="AJ248">
        <v>390</v>
      </c>
      <c r="AK248">
        <v>382</v>
      </c>
      <c r="AL248">
        <v>412</v>
      </c>
      <c r="AM248">
        <v>292</v>
      </c>
      <c r="AN248">
        <v>422</v>
      </c>
      <c r="AO248">
        <v>409</v>
      </c>
      <c r="AP248">
        <v>409</v>
      </c>
      <c r="AQ248">
        <v>399</v>
      </c>
      <c r="AR248">
        <v>420</v>
      </c>
      <c r="AS248">
        <v>432</v>
      </c>
      <c r="AT248">
        <v>268</v>
      </c>
      <c r="AU248">
        <v>430</v>
      </c>
      <c r="AV248">
        <v>464</v>
      </c>
      <c r="AW248">
        <v>525</v>
      </c>
      <c r="AX248">
        <v>451</v>
      </c>
      <c r="AY248">
        <v>414</v>
      </c>
      <c r="AZ248">
        <v>433</v>
      </c>
      <c r="BA248">
        <v>274</v>
      </c>
      <c r="BB248">
        <v>378</v>
      </c>
      <c r="BC248">
        <v>456</v>
      </c>
      <c r="BD248">
        <v>416</v>
      </c>
      <c r="BE248">
        <v>329</v>
      </c>
      <c r="BF248">
        <v>381</v>
      </c>
      <c r="BG248">
        <v>342</v>
      </c>
      <c r="BH248">
        <v>294</v>
      </c>
      <c r="BI248">
        <v>388</v>
      </c>
      <c r="BJ248">
        <v>409</v>
      </c>
      <c r="BK248">
        <v>384</v>
      </c>
      <c r="BL248">
        <v>370</v>
      </c>
      <c r="BM248">
        <v>356</v>
      </c>
      <c r="BN248">
        <v>365</v>
      </c>
      <c r="BO248">
        <v>245</v>
      </c>
      <c r="BP248">
        <v>344</v>
      </c>
      <c r="BQ248">
        <v>341</v>
      </c>
      <c r="BR248">
        <v>367</v>
      </c>
      <c r="BS248">
        <v>369</v>
      </c>
      <c r="BT248">
        <v>352</v>
      </c>
      <c r="BU248">
        <v>358</v>
      </c>
      <c r="BV248">
        <v>233</v>
      </c>
      <c r="BW248">
        <v>341</v>
      </c>
      <c r="BX248">
        <v>372</v>
      </c>
      <c r="BY248">
        <v>338</v>
      </c>
      <c r="BZ248">
        <v>350</v>
      </c>
      <c r="CA248">
        <v>404</v>
      </c>
      <c r="CB248">
        <v>461</v>
      </c>
      <c r="CC248">
        <v>309</v>
      </c>
      <c r="CD248">
        <v>399</v>
      </c>
      <c r="CE248">
        <v>391</v>
      </c>
      <c r="CF248">
        <v>373</v>
      </c>
      <c r="CG248">
        <v>363</v>
      </c>
      <c r="CH248">
        <v>359</v>
      </c>
      <c r="CI248">
        <v>364</v>
      </c>
      <c r="CJ248">
        <v>242</v>
      </c>
      <c r="CK248">
        <v>352</v>
      </c>
      <c r="CL248">
        <v>369</v>
      </c>
      <c r="CM248">
        <v>340</v>
      </c>
      <c r="CN248">
        <v>371</v>
      </c>
      <c r="CO248">
        <v>435</v>
      </c>
      <c r="CP248">
        <v>372</v>
      </c>
      <c r="CQ248">
        <v>297</v>
      </c>
      <c r="CR248">
        <v>385</v>
      </c>
      <c r="CS248">
        <v>372</v>
      </c>
      <c r="CT248">
        <v>424</v>
      </c>
      <c r="CU248">
        <v>407</v>
      </c>
      <c r="CV248">
        <v>397</v>
      </c>
      <c r="CW248">
        <v>392</v>
      </c>
      <c r="CX248">
        <v>271</v>
      </c>
      <c r="CY248">
        <v>391</v>
      </c>
      <c r="CZ248">
        <v>453</v>
      </c>
    </row>
    <row r="249" spans="1:104" x14ac:dyDescent="0.35">
      <c r="A249" s="1">
        <v>45692</v>
      </c>
      <c r="B249">
        <v>139</v>
      </c>
      <c r="C249">
        <v>10</v>
      </c>
      <c r="D249">
        <v>9</v>
      </c>
      <c r="E249">
        <v>139</v>
      </c>
      <c r="F249">
        <v>10</v>
      </c>
      <c r="G249">
        <v>2</v>
      </c>
      <c r="H249">
        <v>138</v>
      </c>
      <c r="I249" t="s">
        <v>150</v>
      </c>
      <c r="J249" t="s">
        <v>151</v>
      </c>
      <c r="K249" t="s">
        <v>174</v>
      </c>
      <c r="L249" t="s">
        <v>175</v>
      </c>
      <c r="M249" t="s">
        <v>18</v>
      </c>
      <c r="N249" t="s">
        <v>19</v>
      </c>
      <c r="O249">
        <v>56.02</v>
      </c>
      <c r="P249">
        <v>57.204000000000001</v>
      </c>
      <c r="Q249">
        <v>51.628</v>
      </c>
      <c r="R249">
        <v>46.838999999999999</v>
      </c>
      <c r="S249">
        <v>56.642000000000003</v>
      </c>
      <c r="T249">
        <v>58.332999999999998</v>
      </c>
      <c r="U249">
        <v>59.74</v>
      </c>
      <c r="V249">
        <v>55.686</v>
      </c>
      <c r="W249">
        <v>54.030999999999999</v>
      </c>
      <c r="X249">
        <v>53.563000000000002</v>
      </c>
      <c r="Y249">
        <v>52.381</v>
      </c>
      <c r="Z249">
        <v>59.322000000000003</v>
      </c>
      <c r="AA249">
        <v>56.923000000000002</v>
      </c>
      <c r="AB249">
        <v>54.396000000000001</v>
      </c>
      <c r="AC249">
        <v>53.301000000000002</v>
      </c>
      <c r="AD249">
        <v>57.177</v>
      </c>
      <c r="AE249">
        <v>54.66</v>
      </c>
      <c r="AF249">
        <v>50.633000000000003</v>
      </c>
      <c r="AG249">
        <v>54.95</v>
      </c>
      <c r="AH249">
        <v>55.131</v>
      </c>
      <c r="AI249">
        <v>54.097999999999999</v>
      </c>
      <c r="AJ249">
        <v>54.103000000000002</v>
      </c>
      <c r="AK249">
        <v>51.832000000000001</v>
      </c>
      <c r="AL249">
        <v>55.582999999999998</v>
      </c>
      <c r="AM249">
        <v>45.89</v>
      </c>
      <c r="AN249">
        <v>49.052</v>
      </c>
      <c r="AO249">
        <v>52.811999999999998</v>
      </c>
      <c r="AP249">
        <v>57.213000000000001</v>
      </c>
      <c r="AQ249">
        <v>54.637</v>
      </c>
      <c r="AR249">
        <v>58.094999999999999</v>
      </c>
      <c r="AS249">
        <v>55.555999999999997</v>
      </c>
      <c r="AT249">
        <v>48.506999999999998</v>
      </c>
      <c r="AU249">
        <v>62.326000000000001</v>
      </c>
      <c r="AV249">
        <v>57.112000000000002</v>
      </c>
      <c r="AW249">
        <v>55.238</v>
      </c>
      <c r="AX249">
        <v>55.875999999999998</v>
      </c>
      <c r="AY249">
        <v>59.179000000000002</v>
      </c>
      <c r="AZ249">
        <v>57.043999999999997</v>
      </c>
      <c r="BA249">
        <v>51.46</v>
      </c>
      <c r="BB249">
        <v>52.116</v>
      </c>
      <c r="BC249">
        <v>46.271999999999998</v>
      </c>
      <c r="BD249">
        <v>58.654000000000003</v>
      </c>
      <c r="BE249">
        <v>51.671999999999997</v>
      </c>
      <c r="BF249">
        <v>57.218000000000004</v>
      </c>
      <c r="BG249">
        <v>54.386000000000003</v>
      </c>
      <c r="BH249">
        <v>49.66</v>
      </c>
      <c r="BI249">
        <v>51.804000000000002</v>
      </c>
      <c r="BJ249">
        <v>55.746000000000002</v>
      </c>
      <c r="BK249">
        <v>60.417000000000002</v>
      </c>
      <c r="BL249">
        <v>60.27</v>
      </c>
      <c r="BM249">
        <v>54.774999999999999</v>
      </c>
      <c r="BN249">
        <v>56.985999999999997</v>
      </c>
      <c r="BO249">
        <v>48.98</v>
      </c>
      <c r="BP249">
        <v>57.848999999999997</v>
      </c>
      <c r="BQ249">
        <v>58.651000000000003</v>
      </c>
      <c r="BR249">
        <v>56.676000000000002</v>
      </c>
      <c r="BS249">
        <v>58.265999999999998</v>
      </c>
      <c r="BT249">
        <v>58.807000000000002</v>
      </c>
      <c r="BU249">
        <v>53.073</v>
      </c>
      <c r="BV249">
        <v>51.502000000000002</v>
      </c>
      <c r="BW249">
        <v>53.079000000000001</v>
      </c>
      <c r="BX249">
        <v>57.258000000000003</v>
      </c>
      <c r="BY249">
        <v>55.917000000000002</v>
      </c>
      <c r="BZ249">
        <v>56.570999999999998</v>
      </c>
      <c r="CA249">
        <v>62.128999999999998</v>
      </c>
      <c r="CB249">
        <v>54.447000000000003</v>
      </c>
      <c r="CC249">
        <v>47.896000000000001</v>
      </c>
      <c r="CD249">
        <v>52.381</v>
      </c>
      <c r="CE249">
        <v>56.777000000000001</v>
      </c>
      <c r="CF249">
        <v>52.814999999999998</v>
      </c>
      <c r="CG249">
        <v>58.953000000000003</v>
      </c>
      <c r="CH249">
        <v>54.317999999999998</v>
      </c>
      <c r="CI249">
        <v>55.768999999999998</v>
      </c>
      <c r="CJ249">
        <v>48.76</v>
      </c>
      <c r="CK249">
        <v>53.408999999999999</v>
      </c>
      <c r="CL249">
        <v>56.369</v>
      </c>
      <c r="CM249">
        <v>54.706000000000003</v>
      </c>
      <c r="CN249">
        <v>59.298999999999999</v>
      </c>
      <c r="CO249">
        <v>57.470999999999997</v>
      </c>
      <c r="CP249">
        <v>55.375999999999998</v>
      </c>
      <c r="CQ249">
        <v>47.811</v>
      </c>
      <c r="CR249">
        <v>58.701000000000001</v>
      </c>
      <c r="CS249">
        <v>55.107999999999997</v>
      </c>
      <c r="CT249">
        <v>56.84</v>
      </c>
      <c r="CU249">
        <v>52.334000000000003</v>
      </c>
      <c r="CV249">
        <v>56.927</v>
      </c>
      <c r="CW249">
        <v>59.948999999999998</v>
      </c>
      <c r="CX249">
        <v>52.768000000000001</v>
      </c>
      <c r="CY249">
        <v>56.521999999999998</v>
      </c>
      <c r="CZ249">
        <v>55.188000000000002</v>
      </c>
    </row>
    <row r="250" spans="1:104" x14ac:dyDescent="0.35">
      <c r="A250" s="1">
        <v>45692</v>
      </c>
      <c r="B250">
        <v>364</v>
      </c>
      <c r="C250">
        <v>10</v>
      </c>
      <c r="D250">
        <v>9</v>
      </c>
      <c r="E250">
        <v>128</v>
      </c>
      <c r="F250">
        <v>1</v>
      </c>
      <c r="G250">
        <v>1</v>
      </c>
      <c r="I250" t="s">
        <v>150</v>
      </c>
      <c r="J250" t="s">
        <v>151</v>
      </c>
      <c r="K250" t="s">
        <v>152</v>
      </c>
      <c r="L250" t="s">
        <v>153</v>
      </c>
      <c r="M250" t="s">
        <v>250</v>
      </c>
      <c r="N250" t="s">
        <v>19</v>
      </c>
      <c r="O250">
        <v>876</v>
      </c>
      <c r="P250">
        <v>985</v>
      </c>
      <c r="Q250">
        <v>961</v>
      </c>
      <c r="R250">
        <v>620</v>
      </c>
      <c r="S250">
        <v>699</v>
      </c>
      <c r="T250">
        <v>976</v>
      </c>
      <c r="U250">
        <v>1019</v>
      </c>
      <c r="V250">
        <v>1065</v>
      </c>
      <c r="W250">
        <v>1000</v>
      </c>
      <c r="X250">
        <v>901</v>
      </c>
      <c r="Y250">
        <v>619</v>
      </c>
      <c r="Z250">
        <v>804</v>
      </c>
      <c r="AA250">
        <v>858</v>
      </c>
      <c r="AB250">
        <v>834</v>
      </c>
      <c r="AC250">
        <v>949</v>
      </c>
      <c r="AD250">
        <v>941</v>
      </c>
      <c r="AE250">
        <v>832</v>
      </c>
      <c r="AF250">
        <v>607</v>
      </c>
      <c r="AG250">
        <v>826</v>
      </c>
      <c r="AH250">
        <v>866</v>
      </c>
      <c r="AI250">
        <v>787</v>
      </c>
      <c r="AJ250">
        <v>882</v>
      </c>
      <c r="AK250">
        <v>765</v>
      </c>
      <c r="AL250">
        <v>769</v>
      </c>
      <c r="AM250">
        <v>551</v>
      </c>
      <c r="AN250">
        <v>759</v>
      </c>
      <c r="AO250">
        <v>810</v>
      </c>
      <c r="AP250">
        <v>814</v>
      </c>
      <c r="AQ250">
        <v>844</v>
      </c>
      <c r="AR250">
        <v>886</v>
      </c>
      <c r="AS250">
        <v>875</v>
      </c>
      <c r="AT250">
        <v>622</v>
      </c>
      <c r="AU250">
        <v>887</v>
      </c>
      <c r="AV250">
        <v>976</v>
      </c>
      <c r="AW250">
        <v>1014</v>
      </c>
      <c r="AX250">
        <v>1052</v>
      </c>
      <c r="AY250">
        <v>911</v>
      </c>
      <c r="AZ250">
        <v>868</v>
      </c>
      <c r="BA250">
        <v>665</v>
      </c>
      <c r="BB250">
        <v>803</v>
      </c>
      <c r="BC250">
        <v>883</v>
      </c>
      <c r="BD250">
        <v>846</v>
      </c>
      <c r="BE250">
        <v>803</v>
      </c>
      <c r="BF250">
        <v>790</v>
      </c>
      <c r="BG250">
        <v>719</v>
      </c>
      <c r="BH250">
        <v>638</v>
      </c>
      <c r="BI250">
        <v>740</v>
      </c>
      <c r="BJ250">
        <v>852</v>
      </c>
      <c r="BK250">
        <v>801</v>
      </c>
      <c r="BL250">
        <v>785</v>
      </c>
      <c r="BM250">
        <v>827</v>
      </c>
      <c r="BN250">
        <v>707</v>
      </c>
      <c r="BO250">
        <v>585</v>
      </c>
      <c r="BP250">
        <v>795</v>
      </c>
      <c r="BQ250">
        <v>812</v>
      </c>
      <c r="BR250">
        <v>737</v>
      </c>
      <c r="BS250">
        <v>807</v>
      </c>
      <c r="BT250">
        <v>780</v>
      </c>
      <c r="BU250">
        <v>719</v>
      </c>
      <c r="BV250">
        <v>541</v>
      </c>
      <c r="BW250">
        <v>801</v>
      </c>
      <c r="BX250">
        <v>782</v>
      </c>
      <c r="BY250">
        <v>799</v>
      </c>
      <c r="BZ250">
        <v>822</v>
      </c>
      <c r="CA250">
        <v>1000</v>
      </c>
      <c r="CB250">
        <v>872</v>
      </c>
      <c r="CC250">
        <v>685</v>
      </c>
      <c r="CD250">
        <v>873</v>
      </c>
      <c r="CE250">
        <v>851</v>
      </c>
      <c r="CF250">
        <v>817</v>
      </c>
      <c r="CG250">
        <v>859</v>
      </c>
      <c r="CH250">
        <v>849</v>
      </c>
      <c r="CI250">
        <v>848</v>
      </c>
      <c r="CJ250">
        <v>565</v>
      </c>
      <c r="CK250">
        <v>751</v>
      </c>
      <c r="CL250">
        <v>813</v>
      </c>
      <c r="CM250">
        <v>754</v>
      </c>
      <c r="CN250">
        <v>819</v>
      </c>
      <c r="CO250">
        <v>902</v>
      </c>
      <c r="CP250">
        <v>810</v>
      </c>
      <c r="CQ250">
        <v>613</v>
      </c>
      <c r="CR250">
        <v>842</v>
      </c>
      <c r="CS250">
        <v>840</v>
      </c>
      <c r="CT250">
        <v>815</v>
      </c>
      <c r="CU250">
        <v>822</v>
      </c>
      <c r="CV250">
        <v>880</v>
      </c>
      <c r="CW250">
        <v>897</v>
      </c>
      <c r="CX250">
        <v>602</v>
      </c>
      <c r="CY250">
        <v>783</v>
      </c>
      <c r="CZ250">
        <v>759</v>
      </c>
    </row>
    <row r="251" spans="1:104" x14ac:dyDescent="0.35">
      <c r="A251" s="1">
        <v>45692</v>
      </c>
      <c r="B251">
        <v>365</v>
      </c>
      <c r="C251">
        <v>10</v>
      </c>
      <c r="D251">
        <v>9</v>
      </c>
      <c r="E251">
        <v>129</v>
      </c>
      <c r="F251">
        <v>2</v>
      </c>
      <c r="G251">
        <v>2</v>
      </c>
      <c r="H251">
        <v>364</v>
      </c>
      <c r="I251" t="s">
        <v>150</v>
      </c>
      <c r="J251" t="s">
        <v>151</v>
      </c>
      <c r="K251" t="s">
        <v>154</v>
      </c>
      <c r="L251" t="s">
        <v>155</v>
      </c>
      <c r="M251" t="s">
        <v>250</v>
      </c>
      <c r="N251" t="s">
        <v>19</v>
      </c>
      <c r="O251">
        <v>26.484000000000002</v>
      </c>
      <c r="P251">
        <v>30.254000000000001</v>
      </c>
      <c r="Q251">
        <v>28.096</v>
      </c>
      <c r="R251">
        <v>21.29</v>
      </c>
      <c r="S251">
        <v>23.605</v>
      </c>
      <c r="T251">
        <v>25.922000000000001</v>
      </c>
      <c r="U251">
        <v>21.884</v>
      </c>
      <c r="V251">
        <v>24.038</v>
      </c>
      <c r="W251">
        <v>25.2</v>
      </c>
      <c r="X251">
        <v>23.306999999999999</v>
      </c>
      <c r="Y251">
        <v>21.971</v>
      </c>
      <c r="Z251">
        <v>26.244</v>
      </c>
      <c r="AA251">
        <v>24.591999999999999</v>
      </c>
      <c r="AB251">
        <v>21.823</v>
      </c>
      <c r="AC251">
        <v>21.18</v>
      </c>
      <c r="AD251">
        <v>25.08</v>
      </c>
      <c r="AE251">
        <v>25.12</v>
      </c>
      <c r="AF251">
        <v>18.122</v>
      </c>
      <c r="AG251">
        <v>26.271000000000001</v>
      </c>
      <c r="AH251">
        <v>21.824000000000002</v>
      </c>
      <c r="AI251">
        <v>22.617999999999999</v>
      </c>
      <c r="AJ251">
        <v>24.49</v>
      </c>
      <c r="AK251">
        <v>23.137</v>
      </c>
      <c r="AL251">
        <v>26.398</v>
      </c>
      <c r="AM251">
        <v>18.329999999999998</v>
      </c>
      <c r="AN251">
        <v>22.003</v>
      </c>
      <c r="AO251">
        <v>23.085999999999999</v>
      </c>
      <c r="AP251">
        <v>23.219000000000001</v>
      </c>
      <c r="AQ251">
        <v>21.445</v>
      </c>
      <c r="AR251">
        <v>23.024999999999999</v>
      </c>
      <c r="AS251">
        <v>24.686</v>
      </c>
      <c r="AT251">
        <v>18.649999999999999</v>
      </c>
      <c r="AU251">
        <v>22.321999999999999</v>
      </c>
      <c r="AV251">
        <v>27.869</v>
      </c>
      <c r="AW251">
        <v>23.669</v>
      </c>
      <c r="AX251">
        <v>24.24</v>
      </c>
      <c r="AY251">
        <v>26.454000000000001</v>
      </c>
      <c r="AZ251">
        <v>27.419</v>
      </c>
      <c r="BA251">
        <v>16.390999999999998</v>
      </c>
      <c r="BB251">
        <v>23.786000000000001</v>
      </c>
      <c r="BC251">
        <v>22.31</v>
      </c>
      <c r="BD251">
        <v>25.768000000000001</v>
      </c>
      <c r="BE251">
        <v>22.54</v>
      </c>
      <c r="BF251">
        <v>23.923999999999999</v>
      </c>
      <c r="BG251">
        <v>26.146999999999998</v>
      </c>
      <c r="BH251">
        <v>15.204000000000001</v>
      </c>
      <c r="BI251">
        <v>24.864999999999998</v>
      </c>
      <c r="BJ251">
        <v>24.295999999999999</v>
      </c>
      <c r="BK251">
        <v>24.969000000000001</v>
      </c>
      <c r="BL251">
        <v>23.184999999999999</v>
      </c>
      <c r="BM251">
        <v>25.876999999999999</v>
      </c>
      <c r="BN251">
        <v>24.47</v>
      </c>
      <c r="BO251">
        <v>16.751999999999999</v>
      </c>
      <c r="BP251">
        <v>22.39</v>
      </c>
      <c r="BQ251">
        <v>25.739000000000001</v>
      </c>
      <c r="BR251">
        <v>25.102</v>
      </c>
      <c r="BS251">
        <v>25.898</v>
      </c>
      <c r="BT251">
        <v>23.974</v>
      </c>
      <c r="BU251">
        <v>27.677</v>
      </c>
      <c r="BV251">
        <v>22.550999999999998</v>
      </c>
      <c r="BW251">
        <v>24.844000000000001</v>
      </c>
      <c r="BX251">
        <v>25.064</v>
      </c>
      <c r="BY251">
        <v>24.155000000000001</v>
      </c>
      <c r="BZ251">
        <v>20.925000000000001</v>
      </c>
      <c r="CA251">
        <v>24.4</v>
      </c>
      <c r="CB251">
        <v>27.867000000000001</v>
      </c>
      <c r="CC251">
        <v>19.562000000000001</v>
      </c>
      <c r="CD251">
        <v>22.795000000000002</v>
      </c>
      <c r="CE251">
        <v>24.677</v>
      </c>
      <c r="CF251">
        <v>22.643999999999998</v>
      </c>
      <c r="CG251">
        <v>21.885999999999999</v>
      </c>
      <c r="CH251">
        <v>24.734999999999999</v>
      </c>
      <c r="CI251">
        <v>25.707999999999998</v>
      </c>
      <c r="CJ251">
        <v>19.469000000000001</v>
      </c>
      <c r="CK251">
        <v>22.635999999999999</v>
      </c>
      <c r="CL251">
        <v>19.803000000000001</v>
      </c>
      <c r="CM251">
        <v>25.463999999999999</v>
      </c>
      <c r="CN251">
        <v>26.129000000000001</v>
      </c>
      <c r="CO251">
        <v>19.401</v>
      </c>
      <c r="CP251">
        <v>23.951000000000001</v>
      </c>
      <c r="CQ251">
        <v>17.617999999999999</v>
      </c>
      <c r="CR251">
        <v>23.634</v>
      </c>
      <c r="CS251">
        <v>23.69</v>
      </c>
      <c r="CT251">
        <v>20.981999999999999</v>
      </c>
      <c r="CU251">
        <v>21.655000000000001</v>
      </c>
      <c r="CV251">
        <v>26.023</v>
      </c>
      <c r="CW251">
        <v>25.53</v>
      </c>
      <c r="CX251">
        <v>18.771000000000001</v>
      </c>
      <c r="CY251">
        <v>22.861000000000001</v>
      </c>
      <c r="CZ251">
        <v>24.506</v>
      </c>
    </row>
    <row r="252" spans="1:104" x14ac:dyDescent="0.35">
      <c r="A252" s="1">
        <v>45692</v>
      </c>
      <c r="B252">
        <v>366</v>
      </c>
      <c r="C252">
        <v>10</v>
      </c>
      <c r="D252">
        <v>9</v>
      </c>
      <c r="E252">
        <v>130</v>
      </c>
      <c r="F252">
        <v>3</v>
      </c>
      <c r="G252">
        <v>2</v>
      </c>
      <c r="H252">
        <v>364</v>
      </c>
      <c r="I252" t="s">
        <v>150</v>
      </c>
      <c r="J252" t="s">
        <v>151</v>
      </c>
      <c r="K252" t="s">
        <v>156</v>
      </c>
      <c r="L252" t="s">
        <v>157</v>
      </c>
      <c r="M252" t="s">
        <v>250</v>
      </c>
      <c r="N252" t="s">
        <v>19</v>
      </c>
      <c r="O252">
        <v>24.658000000000001</v>
      </c>
      <c r="P252">
        <v>27.716000000000001</v>
      </c>
      <c r="Q252">
        <v>27.992000000000001</v>
      </c>
      <c r="R252">
        <v>29.677</v>
      </c>
      <c r="S252">
        <v>29.757000000000001</v>
      </c>
      <c r="T252">
        <v>29.405999999999999</v>
      </c>
      <c r="U252">
        <v>29.341999999999999</v>
      </c>
      <c r="V252">
        <v>29.013999999999999</v>
      </c>
      <c r="W252">
        <v>29.3</v>
      </c>
      <c r="X252">
        <v>30.189</v>
      </c>
      <c r="Y252">
        <v>31.018000000000001</v>
      </c>
      <c r="Z252">
        <v>30.347999999999999</v>
      </c>
      <c r="AA252">
        <v>28.204999999999998</v>
      </c>
      <c r="AB252">
        <v>32.853999999999999</v>
      </c>
      <c r="AC252">
        <v>33.298000000000002</v>
      </c>
      <c r="AD252">
        <v>32.625</v>
      </c>
      <c r="AE252">
        <v>30.288</v>
      </c>
      <c r="AF252">
        <v>33.607999999999997</v>
      </c>
      <c r="AG252">
        <v>30.024000000000001</v>
      </c>
      <c r="AH252">
        <v>28.521999999999998</v>
      </c>
      <c r="AI252">
        <v>33.671999999999997</v>
      </c>
      <c r="AJ252">
        <v>33.56</v>
      </c>
      <c r="AK252">
        <v>29.411999999999999</v>
      </c>
      <c r="AL252">
        <v>31.86</v>
      </c>
      <c r="AM252">
        <v>30.49</v>
      </c>
      <c r="AN252">
        <v>30.04</v>
      </c>
      <c r="AO252">
        <v>30.494</v>
      </c>
      <c r="AP252">
        <v>31.940999999999999</v>
      </c>
      <c r="AQ252">
        <v>31.516999999999999</v>
      </c>
      <c r="AR252">
        <v>27.991</v>
      </c>
      <c r="AS252">
        <v>28.228999999999999</v>
      </c>
      <c r="AT252">
        <v>31.19</v>
      </c>
      <c r="AU252">
        <v>31.454000000000001</v>
      </c>
      <c r="AV252">
        <v>29.611000000000001</v>
      </c>
      <c r="AW252">
        <v>31.065000000000001</v>
      </c>
      <c r="AX252">
        <v>30.228000000000002</v>
      </c>
      <c r="AY252">
        <v>27.991</v>
      </c>
      <c r="AZ252">
        <v>28.571000000000002</v>
      </c>
      <c r="BA252">
        <v>33.533999999999999</v>
      </c>
      <c r="BB252">
        <v>32.877000000000002</v>
      </c>
      <c r="BC252">
        <v>27.632999999999999</v>
      </c>
      <c r="BD252">
        <v>29.433</v>
      </c>
      <c r="BE252">
        <v>31.382000000000001</v>
      </c>
      <c r="BF252">
        <v>28.228000000000002</v>
      </c>
      <c r="BG252">
        <v>31.571999999999999</v>
      </c>
      <c r="BH252">
        <v>31.818000000000001</v>
      </c>
      <c r="BI252">
        <v>28.919</v>
      </c>
      <c r="BJ252">
        <v>31.103000000000002</v>
      </c>
      <c r="BK252">
        <v>28.09</v>
      </c>
      <c r="BL252">
        <v>30.701000000000001</v>
      </c>
      <c r="BM252">
        <v>28.658000000000001</v>
      </c>
      <c r="BN252">
        <v>31.542000000000002</v>
      </c>
      <c r="BO252">
        <v>35.555999999999997</v>
      </c>
      <c r="BP252">
        <v>34.716999999999999</v>
      </c>
      <c r="BQ252">
        <v>30.788</v>
      </c>
      <c r="BR252">
        <v>30.664999999999999</v>
      </c>
      <c r="BS252">
        <v>31.846</v>
      </c>
      <c r="BT252">
        <v>31.41</v>
      </c>
      <c r="BU252">
        <v>26.425999999999998</v>
      </c>
      <c r="BV252">
        <v>28.835000000000001</v>
      </c>
      <c r="BW252">
        <v>29.963000000000001</v>
      </c>
      <c r="BX252">
        <v>28.516999999999999</v>
      </c>
      <c r="BY252">
        <v>32.29</v>
      </c>
      <c r="BZ252">
        <v>34.185000000000002</v>
      </c>
      <c r="CA252">
        <v>31.3</v>
      </c>
      <c r="CB252">
        <v>31.995000000000001</v>
      </c>
      <c r="CC252">
        <v>34.453000000000003</v>
      </c>
      <c r="CD252">
        <v>33.219000000000001</v>
      </c>
      <c r="CE252">
        <v>31.61</v>
      </c>
      <c r="CF252">
        <v>31.334</v>
      </c>
      <c r="CG252">
        <v>30.617000000000001</v>
      </c>
      <c r="CH252">
        <v>30.623999999999999</v>
      </c>
      <c r="CI252">
        <v>31.957999999999998</v>
      </c>
      <c r="CJ252">
        <v>30.619</v>
      </c>
      <c r="CK252">
        <v>32.622999999999998</v>
      </c>
      <c r="CL252">
        <v>31.98</v>
      </c>
      <c r="CM252">
        <v>31.963000000000001</v>
      </c>
      <c r="CN252">
        <v>31.135999999999999</v>
      </c>
      <c r="CO252">
        <v>28.936</v>
      </c>
      <c r="CP252">
        <v>31.358000000000001</v>
      </c>
      <c r="CQ252">
        <v>33.116</v>
      </c>
      <c r="CR252">
        <v>31.353999999999999</v>
      </c>
      <c r="CS252">
        <v>32.5</v>
      </c>
      <c r="CT252">
        <v>32.146999999999998</v>
      </c>
      <c r="CU252">
        <v>32.481999999999999</v>
      </c>
      <c r="CV252">
        <v>32.5</v>
      </c>
      <c r="CW252">
        <v>34.783000000000001</v>
      </c>
      <c r="CX252">
        <v>37.375</v>
      </c>
      <c r="CY252">
        <v>32.695</v>
      </c>
      <c r="CZ252">
        <v>31.884</v>
      </c>
    </row>
    <row r="253" spans="1:104" x14ac:dyDescent="0.35">
      <c r="A253" s="1">
        <v>45692</v>
      </c>
      <c r="B253">
        <v>367</v>
      </c>
      <c r="C253">
        <v>10</v>
      </c>
      <c r="D253">
        <v>9</v>
      </c>
      <c r="E253">
        <v>131</v>
      </c>
      <c r="F253">
        <v>4</v>
      </c>
      <c r="G253">
        <v>2</v>
      </c>
      <c r="H253">
        <v>364</v>
      </c>
      <c r="I253" t="s">
        <v>150</v>
      </c>
      <c r="J253" t="s">
        <v>151</v>
      </c>
      <c r="K253" t="s">
        <v>158</v>
      </c>
      <c r="L253" t="s">
        <v>159</v>
      </c>
      <c r="M253" t="s">
        <v>250</v>
      </c>
      <c r="N253" t="s">
        <v>24</v>
      </c>
      <c r="O253">
        <v>49.087000000000003</v>
      </c>
      <c r="P253">
        <v>42.537999999999997</v>
      </c>
      <c r="Q253">
        <v>44.225000000000001</v>
      </c>
      <c r="R253">
        <v>49.354999999999997</v>
      </c>
      <c r="S253">
        <v>47.21</v>
      </c>
      <c r="T253">
        <v>44.877000000000002</v>
      </c>
      <c r="U253">
        <v>48.97</v>
      </c>
      <c r="V253">
        <v>47.512</v>
      </c>
      <c r="W253">
        <v>45.6</v>
      </c>
      <c r="X253">
        <v>46.837000000000003</v>
      </c>
      <c r="Y253">
        <v>47.334000000000003</v>
      </c>
      <c r="Z253">
        <v>43.780999999999999</v>
      </c>
      <c r="AA253">
        <v>47.902000000000001</v>
      </c>
      <c r="AB253">
        <v>45.802999999999997</v>
      </c>
      <c r="AC253">
        <v>45.731999999999999</v>
      </c>
      <c r="AD253">
        <v>42.508000000000003</v>
      </c>
      <c r="AE253">
        <v>44.712000000000003</v>
      </c>
      <c r="AF253">
        <v>48.6</v>
      </c>
      <c r="AG253">
        <v>43.704999999999998</v>
      </c>
      <c r="AH253">
        <v>50.115000000000002</v>
      </c>
      <c r="AI253">
        <v>43.837000000000003</v>
      </c>
      <c r="AJ253">
        <v>42.29</v>
      </c>
      <c r="AK253">
        <v>47.582000000000001</v>
      </c>
      <c r="AL253">
        <v>42.393000000000001</v>
      </c>
      <c r="AM253">
        <v>51.360999999999997</v>
      </c>
      <c r="AN253">
        <v>48.747999999999998</v>
      </c>
      <c r="AO253">
        <v>46.79</v>
      </c>
      <c r="AP253">
        <v>45.209000000000003</v>
      </c>
      <c r="AQ253">
        <v>47.512</v>
      </c>
      <c r="AR253">
        <v>49.097000000000001</v>
      </c>
      <c r="AS253">
        <v>47.314</v>
      </c>
      <c r="AT253">
        <v>50.161000000000001</v>
      </c>
      <c r="AU253">
        <v>46.673999999999999</v>
      </c>
      <c r="AV253">
        <v>43.033000000000001</v>
      </c>
      <c r="AW253">
        <v>45.561999999999998</v>
      </c>
      <c r="AX253">
        <v>45.722000000000001</v>
      </c>
      <c r="AY253">
        <v>46.103000000000002</v>
      </c>
      <c r="AZ253">
        <v>44.354999999999997</v>
      </c>
      <c r="BA253">
        <v>50.225999999999999</v>
      </c>
      <c r="BB253">
        <v>43.710999999999999</v>
      </c>
      <c r="BC253">
        <v>50.396000000000001</v>
      </c>
      <c r="BD253">
        <v>45.271999999999998</v>
      </c>
      <c r="BE253">
        <v>46.201999999999998</v>
      </c>
      <c r="BF253">
        <v>48.481000000000002</v>
      </c>
      <c r="BG253">
        <v>42.558999999999997</v>
      </c>
      <c r="BH253">
        <v>53.134999999999998</v>
      </c>
      <c r="BI253">
        <v>46.485999999999997</v>
      </c>
      <c r="BJ253">
        <v>44.835999999999999</v>
      </c>
      <c r="BK253">
        <v>47.066000000000003</v>
      </c>
      <c r="BL253">
        <v>46.241999999999997</v>
      </c>
      <c r="BM253">
        <v>46.191000000000003</v>
      </c>
      <c r="BN253">
        <v>44.554000000000002</v>
      </c>
      <c r="BO253">
        <v>48.033999999999999</v>
      </c>
      <c r="BP253">
        <v>43.396000000000001</v>
      </c>
      <c r="BQ253">
        <v>44.212000000000003</v>
      </c>
      <c r="BR253">
        <v>44.505000000000003</v>
      </c>
      <c r="BS253">
        <v>42.750999999999998</v>
      </c>
      <c r="BT253">
        <v>45</v>
      </c>
      <c r="BU253">
        <v>45.896999999999998</v>
      </c>
      <c r="BV253">
        <v>48.798999999999999</v>
      </c>
      <c r="BW253">
        <v>45.692999999999998</v>
      </c>
      <c r="BX253">
        <v>46.674999999999997</v>
      </c>
      <c r="BY253">
        <v>44.055</v>
      </c>
      <c r="BZ253">
        <v>45.499000000000002</v>
      </c>
      <c r="CA253">
        <v>44.8</v>
      </c>
      <c r="CB253">
        <v>40.710999999999999</v>
      </c>
      <c r="CC253">
        <v>46.423000000000002</v>
      </c>
      <c r="CD253">
        <v>44.444000000000003</v>
      </c>
      <c r="CE253">
        <v>44.417999999999999</v>
      </c>
      <c r="CF253">
        <v>46.512</v>
      </c>
      <c r="CG253">
        <v>47.963000000000001</v>
      </c>
      <c r="CH253">
        <v>45.582999999999998</v>
      </c>
      <c r="CI253">
        <v>42.807000000000002</v>
      </c>
      <c r="CJ253">
        <v>49.911999999999999</v>
      </c>
      <c r="CK253">
        <v>45.14</v>
      </c>
      <c r="CL253">
        <v>48.338999999999999</v>
      </c>
      <c r="CM253">
        <v>42.706000000000003</v>
      </c>
      <c r="CN253">
        <v>43.345999999999997</v>
      </c>
      <c r="CO253">
        <v>51.996000000000002</v>
      </c>
      <c r="CP253">
        <v>44.938000000000002</v>
      </c>
      <c r="CQ253">
        <v>49.429000000000002</v>
      </c>
      <c r="CR253">
        <v>45.487000000000002</v>
      </c>
      <c r="CS253">
        <v>43.929000000000002</v>
      </c>
      <c r="CT253">
        <v>47.116999999999997</v>
      </c>
      <c r="CU253">
        <v>46.35</v>
      </c>
      <c r="CV253">
        <v>41.704999999999998</v>
      </c>
      <c r="CW253">
        <v>40.244999999999997</v>
      </c>
      <c r="CX253">
        <v>44.186</v>
      </c>
      <c r="CY253">
        <v>44.7</v>
      </c>
      <c r="CZ253">
        <v>44.005000000000003</v>
      </c>
    </row>
    <row r="254" spans="1:104" x14ac:dyDescent="0.35">
      <c r="A254" s="1">
        <v>45692</v>
      </c>
      <c r="B254">
        <v>368</v>
      </c>
      <c r="C254">
        <v>10</v>
      </c>
      <c r="D254">
        <v>9</v>
      </c>
      <c r="E254">
        <v>132</v>
      </c>
      <c r="F254">
        <v>11</v>
      </c>
      <c r="G254">
        <v>2</v>
      </c>
      <c r="H254">
        <v>364</v>
      </c>
      <c r="I254" t="s">
        <v>150</v>
      </c>
      <c r="J254" t="s">
        <v>151</v>
      </c>
      <c r="K254" t="s">
        <v>160</v>
      </c>
      <c r="L254" t="s">
        <v>161</v>
      </c>
      <c r="M254" t="s">
        <v>250</v>
      </c>
      <c r="N254" t="s">
        <v>24</v>
      </c>
      <c r="O254">
        <v>39.840000000000003</v>
      </c>
      <c r="P254">
        <v>40.811999999999998</v>
      </c>
      <c r="Q254">
        <v>39.542000000000002</v>
      </c>
      <c r="R254">
        <v>39.515999999999998</v>
      </c>
      <c r="S254">
        <v>38.484000000000002</v>
      </c>
      <c r="T254">
        <v>41.701000000000001</v>
      </c>
      <c r="U254">
        <v>38.469000000000001</v>
      </c>
      <c r="V254">
        <v>40.281999999999996</v>
      </c>
      <c r="W254">
        <v>42.4</v>
      </c>
      <c r="X254">
        <v>38.845999999999997</v>
      </c>
      <c r="Y254">
        <v>40.710999999999999</v>
      </c>
      <c r="Z254">
        <v>37.189</v>
      </c>
      <c r="AA254">
        <v>38.344999999999999</v>
      </c>
      <c r="AB254">
        <v>41.006999999999998</v>
      </c>
      <c r="AC254">
        <v>39.198999999999998</v>
      </c>
      <c r="AD254">
        <v>38.895000000000003</v>
      </c>
      <c r="AE254">
        <v>39.542999999999999</v>
      </c>
      <c r="AF254">
        <v>42.174999999999997</v>
      </c>
      <c r="AG254">
        <v>42.131</v>
      </c>
      <c r="AH254">
        <v>37.298000000000002</v>
      </c>
      <c r="AI254">
        <v>39.39</v>
      </c>
      <c r="AJ254">
        <v>32.085999999999999</v>
      </c>
      <c r="AK254">
        <v>38.17</v>
      </c>
      <c r="AL254">
        <v>40.572000000000003</v>
      </c>
      <c r="AM254">
        <v>37.024000000000001</v>
      </c>
      <c r="AN254">
        <v>37.154000000000003</v>
      </c>
      <c r="AO254">
        <v>40.863999999999997</v>
      </c>
      <c r="AP254">
        <v>41.523000000000003</v>
      </c>
      <c r="AQ254">
        <v>41.706000000000003</v>
      </c>
      <c r="AR254">
        <v>39.052</v>
      </c>
      <c r="AS254">
        <v>41.942999999999998</v>
      </c>
      <c r="AT254">
        <v>40.192999999999998</v>
      </c>
      <c r="AU254">
        <v>40.698999999999998</v>
      </c>
      <c r="AV254">
        <v>41.290999999999997</v>
      </c>
      <c r="AW254">
        <v>38.067</v>
      </c>
      <c r="AX254">
        <v>42.3</v>
      </c>
      <c r="AY254">
        <v>40.066000000000003</v>
      </c>
      <c r="AZ254">
        <v>36.981999999999999</v>
      </c>
      <c r="BA254">
        <v>40.451000000000001</v>
      </c>
      <c r="BB254">
        <v>40.722000000000001</v>
      </c>
      <c r="BC254">
        <v>35.673999999999999</v>
      </c>
      <c r="BD254">
        <v>40.426000000000002</v>
      </c>
      <c r="BE254">
        <v>37.609000000000002</v>
      </c>
      <c r="BF254">
        <v>38.734000000000002</v>
      </c>
      <c r="BG254">
        <v>36.161000000000001</v>
      </c>
      <c r="BH254">
        <v>36.363999999999997</v>
      </c>
      <c r="BI254">
        <v>43.378</v>
      </c>
      <c r="BJ254">
        <v>34.155000000000001</v>
      </c>
      <c r="BK254">
        <v>36.579000000000001</v>
      </c>
      <c r="BL254">
        <v>37.58</v>
      </c>
      <c r="BM254">
        <v>37.969000000000001</v>
      </c>
      <c r="BN254">
        <v>40.17</v>
      </c>
      <c r="BO254">
        <v>38.290999999999997</v>
      </c>
      <c r="BP254">
        <v>38.113</v>
      </c>
      <c r="BQ254">
        <v>35.960999999999999</v>
      </c>
      <c r="BR254">
        <v>39.619999999999997</v>
      </c>
      <c r="BS254">
        <v>39.280999999999999</v>
      </c>
      <c r="BT254">
        <v>41.154000000000003</v>
      </c>
      <c r="BU254">
        <v>38.942999999999998</v>
      </c>
      <c r="BV254">
        <v>41.774000000000001</v>
      </c>
      <c r="BW254">
        <v>35.456000000000003</v>
      </c>
      <c r="BX254">
        <v>39.258000000000003</v>
      </c>
      <c r="BY254">
        <v>40.426000000000002</v>
      </c>
      <c r="BZ254">
        <v>37.956000000000003</v>
      </c>
      <c r="CA254">
        <v>41.3</v>
      </c>
      <c r="CB254">
        <v>36.811999999999998</v>
      </c>
      <c r="CC254">
        <v>37.372</v>
      </c>
      <c r="CD254">
        <v>38.143999999999998</v>
      </c>
      <c r="CE254">
        <v>35.840000000000003</v>
      </c>
      <c r="CF254">
        <v>40.024000000000001</v>
      </c>
      <c r="CG254">
        <v>41.56</v>
      </c>
      <c r="CH254">
        <v>39.104999999999997</v>
      </c>
      <c r="CI254">
        <v>39.857999999999997</v>
      </c>
      <c r="CJ254">
        <v>42.478000000000002</v>
      </c>
      <c r="CK254">
        <v>40.478999999999999</v>
      </c>
      <c r="CL254">
        <v>40.835999999999999</v>
      </c>
      <c r="CM254">
        <v>37.665999999999997</v>
      </c>
      <c r="CN254">
        <v>38.094999999999999</v>
      </c>
      <c r="CO254">
        <v>33.259</v>
      </c>
      <c r="CP254">
        <v>38.024999999999999</v>
      </c>
      <c r="CQ254">
        <v>36.052</v>
      </c>
      <c r="CR254">
        <v>38.598999999999997</v>
      </c>
      <c r="CS254">
        <v>38.451999999999998</v>
      </c>
      <c r="CT254">
        <v>39.631999999999998</v>
      </c>
      <c r="CU254">
        <v>39.293999999999997</v>
      </c>
      <c r="CV254">
        <v>40.567999999999998</v>
      </c>
      <c r="CW254">
        <v>42.475000000000001</v>
      </c>
      <c r="CX254">
        <v>38.372</v>
      </c>
      <c r="CY254">
        <v>39.335999999999999</v>
      </c>
      <c r="CZ254">
        <v>40.052999999999997</v>
      </c>
    </row>
    <row r="255" spans="1:104" x14ac:dyDescent="0.35">
      <c r="A255" s="1">
        <v>45692</v>
      </c>
      <c r="B255">
        <v>369</v>
      </c>
      <c r="C255">
        <v>10</v>
      </c>
      <c r="D255">
        <v>9</v>
      </c>
      <c r="E255">
        <v>133</v>
      </c>
      <c r="F255">
        <v>12</v>
      </c>
      <c r="G255">
        <v>2</v>
      </c>
      <c r="H255">
        <v>364</v>
      </c>
      <c r="I255" t="s">
        <v>150</v>
      </c>
      <c r="J255" t="s">
        <v>151</v>
      </c>
      <c r="K255" t="s">
        <v>162</v>
      </c>
      <c r="L255" t="s">
        <v>163</v>
      </c>
      <c r="M255" t="s">
        <v>250</v>
      </c>
      <c r="N255" t="s">
        <v>24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9.8000000000000004E-2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0.113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0.125</v>
      </c>
      <c r="BC255">
        <v>0.113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0</v>
      </c>
      <c r="BT255">
        <v>0</v>
      </c>
      <c r="BU255">
        <v>0</v>
      </c>
      <c r="BV255">
        <v>0</v>
      </c>
      <c r="BW255">
        <v>0</v>
      </c>
      <c r="BX255">
        <v>0</v>
      </c>
      <c r="BY255">
        <v>0</v>
      </c>
      <c r="BZ255">
        <v>0</v>
      </c>
      <c r="CA255">
        <v>0</v>
      </c>
      <c r="CB255">
        <v>0</v>
      </c>
      <c r="CC255">
        <v>0</v>
      </c>
      <c r="CD255">
        <v>0</v>
      </c>
      <c r="CE255">
        <v>0</v>
      </c>
      <c r="CF255">
        <v>0</v>
      </c>
      <c r="CG255">
        <v>0</v>
      </c>
      <c r="CH255">
        <v>0</v>
      </c>
      <c r="CI255">
        <v>0</v>
      </c>
      <c r="CJ255">
        <v>0</v>
      </c>
      <c r="CK255">
        <v>0</v>
      </c>
      <c r="CL255">
        <v>0</v>
      </c>
      <c r="CM255">
        <v>0</v>
      </c>
      <c r="CN255">
        <v>0</v>
      </c>
      <c r="CO255">
        <v>0</v>
      </c>
      <c r="CP255">
        <v>0</v>
      </c>
      <c r="CQ255">
        <v>0</v>
      </c>
      <c r="CR255">
        <v>0</v>
      </c>
      <c r="CS255">
        <v>0</v>
      </c>
      <c r="CT255">
        <v>0</v>
      </c>
      <c r="CU255">
        <v>0</v>
      </c>
      <c r="CV255">
        <v>0</v>
      </c>
      <c r="CW255">
        <v>0</v>
      </c>
      <c r="CX255">
        <v>0</v>
      </c>
      <c r="CY255">
        <v>0</v>
      </c>
      <c r="CZ255">
        <v>0</v>
      </c>
    </row>
    <row r="256" spans="1:104" x14ac:dyDescent="0.35">
      <c r="A256" s="1">
        <v>45692</v>
      </c>
      <c r="B256">
        <v>370</v>
      </c>
      <c r="C256">
        <v>10</v>
      </c>
      <c r="D256">
        <v>9</v>
      </c>
      <c r="E256">
        <v>134</v>
      </c>
      <c r="F256">
        <v>5</v>
      </c>
      <c r="G256">
        <v>1</v>
      </c>
      <c r="I256" t="s">
        <v>150</v>
      </c>
      <c r="J256" t="s">
        <v>151</v>
      </c>
      <c r="K256" t="s">
        <v>164</v>
      </c>
      <c r="L256" t="s">
        <v>165</v>
      </c>
      <c r="M256" t="s">
        <v>250</v>
      </c>
      <c r="N256" t="s">
        <v>19</v>
      </c>
      <c r="O256">
        <v>699</v>
      </c>
      <c r="P256">
        <v>800</v>
      </c>
      <c r="Q256">
        <v>773</v>
      </c>
      <c r="R256">
        <v>481</v>
      </c>
      <c r="S256">
        <v>549</v>
      </c>
      <c r="T256">
        <v>789</v>
      </c>
      <c r="U256">
        <v>801</v>
      </c>
      <c r="V256">
        <v>862</v>
      </c>
      <c r="W256">
        <v>795</v>
      </c>
      <c r="X256">
        <v>712</v>
      </c>
      <c r="Y256">
        <v>488</v>
      </c>
      <c r="Z256">
        <v>651</v>
      </c>
      <c r="AA256">
        <v>682</v>
      </c>
      <c r="AB256">
        <v>669</v>
      </c>
      <c r="AC256">
        <v>770</v>
      </c>
      <c r="AD256">
        <v>771</v>
      </c>
      <c r="AE256">
        <v>668</v>
      </c>
      <c r="AF256">
        <v>470</v>
      </c>
      <c r="AG256">
        <v>672</v>
      </c>
      <c r="AH256">
        <v>694</v>
      </c>
      <c r="AI256">
        <v>628</v>
      </c>
      <c r="AJ256">
        <v>706</v>
      </c>
      <c r="AK256">
        <v>609</v>
      </c>
      <c r="AL256">
        <v>630</v>
      </c>
      <c r="AM256">
        <v>432</v>
      </c>
      <c r="AN256">
        <v>619</v>
      </c>
      <c r="AO256">
        <v>657</v>
      </c>
      <c r="AP256">
        <v>661</v>
      </c>
      <c r="AQ256">
        <v>675</v>
      </c>
      <c r="AR256">
        <v>703</v>
      </c>
      <c r="AS256">
        <v>712</v>
      </c>
      <c r="AT256">
        <v>483</v>
      </c>
      <c r="AU256">
        <v>717</v>
      </c>
      <c r="AV256">
        <v>803</v>
      </c>
      <c r="AW256">
        <v>811</v>
      </c>
      <c r="AX256">
        <v>869</v>
      </c>
      <c r="AY256">
        <v>732</v>
      </c>
      <c r="AZ256">
        <v>685</v>
      </c>
      <c r="BA256">
        <v>516</v>
      </c>
      <c r="BB256">
        <v>657</v>
      </c>
      <c r="BC256">
        <v>716</v>
      </c>
      <c r="BD256">
        <v>698</v>
      </c>
      <c r="BE256">
        <v>662</v>
      </c>
      <c r="BF256">
        <v>627</v>
      </c>
      <c r="BG256">
        <v>589</v>
      </c>
      <c r="BH256">
        <v>484</v>
      </c>
      <c r="BI256">
        <v>601</v>
      </c>
      <c r="BJ256">
        <v>682</v>
      </c>
      <c r="BK256">
        <v>651</v>
      </c>
      <c r="BL256">
        <v>640</v>
      </c>
      <c r="BM256">
        <v>644</v>
      </c>
      <c r="BN256">
        <v>575</v>
      </c>
      <c r="BO256">
        <v>465</v>
      </c>
      <c r="BP256">
        <v>644</v>
      </c>
      <c r="BQ256">
        <v>645</v>
      </c>
      <c r="BR256">
        <v>590</v>
      </c>
      <c r="BS256">
        <v>652</v>
      </c>
      <c r="BT256">
        <v>632</v>
      </c>
      <c r="BU256">
        <v>569</v>
      </c>
      <c r="BV256">
        <v>433</v>
      </c>
      <c r="BW256">
        <v>644</v>
      </c>
      <c r="BX256">
        <v>604</v>
      </c>
      <c r="BY256">
        <v>650</v>
      </c>
      <c r="BZ256">
        <v>659</v>
      </c>
      <c r="CA256">
        <v>811</v>
      </c>
      <c r="CB256">
        <v>718</v>
      </c>
      <c r="CC256">
        <v>547</v>
      </c>
      <c r="CD256">
        <v>699</v>
      </c>
      <c r="CE256">
        <v>678</v>
      </c>
      <c r="CF256">
        <v>663</v>
      </c>
      <c r="CG256">
        <v>684</v>
      </c>
      <c r="CH256">
        <v>688</v>
      </c>
      <c r="CI256">
        <v>697</v>
      </c>
      <c r="CJ256">
        <v>446</v>
      </c>
      <c r="CK256">
        <v>625</v>
      </c>
      <c r="CL256">
        <v>653</v>
      </c>
      <c r="CM256">
        <v>621</v>
      </c>
      <c r="CN256">
        <v>669</v>
      </c>
      <c r="CO256">
        <v>713</v>
      </c>
      <c r="CP256">
        <v>656</v>
      </c>
      <c r="CQ256">
        <v>490</v>
      </c>
      <c r="CR256">
        <v>676</v>
      </c>
      <c r="CS256">
        <v>691</v>
      </c>
      <c r="CT256">
        <v>651</v>
      </c>
      <c r="CU256">
        <v>684</v>
      </c>
      <c r="CV256">
        <v>718</v>
      </c>
      <c r="CW256">
        <v>756</v>
      </c>
      <c r="CX256">
        <v>481</v>
      </c>
      <c r="CY256">
        <v>642</v>
      </c>
      <c r="CZ256">
        <v>636</v>
      </c>
    </row>
    <row r="257" spans="1:104" x14ac:dyDescent="0.35">
      <c r="A257" s="1">
        <v>45692</v>
      </c>
      <c r="B257">
        <v>371</v>
      </c>
      <c r="C257">
        <v>10</v>
      </c>
      <c r="D257">
        <v>9</v>
      </c>
      <c r="E257">
        <v>135</v>
      </c>
      <c r="F257">
        <v>6</v>
      </c>
      <c r="G257">
        <v>2</v>
      </c>
      <c r="H257">
        <v>370</v>
      </c>
      <c r="I257" t="s">
        <v>150</v>
      </c>
      <c r="J257" t="s">
        <v>151</v>
      </c>
      <c r="K257" t="s">
        <v>166</v>
      </c>
      <c r="L257" t="s">
        <v>167</v>
      </c>
      <c r="M257" t="s">
        <v>250</v>
      </c>
      <c r="N257" t="s">
        <v>19</v>
      </c>
      <c r="O257">
        <v>64.234999999999999</v>
      </c>
      <c r="P257">
        <v>70.875</v>
      </c>
      <c r="Q257">
        <v>69.47</v>
      </c>
      <c r="R257">
        <v>65.489000000000004</v>
      </c>
      <c r="S257">
        <v>67.394999999999996</v>
      </c>
      <c r="T257">
        <v>68.441000000000003</v>
      </c>
      <c r="U257">
        <v>65.043999999999997</v>
      </c>
      <c r="V257">
        <v>65.197000000000003</v>
      </c>
      <c r="W257">
        <v>68.805000000000007</v>
      </c>
      <c r="X257">
        <v>67.555999999999997</v>
      </c>
      <c r="Y257">
        <v>67.007999999999996</v>
      </c>
      <c r="Z257">
        <v>69.584999999999994</v>
      </c>
      <c r="AA257">
        <v>65.688999999999993</v>
      </c>
      <c r="AB257">
        <v>67.712999999999994</v>
      </c>
      <c r="AC257">
        <v>67.272999999999996</v>
      </c>
      <c r="AD257">
        <v>70.298000000000002</v>
      </c>
      <c r="AE257">
        <v>69.311000000000007</v>
      </c>
      <c r="AF257">
        <v>66.382999999999996</v>
      </c>
      <c r="AG257">
        <v>69.195999999999998</v>
      </c>
      <c r="AH257">
        <v>62.823999999999998</v>
      </c>
      <c r="AI257">
        <v>70.382000000000005</v>
      </c>
      <c r="AJ257">
        <v>72.38</v>
      </c>
      <c r="AK257">
        <v>66.174000000000007</v>
      </c>
      <c r="AL257">
        <v>70.316999999999993</v>
      </c>
      <c r="AM257">
        <v>62.036999999999999</v>
      </c>
      <c r="AN257">
        <v>63.165999999999997</v>
      </c>
      <c r="AO257">
        <v>65.906000000000006</v>
      </c>
      <c r="AP257">
        <v>67.927000000000007</v>
      </c>
      <c r="AQ257">
        <v>66.073999999999998</v>
      </c>
      <c r="AR257">
        <v>64.438000000000002</v>
      </c>
      <c r="AS257">
        <v>65.028000000000006</v>
      </c>
      <c r="AT257">
        <v>64.596000000000004</v>
      </c>
      <c r="AU257">
        <v>66.248000000000005</v>
      </c>
      <c r="AV257">
        <v>69.239999999999995</v>
      </c>
      <c r="AW257">
        <v>68.433999999999997</v>
      </c>
      <c r="AX257">
        <v>66.052999999999997</v>
      </c>
      <c r="AY257">
        <v>67.212999999999994</v>
      </c>
      <c r="AZ257">
        <v>70.948999999999998</v>
      </c>
      <c r="BA257">
        <v>64.147000000000006</v>
      </c>
      <c r="BB257">
        <v>69.406000000000006</v>
      </c>
      <c r="BC257">
        <v>61.591999999999999</v>
      </c>
      <c r="BD257">
        <v>66.475999999999999</v>
      </c>
      <c r="BE257">
        <v>65.709999999999994</v>
      </c>
      <c r="BF257">
        <v>65.072000000000003</v>
      </c>
      <c r="BG257">
        <v>70.289000000000001</v>
      </c>
      <c r="BH257">
        <v>61.777000000000001</v>
      </c>
      <c r="BI257">
        <v>66.222999999999999</v>
      </c>
      <c r="BJ257">
        <v>69.061999999999998</v>
      </c>
      <c r="BK257">
        <v>65.438000000000002</v>
      </c>
      <c r="BL257">
        <v>66.25</v>
      </c>
      <c r="BM257">
        <v>69.41</v>
      </c>
      <c r="BN257">
        <v>68.174000000000007</v>
      </c>
      <c r="BO257">
        <v>65.376000000000005</v>
      </c>
      <c r="BP257">
        <v>70.031000000000006</v>
      </c>
      <c r="BQ257">
        <v>70.697999999999993</v>
      </c>
      <c r="BR257">
        <v>69.322000000000003</v>
      </c>
      <c r="BS257">
        <v>71.012</v>
      </c>
      <c r="BT257">
        <v>68.037999999999997</v>
      </c>
      <c r="BU257">
        <v>68.540999999999997</v>
      </c>
      <c r="BV257">
        <v>63.972000000000001</v>
      </c>
      <c r="BW257">
        <v>67.701999999999998</v>
      </c>
      <c r="BX257">
        <v>69.040000000000006</v>
      </c>
      <c r="BY257">
        <v>68.769000000000005</v>
      </c>
      <c r="BZ257">
        <v>68.588999999999999</v>
      </c>
      <c r="CA257">
        <v>68.063999999999993</v>
      </c>
      <c r="CB257">
        <v>72.284000000000006</v>
      </c>
      <c r="CC257">
        <v>67.459000000000003</v>
      </c>
      <c r="CD257">
        <v>70.099999999999994</v>
      </c>
      <c r="CE257">
        <v>69.912000000000006</v>
      </c>
      <c r="CF257">
        <v>66.063000000000002</v>
      </c>
      <c r="CG257">
        <v>65.350999999999999</v>
      </c>
      <c r="CH257">
        <v>67.441999999999993</v>
      </c>
      <c r="CI257">
        <v>69.727000000000004</v>
      </c>
      <c r="CJ257">
        <v>63.677</v>
      </c>
      <c r="CK257">
        <v>66.239999999999995</v>
      </c>
      <c r="CL257">
        <v>64.471999999999994</v>
      </c>
      <c r="CM257">
        <v>70.048000000000002</v>
      </c>
      <c r="CN257">
        <v>69.507000000000005</v>
      </c>
      <c r="CO257">
        <v>61.15</v>
      </c>
      <c r="CP257">
        <v>68.444999999999993</v>
      </c>
      <c r="CQ257">
        <v>63.673000000000002</v>
      </c>
      <c r="CR257">
        <v>68.194999999999993</v>
      </c>
      <c r="CS257">
        <v>68.307000000000002</v>
      </c>
      <c r="CT257">
        <v>66.358999999999995</v>
      </c>
      <c r="CU257">
        <v>64.912000000000006</v>
      </c>
      <c r="CV257">
        <v>72.284000000000006</v>
      </c>
      <c r="CW257">
        <v>71.031999999999996</v>
      </c>
      <c r="CX257">
        <v>70.27</v>
      </c>
      <c r="CY257">
        <v>67.912999999999997</v>
      </c>
      <c r="CZ257">
        <v>67.138000000000005</v>
      </c>
    </row>
    <row r="258" spans="1:104" x14ac:dyDescent="0.35">
      <c r="A258" s="1">
        <v>45692</v>
      </c>
      <c r="B258">
        <v>372</v>
      </c>
      <c r="C258">
        <v>10</v>
      </c>
      <c r="D258">
        <v>9</v>
      </c>
      <c r="E258">
        <v>136</v>
      </c>
      <c r="F258">
        <v>7</v>
      </c>
      <c r="G258">
        <v>1</v>
      </c>
      <c r="I258" t="s">
        <v>150</v>
      </c>
      <c r="J258" t="s">
        <v>151</v>
      </c>
      <c r="K258" t="s">
        <v>168</v>
      </c>
      <c r="L258" t="s">
        <v>169</v>
      </c>
      <c r="M258" t="s">
        <v>250</v>
      </c>
      <c r="N258" t="s">
        <v>19</v>
      </c>
      <c r="O258">
        <v>614</v>
      </c>
      <c r="P258">
        <v>705</v>
      </c>
      <c r="Q258">
        <v>680</v>
      </c>
      <c r="R258">
        <v>419</v>
      </c>
      <c r="S258">
        <v>472</v>
      </c>
      <c r="T258">
        <v>688</v>
      </c>
      <c r="U258">
        <v>710</v>
      </c>
      <c r="V258">
        <v>750</v>
      </c>
      <c r="W258">
        <v>695</v>
      </c>
      <c r="X258">
        <v>601</v>
      </c>
      <c r="Y258">
        <v>423</v>
      </c>
      <c r="Z258">
        <v>557</v>
      </c>
      <c r="AA258">
        <v>584</v>
      </c>
      <c r="AB258">
        <v>589</v>
      </c>
      <c r="AC258">
        <v>673</v>
      </c>
      <c r="AD258">
        <v>672</v>
      </c>
      <c r="AE258">
        <v>590</v>
      </c>
      <c r="AF258">
        <v>418</v>
      </c>
      <c r="AG258">
        <v>569</v>
      </c>
      <c r="AH258">
        <v>583</v>
      </c>
      <c r="AI258">
        <v>547</v>
      </c>
      <c r="AJ258">
        <v>616</v>
      </c>
      <c r="AK258">
        <v>527</v>
      </c>
      <c r="AL258">
        <v>546</v>
      </c>
      <c r="AM258">
        <v>363</v>
      </c>
      <c r="AN258">
        <v>544</v>
      </c>
      <c r="AO258">
        <v>570</v>
      </c>
      <c r="AP258">
        <v>578</v>
      </c>
      <c r="AQ258">
        <v>599</v>
      </c>
      <c r="AR258">
        <v>592</v>
      </c>
      <c r="AS258">
        <v>616</v>
      </c>
      <c r="AT258">
        <v>432</v>
      </c>
      <c r="AU258">
        <v>625</v>
      </c>
      <c r="AV258">
        <v>700</v>
      </c>
      <c r="AW258">
        <v>697</v>
      </c>
      <c r="AX258">
        <v>750</v>
      </c>
      <c r="AY258">
        <v>650</v>
      </c>
      <c r="AZ258">
        <v>607</v>
      </c>
      <c r="BA258">
        <v>441</v>
      </c>
      <c r="BB258">
        <v>593</v>
      </c>
      <c r="BC258">
        <v>612</v>
      </c>
      <c r="BD258">
        <v>585</v>
      </c>
      <c r="BE258">
        <v>574</v>
      </c>
      <c r="BF258">
        <v>550</v>
      </c>
      <c r="BG258">
        <v>525</v>
      </c>
      <c r="BH258">
        <v>417</v>
      </c>
      <c r="BI258">
        <v>524</v>
      </c>
      <c r="BJ258">
        <v>591</v>
      </c>
      <c r="BK258">
        <v>559</v>
      </c>
      <c r="BL258">
        <v>535</v>
      </c>
      <c r="BM258">
        <v>549</v>
      </c>
      <c r="BN258">
        <v>492</v>
      </c>
      <c r="BO258">
        <v>419</v>
      </c>
      <c r="BP258">
        <v>559</v>
      </c>
      <c r="BQ258">
        <v>566</v>
      </c>
      <c r="BR258">
        <v>511</v>
      </c>
      <c r="BS258">
        <v>562</v>
      </c>
      <c r="BT258">
        <v>547</v>
      </c>
      <c r="BU258">
        <v>498</v>
      </c>
      <c r="BV258">
        <v>372</v>
      </c>
      <c r="BW258">
        <v>543</v>
      </c>
      <c r="BX258">
        <v>517</v>
      </c>
      <c r="BY258">
        <v>564</v>
      </c>
      <c r="BZ258">
        <v>553</v>
      </c>
      <c r="CA258">
        <v>704</v>
      </c>
      <c r="CB258">
        <v>615</v>
      </c>
      <c r="CC258">
        <v>483</v>
      </c>
      <c r="CD258">
        <v>601</v>
      </c>
      <c r="CE258">
        <v>592</v>
      </c>
      <c r="CF258">
        <v>580</v>
      </c>
      <c r="CG258">
        <v>587</v>
      </c>
      <c r="CH258">
        <v>593</v>
      </c>
      <c r="CI258">
        <v>603</v>
      </c>
      <c r="CJ258">
        <v>394</v>
      </c>
      <c r="CK258">
        <v>536</v>
      </c>
      <c r="CL258">
        <v>561</v>
      </c>
      <c r="CM258">
        <v>542</v>
      </c>
      <c r="CN258">
        <v>566</v>
      </c>
      <c r="CO258">
        <v>625</v>
      </c>
      <c r="CP258">
        <v>577</v>
      </c>
      <c r="CQ258">
        <v>428</v>
      </c>
      <c r="CR258">
        <v>589</v>
      </c>
      <c r="CS258">
        <v>579</v>
      </c>
      <c r="CT258">
        <v>552</v>
      </c>
      <c r="CU258">
        <v>590</v>
      </c>
      <c r="CV258">
        <v>632</v>
      </c>
      <c r="CW258">
        <v>665</v>
      </c>
      <c r="CX258">
        <v>427</v>
      </c>
      <c r="CY258">
        <v>546</v>
      </c>
      <c r="CZ258">
        <v>538</v>
      </c>
    </row>
    <row r="259" spans="1:104" x14ac:dyDescent="0.35">
      <c r="A259" s="1">
        <v>45692</v>
      </c>
      <c r="B259">
        <v>373</v>
      </c>
      <c r="C259">
        <v>10</v>
      </c>
      <c r="D259">
        <v>9</v>
      </c>
      <c r="E259">
        <v>137</v>
      </c>
      <c r="F259">
        <v>8</v>
      </c>
      <c r="G259">
        <v>2</v>
      </c>
      <c r="H259">
        <v>372</v>
      </c>
      <c r="I259" t="s">
        <v>150</v>
      </c>
      <c r="J259" t="s">
        <v>151</v>
      </c>
      <c r="K259" t="s">
        <v>170</v>
      </c>
      <c r="L259" t="s">
        <v>171</v>
      </c>
      <c r="M259" t="s">
        <v>250</v>
      </c>
      <c r="N259" t="s">
        <v>19</v>
      </c>
      <c r="O259">
        <v>75.733000000000004</v>
      </c>
      <c r="P259">
        <v>77.021000000000001</v>
      </c>
      <c r="Q259">
        <v>76.323999999999998</v>
      </c>
      <c r="R259">
        <v>74.701999999999998</v>
      </c>
      <c r="S259">
        <v>76.058999999999997</v>
      </c>
      <c r="T259">
        <v>74.418999999999997</v>
      </c>
      <c r="U259">
        <v>74.507000000000005</v>
      </c>
      <c r="V259">
        <v>73.066999999999993</v>
      </c>
      <c r="W259">
        <v>75.108000000000004</v>
      </c>
      <c r="X259">
        <v>76.040000000000006</v>
      </c>
      <c r="Y259">
        <v>74.703999999999994</v>
      </c>
      <c r="Z259">
        <v>77.738</v>
      </c>
      <c r="AA259">
        <v>73.116</v>
      </c>
      <c r="AB259">
        <v>74.533000000000001</v>
      </c>
      <c r="AC259">
        <v>76.225999999999999</v>
      </c>
      <c r="AD259">
        <v>77.381</v>
      </c>
      <c r="AE259">
        <v>76.61</v>
      </c>
      <c r="AF259">
        <v>72.727000000000004</v>
      </c>
      <c r="AG259">
        <v>76.977000000000004</v>
      </c>
      <c r="AH259">
        <v>72.040999999999997</v>
      </c>
      <c r="AI259">
        <v>78.975999999999999</v>
      </c>
      <c r="AJ259">
        <v>80.194999999999993</v>
      </c>
      <c r="AK259">
        <v>75.712000000000003</v>
      </c>
      <c r="AL259">
        <v>76.007000000000005</v>
      </c>
      <c r="AM259">
        <v>70.248000000000005</v>
      </c>
      <c r="AN259">
        <v>70.221000000000004</v>
      </c>
      <c r="AO259">
        <v>72.105000000000004</v>
      </c>
      <c r="AP259">
        <v>78.028000000000006</v>
      </c>
      <c r="AQ259">
        <v>70.784999999999997</v>
      </c>
      <c r="AR259">
        <v>74.662000000000006</v>
      </c>
      <c r="AS259">
        <v>72.564999999999998</v>
      </c>
      <c r="AT259">
        <v>71.759</v>
      </c>
      <c r="AU259">
        <v>73.12</v>
      </c>
      <c r="AV259">
        <v>76.286000000000001</v>
      </c>
      <c r="AW259">
        <v>75.897000000000006</v>
      </c>
      <c r="AX259">
        <v>73.599999999999994</v>
      </c>
      <c r="AY259">
        <v>74.614999999999995</v>
      </c>
      <c r="AZ259">
        <v>77.594999999999999</v>
      </c>
      <c r="BA259">
        <v>71.882000000000005</v>
      </c>
      <c r="BB259">
        <v>77.233999999999995</v>
      </c>
      <c r="BC259">
        <v>67.156999999999996</v>
      </c>
      <c r="BD259">
        <v>74.188000000000002</v>
      </c>
      <c r="BE259">
        <v>74.563999999999993</v>
      </c>
      <c r="BF259">
        <v>72.364000000000004</v>
      </c>
      <c r="BG259">
        <v>77.905000000000001</v>
      </c>
      <c r="BH259">
        <v>73.141000000000005</v>
      </c>
      <c r="BI259">
        <v>75.191000000000003</v>
      </c>
      <c r="BJ259">
        <v>74.45</v>
      </c>
      <c r="BK259">
        <v>74.239999999999995</v>
      </c>
      <c r="BL259">
        <v>74.206000000000003</v>
      </c>
      <c r="BM259">
        <v>74.498999999999995</v>
      </c>
      <c r="BN259">
        <v>74.593000000000004</v>
      </c>
      <c r="BO259">
        <v>72.314999999999998</v>
      </c>
      <c r="BP259">
        <v>76.744</v>
      </c>
      <c r="BQ259">
        <v>77.739000000000004</v>
      </c>
      <c r="BR259">
        <v>79.061000000000007</v>
      </c>
      <c r="BS259">
        <v>77.936000000000007</v>
      </c>
      <c r="BT259">
        <v>74.771000000000001</v>
      </c>
      <c r="BU259">
        <v>75.501999999999995</v>
      </c>
      <c r="BV259">
        <v>69.623999999999995</v>
      </c>
      <c r="BW259">
        <v>75.138000000000005</v>
      </c>
      <c r="BX259">
        <v>74.662000000000006</v>
      </c>
      <c r="BY259">
        <v>76.063999999999993</v>
      </c>
      <c r="BZ259">
        <v>76.492000000000004</v>
      </c>
      <c r="CA259">
        <v>76.135999999999996</v>
      </c>
      <c r="CB259">
        <v>77.561000000000007</v>
      </c>
      <c r="CC259">
        <v>73.706000000000003</v>
      </c>
      <c r="CD259">
        <v>77.370999999999995</v>
      </c>
      <c r="CE259">
        <v>77.195999999999998</v>
      </c>
      <c r="CF259">
        <v>73.447999999999993</v>
      </c>
      <c r="CG259">
        <v>74.956999999999994</v>
      </c>
      <c r="CH259">
        <v>73.861999999999995</v>
      </c>
      <c r="CI259">
        <v>76.284999999999997</v>
      </c>
      <c r="CJ259">
        <v>70.558000000000007</v>
      </c>
      <c r="CK259">
        <v>74.066999999999993</v>
      </c>
      <c r="CL259">
        <v>73.084000000000003</v>
      </c>
      <c r="CM259">
        <v>80.995999999999995</v>
      </c>
      <c r="CN259">
        <v>78.269000000000005</v>
      </c>
      <c r="CO259">
        <v>69.12</v>
      </c>
      <c r="CP259">
        <v>76.775999999999996</v>
      </c>
      <c r="CQ259">
        <v>71.728999999999999</v>
      </c>
      <c r="CR259">
        <v>75.212000000000003</v>
      </c>
      <c r="CS259">
        <v>76.338999999999999</v>
      </c>
      <c r="CT259">
        <v>73.188000000000002</v>
      </c>
      <c r="CU259">
        <v>69.831000000000003</v>
      </c>
      <c r="CV259">
        <v>78.956000000000003</v>
      </c>
      <c r="CW259">
        <v>77.894999999999996</v>
      </c>
      <c r="CX259">
        <v>74.239000000000004</v>
      </c>
      <c r="CY259">
        <v>75.091999999999999</v>
      </c>
      <c r="CZ259">
        <v>72.861999999999995</v>
      </c>
    </row>
    <row r="260" spans="1:104" x14ac:dyDescent="0.35">
      <c r="A260" s="1">
        <v>45692</v>
      </c>
      <c r="B260">
        <v>374</v>
      </c>
      <c r="C260">
        <v>10</v>
      </c>
      <c r="D260">
        <v>9</v>
      </c>
      <c r="E260">
        <v>138</v>
      </c>
      <c r="F260">
        <v>9</v>
      </c>
      <c r="G260">
        <v>1</v>
      </c>
      <c r="I260" t="s">
        <v>150</v>
      </c>
      <c r="J260" t="s">
        <v>151</v>
      </c>
      <c r="K260" t="s">
        <v>172</v>
      </c>
      <c r="L260" t="s">
        <v>173</v>
      </c>
      <c r="M260" t="s">
        <v>250</v>
      </c>
      <c r="N260" t="s">
        <v>19</v>
      </c>
      <c r="O260">
        <v>228</v>
      </c>
      <c r="P260">
        <v>245</v>
      </c>
      <c r="Q260">
        <v>241</v>
      </c>
      <c r="R260">
        <v>173</v>
      </c>
      <c r="S260">
        <v>171</v>
      </c>
      <c r="T260">
        <v>264</v>
      </c>
      <c r="U260">
        <v>253</v>
      </c>
      <c r="V260">
        <v>288</v>
      </c>
      <c r="W260">
        <v>255</v>
      </c>
      <c r="X260">
        <v>275</v>
      </c>
      <c r="Y260">
        <v>160</v>
      </c>
      <c r="Z260">
        <v>230</v>
      </c>
      <c r="AA260">
        <v>235</v>
      </c>
      <c r="AB260">
        <v>220</v>
      </c>
      <c r="AC260">
        <v>263</v>
      </c>
      <c r="AD260">
        <v>254</v>
      </c>
      <c r="AE260">
        <v>199</v>
      </c>
      <c r="AF260">
        <v>154</v>
      </c>
      <c r="AG260">
        <v>237</v>
      </c>
      <c r="AH260">
        <v>254</v>
      </c>
      <c r="AI260">
        <v>223</v>
      </c>
      <c r="AJ260">
        <v>227</v>
      </c>
      <c r="AK260">
        <v>213</v>
      </c>
      <c r="AL260">
        <v>214</v>
      </c>
      <c r="AM260">
        <v>169</v>
      </c>
      <c r="AN260">
        <v>229</v>
      </c>
      <c r="AO260">
        <v>237</v>
      </c>
      <c r="AP260">
        <v>231</v>
      </c>
      <c r="AQ260">
        <v>213</v>
      </c>
      <c r="AR260">
        <v>242</v>
      </c>
      <c r="AS260">
        <v>243</v>
      </c>
      <c r="AT260">
        <v>153</v>
      </c>
      <c r="AU260">
        <v>240</v>
      </c>
      <c r="AV260">
        <v>268</v>
      </c>
      <c r="AW260">
        <v>270</v>
      </c>
      <c r="AX260">
        <v>296</v>
      </c>
      <c r="AY260">
        <v>225</v>
      </c>
      <c r="AZ260">
        <v>217</v>
      </c>
      <c r="BA260">
        <v>197</v>
      </c>
      <c r="BB260">
        <v>191</v>
      </c>
      <c r="BC260">
        <v>268</v>
      </c>
      <c r="BD260">
        <v>237</v>
      </c>
      <c r="BE260">
        <v>238</v>
      </c>
      <c r="BF260">
        <v>233</v>
      </c>
      <c r="BG260">
        <v>176</v>
      </c>
      <c r="BH260">
        <v>190</v>
      </c>
      <c r="BI260">
        <v>190</v>
      </c>
      <c r="BJ260">
        <v>238</v>
      </c>
      <c r="BK260">
        <v>220</v>
      </c>
      <c r="BL260">
        <v>231</v>
      </c>
      <c r="BM260">
        <v>232</v>
      </c>
      <c r="BN260">
        <v>183</v>
      </c>
      <c r="BO260">
        <v>155</v>
      </c>
      <c r="BP260">
        <v>208</v>
      </c>
      <c r="BQ260">
        <v>206</v>
      </c>
      <c r="BR260">
        <v>178</v>
      </c>
      <c r="BS260">
        <v>228</v>
      </c>
      <c r="BT260">
        <v>223</v>
      </c>
      <c r="BU260">
        <v>183</v>
      </c>
      <c r="BV260">
        <v>145</v>
      </c>
      <c r="BW260">
        <v>239</v>
      </c>
      <c r="BX260">
        <v>204</v>
      </c>
      <c r="BY260">
        <v>213</v>
      </c>
      <c r="BZ260">
        <v>242</v>
      </c>
      <c r="CA260">
        <v>297</v>
      </c>
      <c r="CB260">
        <v>225</v>
      </c>
      <c r="CC260">
        <v>189</v>
      </c>
      <c r="CD260">
        <v>236</v>
      </c>
      <c r="CE260">
        <v>221</v>
      </c>
      <c r="CF260">
        <v>213</v>
      </c>
      <c r="CG260">
        <v>241</v>
      </c>
      <c r="CH260">
        <v>217</v>
      </c>
      <c r="CI260">
        <v>230</v>
      </c>
      <c r="CJ260">
        <v>152</v>
      </c>
      <c r="CK260">
        <v>226</v>
      </c>
      <c r="CL260">
        <v>223</v>
      </c>
      <c r="CM260">
        <v>200</v>
      </c>
      <c r="CN260">
        <v>219</v>
      </c>
      <c r="CO260">
        <v>237</v>
      </c>
      <c r="CP260">
        <v>208</v>
      </c>
      <c r="CQ260">
        <v>174</v>
      </c>
      <c r="CR260">
        <v>224</v>
      </c>
      <c r="CS260">
        <v>242</v>
      </c>
      <c r="CT260">
        <v>239</v>
      </c>
      <c r="CU260">
        <v>232</v>
      </c>
      <c r="CV260">
        <v>243</v>
      </c>
      <c r="CW260">
        <v>253</v>
      </c>
      <c r="CX260">
        <v>161</v>
      </c>
      <c r="CY260">
        <v>216</v>
      </c>
      <c r="CZ260">
        <v>241</v>
      </c>
    </row>
    <row r="261" spans="1:104" x14ac:dyDescent="0.35">
      <c r="A261" s="1">
        <v>45692</v>
      </c>
      <c r="B261">
        <v>375</v>
      </c>
      <c r="C261">
        <v>10</v>
      </c>
      <c r="D261">
        <v>9</v>
      </c>
      <c r="E261">
        <v>139</v>
      </c>
      <c r="F261">
        <v>10</v>
      </c>
      <c r="G261">
        <v>2</v>
      </c>
      <c r="H261">
        <v>374</v>
      </c>
      <c r="I261" t="s">
        <v>150</v>
      </c>
      <c r="J261" t="s">
        <v>151</v>
      </c>
      <c r="K261" t="s">
        <v>174</v>
      </c>
      <c r="L261" t="s">
        <v>175</v>
      </c>
      <c r="M261" t="s">
        <v>250</v>
      </c>
      <c r="N261" t="s">
        <v>19</v>
      </c>
      <c r="O261">
        <v>53.07</v>
      </c>
      <c r="P261">
        <v>53.469000000000001</v>
      </c>
      <c r="Q261">
        <v>57.676000000000002</v>
      </c>
      <c r="R261">
        <v>47.976999999999997</v>
      </c>
      <c r="S261">
        <v>57.31</v>
      </c>
      <c r="T261">
        <v>62.878999999999998</v>
      </c>
      <c r="U261">
        <v>51.383000000000003</v>
      </c>
      <c r="V261">
        <v>50.694000000000003</v>
      </c>
      <c r="W261">
        <v>55.293999999999997</v>
      </c>
      <c r="X261">
        <v>55.273000000000003</v>
      </c>
      <c r="Y261">
        <v>49.375</v>
      </c>
      <c r="Z261">
        <v>61.738999999999997</v>
      </c>
      <c r="AA261">
        <v>51.914999999999999</v>
      </c>
      <c r="AB261">
        <v>54.545000000000002</v>
      </c>
      <c r="AC261">
        <v>55.133000000000003</v>
      </c>
      <c r="AD261">
        <v>61.417000000000002</v>
      </c>
      <c r="AE261">
        <v>60.302</v>
      </c>
      <c r="AF261">
        <v>51.298999999999999</v>
      </c>
      <c r="AG261">
        <v>55.695999999999998</v>
      </c>
      <c r="AH261">
        <v>54.723999999999997</v>
      </c>
      <c r="AI261">
        <v>62.332000000000001</v>
      </c>
      <c r="AJ261">
        <v>60.792999999999999</v>
      </c>
      <c r="AK261">
        <v>53.991</v>
      </c>
      <c r="AL261">
        <v>53.271000000000001</v>
      </c>
      <c r="AM261">
        <v>52.662999999999997</v>
      </c>
      <c r="AN261">
        <v>51.965000000000003</v>
      </c>
      <c r="AO261">
        <v>54.008000000000003</v>
      </c>
      <c r="AP261">
        <v>56.71</v>
      </c>
      <c r="AQ261">
        <v>52.113</v>
      </c>
      <c r="AR261">
        <v>50</v>
      </c>
      <c r="AS261">
        <v>52.674999999999997</v>
      </c>
      <c r="AT261">
        <v>52.941000000000003</v>
      </c>
      <c r="AU261">
        <v>55.417000000000002</v>
      </c>
      <c r="AV261">
        <v>57.835999999999999</v>
      </c>
      <c r="AW261">
        <v>53.332999999999998</v>
      </c>
      <c r="AX261">
        <v>55.743000000000002</v>
      </c>
      <c r="AY261">
        <v>47.555999999999997</v>
      </c>
      <c r="AZ261">
        <v>56.220999999999997</v>
      </c>
      <c r="BA261">
        <v>52.792000000000002</v>
      </c>
      <c r="BB261">
        <v>58.115000000000002</v>
      </c>
      <c r="BC261">
        <v>46.642000000000003</v>
      </c>
      <c r="BD261">
        <v>57.805999999999997</v>
      </c>
      <c r="BE261">
        <v>56.302999999999997</v>
      </c>
      <c r="BF261">
        <v>49.784999999999997</v>
      </c>
      <c r="BG261">
        <v>60.226999999999997</v>
      </c>
      <c r="BH261">
        <v>50.526000000000003</v>
      </c>
      <c r="BI261">
        <v>52.104999999999997</v>
      </c>
      <c r="BJ261">
        <v>60.923999999999999</v>
      </c>
      <c r="BK261">
        <v>55</v>
      </c>
      <c r="BL261">
        <v>54.113</v>
      </c>
      <c r="BM261">
        <v>63.362000000000002</v>
      </c>
      <c r="BN261">
        <v>51.912999999999997</v>
      </c>
      <c r="BO261">
        <v>50.968000000000004</v>
      </c>
      <c r="BP261">
        <v>60.576999999999998</v>
      </c>
      <c r="BQ261">
        <v>58.252000000000002</v>
      </c>
      <c r="BR261">
        <v>57.302999999999997</v>
      </c>
      <c r="BS261">
        <v>62.719000000000001</v>
      </c>
      <c r="BT261">
        <v>55.156999999999996</v>
      </c>
      <c r="BU261">
        <v>57.377000000000002</v>
      </c>
      <c r="BV261">
        <v>47.585999999999999</v>
      </c>
      <c r="BW261">
        <v>56.904000000000003</v>
      </c>
      <c r="BX261">
        <v>53.430999999999997</v>
      </c>
      <c r="BY261">
        <v>58.685000000000002</v>
      </c>
      <c r="BZ261">
        <v>63.222999999999999</v>
      </c>
      <c r="CA261">
        <v>59.595999999999997</v>
      </c>
      <c r="CB261">
        <v>66.221999999999994</v>
      </c>
      <c r="CC261">
        <v>55.026000000000003</v>
      </c>
      <c r="CD261">
        <v>52.119</v>
      </c>
      <c r="CE261">
        <v>64.253</v>
      </c>
      <c r="CF261">
        <v>51.173999999999999</v>
      </c>
      <c r="CG261">
        <v>53.112000000000002</v>
      </c>
      <c r="CH261">
        <v>56.220999999999997</v>
      </c>
      <c r="CI261">
        <v>52.609000000000002</v>
      </c>
      <c r="CJ261">
        <v>56.579000000000001</v>
      </c>
      <c r="CK261">
        <v>60.619</v>
      </c>
      <c r="CL261">
        <v>52.914999999999999</v>
      </c>
      <c r="CM261">
        <v>58.5</v>
      </c>
      <c r="CN261">
        <v>61.186999999999998</v>
      </c>
      <c r="CO261">
        <v>51.899000000000001</v>
      </c>
      <c r="CP261">
        <v>57.692</v>
      </c>
      <c r="CQ261">
        <v>44.828000000000003</v>
      </c>
      <c r="CR261">
        <v>56.695999999999998</v>
      </c>
      <c r="CS261">
        <v>53.305999999999997</v>
      </c>
      <c r="CT261">
        <v>58.576999999999998</v>
      </c>
      <c r="CU261">
        <v>53.448</v>
      </c>
      <c r="CV261">
        <v>63.374000000000002</v>
      </c>
      <c r="CW261">
        <v>58.103000000000002</v>
      </c>
      <c r="CX261">
        <v>60.247999999999998</v>
      </c>
      <c r="CY261">
        <v>54.63</v>
      </c>
      <c r="CZ261">
        <v>56.845999999999997</v>
      </c>
    </row>
    <row r="262" spans="1:104" hidden="1" x14ac:dyDescent="0.35">
      <c r="A262" s="1">
        <v>45692</v>
      </c>
      <c r="B262">
        <v>10000043</v>
      </c>
      <c r="C262">
        <v>7</v>
      </c>
      <c r="D262">
        <v>2</v>
      </c>
      <c r="E262">
        <v>96</v>
      </c>
      <c r="F262">
        <v>1</v>
      </c>
      <c r="I262" t="s">
        <v>107</v>
      </c>
      <c r="J262" t="s">
        <v>108</v>
      </c>
      <c r="K262" t="s">
        <v>109</v>
      </c>
      <c r="L262" t="s">
        <v>110</v>
      </c>
      <c r="M262" t="s">
        <v>251</v>
      </c>
      <c r="N262" t="s">
        <v>19</v>
      </c>
      <c r="O262">
        <v>168718</v>
      </c>
      <c r="P262">
        <v>177196</v>
      </c>
      <c r="Q262">
        <v>142425</v>
      </c>
      <c r="R262">
        <v>135158</v>
      </c>
      <c r="S262">
        <v>138430</v>
      </c>
      <c r="T262">
        <v>167102</v>
      </c>
      <c r="U262">
        <v>181093</v>
      </c>
      <c r="V262">
        <v>192538</v>
      </c>
      <c r="W262">
        <v>186100</v>
      </c>
      <c r="X262">
        <v>141970</v>
      </c>
      <c r="Y262">
        <v>134341</v>
      </c>
      <c r="Z262">
        <v>154495</v>
      </c>
      <c r="AA262">
        <v>159876</v>
      </c>
      <c r="AB262">
        <v>170052</v>
      </c>
      <c r="AC262">
        <v>197584</v>
      </c>
      <c r="AD262">
        <v>185213</v>
      </c>
      <c r="AE262">
        <v>140685</v>
      </c>
      <c r="AF262">
        <v>136231</v>
      </c>
      <c r="AG262">
        <v>152952</v>
      </c>
      <c r="AH262">
        <v>154420</v>
      </c>
      <c r="AI262">
        <v>156707</v>
      </c>
      <c r="AJ262">
        <v>164967</v>
      </c>
      <c r="AK262">
        <v>169065</v>
      </c>
      <c r="AL262">
        <v>134327</v>
      </c>
      <c r="AM262">
        <v>128978</v>
      </c>
      <c r="AN262">
        <v>148397</v>
      </c>
      <c r="AO262">
        <v>160374</v>
      </c>
      <c r="AP262">
        <v>163518</v>
      </c>
      <c r="AQ262">
        <v>164231</v>
      </c>
      <c r="AR262">
        <v>186359</v>
      </c>
      <c r="AS262">
        <v>149237</v>
      </c>
      <c r="AT262">
        <v>132711</v>
      </c>
      <c r="AU262">
        <v>171411</v>
      </c>
      <c r="AV262">
        <v>184863</v>
      </c>
      <c r="AW262">
        <v>175945</v>
      </c>
      <c r="AX262">
        <v>176476</v>
      </c>
      <c r="AY262">
        <v>172920</v>
      </c>
      <c r="AZ262">
        <v>139168</v>
      </c>
      <c r="BA262">
        <v>126558</v>
      </c>
      <c r="BB262">
        <v>146585</v>
      </c>
      <c r="BC262">
        <v>153492</v>
      </c>
      <c r="BD262">
        <v>162809</v>
      </c>
      <c r="BE262">
        <v>167039</v>
      </c>
      <c r="BF262">
        <v>167667</v>
      </c>
      <c r="BG262">
        <v>130345</v>
      </c>
      <c r="BH262">
        <v>128634</v>
      </c>
      <c r="BI262">
        <v>150021</v>
      </c>
      <c r="BJ262">
        <v>162678</v>
      </c>
      <c r="BK262">
        <v>165362</v>
      </c>
      <c r="BL262">
        <v>162237</v>
      </c>
      <c r="BM262">
        <v>174726</v>
      </c>
      <c r="BN262">
        <v>133488</v>
      </c>
      <c r="BO262">
        <v>126746</v>
      </c>
      <c r="BP262">
        <v>150116</v>
      </c>
      <c r="BQ262">
        <v>156539</v>
      </c>
      <c r="BR262">
        <v>153763</v>
      </c>
      <c r="BS262">
        <v>156591</v>
      </c>
      <c r="BT262">
        <v>164294</v>
      </c>
      <c r="BU262">
        <v>125389</v>
      </c>
      <c r="BV262">
        <v>115437</v>
      </c>
      <c r="BW262">
        <v>140824</v>
      </c>
      <c r="BX262">
        <v>143916</v>
      </c>
      <c r="BY262">
        <v>152913</v>
      </c>
      <c r="BZ262">
        <v>155221</v>
      </c>
      <c r="CA262">
        <v>188770</v>
      </c>
      <c r="CB262">
        <v>145547</v>
      </c>
      <c r="CC262">
        <v>153100</v>
      </c>
      <c r="CD262">
        <v>158173</v>
      </c>
      <c r="CE262">
        <v>153737</v>
      </c>
      <c r="CF262">
        <v>151519</v>
      </c>
      <c r="CG262">
        <v>164999</v>
      </c>
      <c r="CH262">
        <v>174630</v>
      </c>
      <c r="CI262">
        <v>136170</v>
      </c>
      <c r="CJ262">
        <v>120056</v>
      </c>
      <c r="CK262">
        <v>142585</v>
      </c>
      <c r="CL262">
        <v>153765</v>
      </c>
      <c r="CM262">
        <v>157272</v>
      </c>
      <c r="CN262">
        <v>179557</v>
      </c>
      <c r="CO262">
        <v>213199</v>
      </c>
      <c r="CP262">
        <v>139034</v>
      </c>
      <c r="CQ262">
        <v>126488</v>
      </c>
      <c r="CR262">
        <v>152291</v>
      </c>
      <c r="CS262">
        <v>151252</v>
      </c>
      <c r="CT262">
        <v>160565</v>
      </c>
      <c r="CU262">
        <v>159005</v>
      </c>
      <c r="CV262">
        <v>168681</v>
      </c>
      <c r="CW262">
        <v>138702</v>
      </c>
      <c r="CX262">
        <v>126982</v>
      </c>
      <c r="CY262">
        <v>151592</v>
      </c>
      <c r="CZ262">
        <v>149621</v>
      </c>
    </row>
    <row r="263" spans="1:104" hidden="1" x14ac:dyDescent="0.35">
      <c r="A263" s="1">
        <v>45692</v>
      </c>
      <c r="B263">
        <v>10000044</v>
      </c>
      <c r="C263">
        <v>7</v>
      </c>
      <c r="D263">
        <v>2</v>
      </c>
      <c r="E263">
        <v>97</v>
      </c>
      <c r="F263">
        <v>2</v>
      </c>
      <c r="H263">
        <v>96</v>
      </c>
      <c r="I263" t="s">
        <v>107</v>
      </c>
      <c r="J263" t="s">
        <v>108</v>
      </c>
      <c r="K263" t="s">
        <v>111</v>
      </c>
      <c r="L263" t="s">
        <v>112</v>
      </c>
      <c r="M263" t="s">
        <v>251</v>
      </c>
      <c r="N263" t="s">
        <v>19</v>
      </c>
      <c r="O263">
        <v>86.177999999999997</v>
      </c>
      <c r="P263">
        <v>86.468999999999994</v>
      </c>
      <c r="Q263">
        <v>84.652000000000001</v>
      </c>
      <c r="R263">
        <v>85.314999999999998</v>
      </c>
      <c r="S263">
        <v>85.281000000000006</v>
      </c>
      <c r="T263">
        <v>85.475999999999999</v>
      </c>
      <c r="U263">
        <v>86.484999999999999</v>
      </c>
      <c r="V263">
        <v>86.631</v>
      </c>
      <c r="W263">
        <v>86.66</v>
      </c>
      <c r="X263">
        <v>84.402000000000001</v>
      </c>
      <c r="Y263">
        <v>84.725999999999999</v>
      </c>
      <c r="Z263">
        <v>85.259</v>
      </c>
      <c r="AA263">
        <v>83.578999999999994</v>
      </c>
      <c r="AB263">
        <v>86.625</v>
      </c>
      <c r="AC263">
        <v>87.203999999999994</v>
      </c>
      <c r="AD263">
        <v>87.055999999999997</v>
      </c>
      <c r="AE263">
        <v>84.683999999999997</v>
      </c>
      <c r="AF263">
        <v>84.819000000000003</v>
      </c>
      <c r="AG263">
        <v>85.414000000000001</v>
      </c>
      <c r="AH263">
        <v>80.632999999999996</v>
      </c>
      <c r="AI263">
        <v>86.238</v>
      </c>
      <c r="AJ263">
        <v>81.852000000000004</v>
      </c>
      <c r="AK263">
        <v>86.453999999999994</v>
      </c>
      <c r="AL263">
        <v>84.358000000000004</v>
      </c>
      <c r="AM263">
        <v>84.638000000000005</v>
      </c>
      <c r="AN263">
        <v>85.122</v>
      </c>
      <c r="AO263">
        <v>85.146000000000001</v>
      </c>
      <c r="AP263">
        <v>86.010999999999996</v>
      </c>
      <c r="AQ263">
        <v>85.656999999999996</v>
      </c>
      <c r="AR263">
        <v>86.784000000000006</v>
      </c>
      <c r="AS263">
        <v>85.287000000000006</v>
      </c>
      <c r="AT263">
        <v>84.778999999999996</v>
      </c>
      <c r="AU263">
        <v>85.055999999999997</v>
      </c>
      <c r="AV263">
        <v>85.793000000000006</v>
      </c>
      <c r="AW263">
        <v>83.052999999999997</v>
      </c>
      <c r="AX263">
        <v>85.908000000000001</v>
      </c>
      <c r="AY263">
        <v>85.953999999999994</v>
      </c>
      <c r="AZ263">
        <v>84.02</v>
      </c>
      <c r="BA263">
        <v>84.013999999999996</v>
      </c>
      <c r="BB263">
        <v>84.831999999999994</v>
      </c>
      <c r="BC263">
        <v>81.613</v>
      </c>
      <c r="BD263">
        <v>84.613</v>
      </c>
      <c r="BE263">
        <v>86.308999999999997</v>
      </c>
      <c r="BF263">
        <v>86.465999999999994</v>
      </c>
      <c r="BG263">
        <v>83.965999999999994</v>
      </c>
      <c r="BH263">
        <v>73.185000000000002</v>
      </c>
      <c r="BI263">
        <v>85.052000000000007</v>
      </c>
      <c r="BJ263">
        <v>82.802000000000007</v>
      </c>
      <c r="BK263">
        <v>85.326999999999998</v>
      </c>
      <c r="BL263">
        <v>85.858000000000004</v>
      </c>
      <c r="BM263">
        <v>86.25</v>
      </c>
      <c r="BN263">
        <v>84.323999999999998</v>
      </c>
      <c r="BO263">
        <v>84.349000000000004</v>
      </c>
      <c r="BP263">
        <v>85.102000000000004</v>
      </c>
      <c r="BQ263">
        <v>85.525999999999996</v>
      </c>
      <c r="BR263">
        <v>85.548000000000002</v>
      </c>
      <c r="BS263">
        <v>85.965000000000003</v>
      </c>
      <c r="BT263">
        <v>85.066000000000003</v>
      </c>
      <c r="BU263">
        <v>83.98</v>
      </c>
      <c r="BV263">
        <v>83.981999999999999</v>
      </c>
      <c r="BW263">
        <v>84.712000000000003</v>
      </c>
      <c r="BX263">
        <v>84.415000000000006</v>
      </c>
      <c r="BY263">
        <v>85.635000000000005</v>
      </c>
      <c r="BZ263">
        <v>85.486000000000004</v>
      </c>
      <c r="CA263">
        <v>86.745999999999995</v>
      </c>
      <c r="CB263">
        <v>84.787999999999997</v>
      </c>
      <c r="CC263">
        <v>85.486999999999995</v>
      </c>
      <c r="CD263">
        <v>85.453000000000003</v>
      </c>
      <c r="CE263">
        <v>85.141999999999996</v>
      </c>
      <c r="CF263">
        <v>85.301000000000002</v>
      </c>
      <c r="CG263">
        <v>86.236000000000004</v>
      </c>
      <c r="CH263">
        <v>86.158000000000001</v>
      </c>
      <c r="CI263">
        <v>84.79</v>
      </c>
      <c r="CJ263">
        <v>84.33</v>
      </c>
      <c r="CK263">
        <v>85.247</v>
      </c>
      <c r="CL263">
        <v>81.257999999999996</v>
      </c>
      <c r="CM263">
        <v>86.26</v>
      </c>
      <c r="CN263">
        <v>87.061999999999998</v>
      </c>
      <c r="CO263">
        <v>84.760999999999996</v>
      </c>
      <c r="CP263">
        <v>85.085999999999999</v>
      </c>
      <c r="CQ263">
        <v>84.855000000000004</v>
      </c>
      <c r="CR263">
        <v>84.849000000000004</v>
      </c>
      <c r="CS263">
        <v>85.054000000000002</v>
      </c>
      <c r="CT263">
        <v>86.635000000000005</v>
      </c>
      <c r="CU263">
        <v>86.230999999999995</v>
      </c>
      <c r="CV263">
        <v>86.710999999999999</v>
      </c>
      <c r="CW263">
        <v>85.325000000000003</v>
      </c>
      <c r="CX263">
        <v>85.653999999999996</v>
      </c>
      <c r="CY263">
        <v>85.959000000000003</v>
      </c>
      <c r="CZ263">
        <v>86.031000000000006</v>
      </c>
    </row>
    <row r="264" spans="1:104" hidden="1" x14ac:dyDescent="0.35">
      <c r="A264" s="1">
        <v>45692</v>
      </c>
      <c r="B264">
        <v>10000045</v>
      </c>
      <c r="C264">
        <v>7</v>
      </c>
      <c r="D264">
        <v>2</v>
      </c>
      <c r="E264">
        <v>98</v>
      </c>
      <c r="F264">
        <v>3</v>
      </c>
      <c r="H264">
        <v>97</v>
      </c>
      <c r="I264" t="s">
        <v>107</v>
      </c>
      <c r="J264" t="s">
        <v>108</v>
      </c>
      <c r="K264" t="s">
        <v>113</v>
      </c>
      <c r="L264" t="s">
        <v>114</v>
      </c>
      <c r="M264" t="s">
        <v>251</v>
      </c>
      <c r="N264" t="s">
        <v>19</v>
      </c>
      <c r="O264">
        <v>77.22</v>
      </c>
      <c r="P264">
        <v>76.893000000000001</v>
      </c>
      <c r="Q264">
        <v>76.162000000000006</v>
      </c>
      <c r="R264">
        <v>77.150000000000006</v>
      </c>
      <c r="S264">
        <v>76.679000000000002</v>
      </c>
      <c r="T264">
        <v>75.971999999999994</v>
      </c>
      <c r="U264">
        <v>76.641000000000005</v>
      </c>
      <c r="V264">
        <v>76.786000000000001</v>
      </c>
      <c r="W264">
        <v>76.66</v>
      </c>
      <c r="X264">
        <v>75.835999999999999</v>
      </c>
      <c r="Y264">
        <v>76.757999999999996</v>
      </c>
      <c r="Z264">
        <v>76.668000000000006</v>
      </c>
      <c r="AA264">
        <v>76.86</v>
      </c>
      <c r="AB264">
        <v>77.474000000000004</v>
      </c>
      <c r="AC264">
        <v>78.061000000000007</v>
      </c>
      <c r="AD264">
        <v>77.739000000000004</v>
      </c>
      <c r="AE264">
        <v>76.442999999999998</v>
      </c>
      <c r="AF264">
        <v>76.286000000000001</v>
      </c>
      <c r="AG264">
        <v>77.111000000000004</v>
      </c>
      <c r="AH264">
        <v>76.822000000000003</v>
      </c>
      <c r="AI264">
        <v>77.284000000000006</v>
      </c>
      <c r="AJ264">
        <v>75.147000000000006</v>
      </c>
      <c r="AK264">
        <v>76.683999999999997</v>
      </c>
      <c r="AL264">
        <v>74.963999999999999</v>
      </c>
      <c r="AM264">
        <v>76.293000000000006</v>
      </c>
      <c r="AN264">
        <v>76.436999999999998</v>
      </c>
      <c r="AO264">
        <v>75.415999999999997</v>
      </c>
      <c r="AP264">
        <v>76.307000000000002</v>
      </c>
      <c r="AQ264">
        <v>76.260000000000005</v>
      </c>
      <c r="AR264">
        <v>76.866</v>
      </c>
      <c r="AS264">
        <v>76.132999999999996</v>
      </c>
      <c r="AT264">
        <v>76.540999999999997</v>
      </c>
      <c r="AU264">
        <v>76.787999999999997</v>
      </c>
      <c r="AV264">
        <v>76.396000000000001</v>
      </c>
      <c r="AW264">
        <v>74.956999999999994</v>
      </c>
      <c r="AX264">
        <v>75.716999999999999</v>
      </c>
      <c r="AY264">
        <v>76.084000000000003</v>
      </c>
      <c r="AZ264">
        <v>75.192999999999998</v>
      </c>
      <c r="BA264">
        <v>76.001000000000005</v>
      </c>
      <c r="BB264">
        <v>75.915999999999997</v>
      </c>
      <c r="BC264">
        <v>76.286000000000001</v>
      </c>
      <c r="BD264">
        <v>75.902000000000001</v>
      </c>
      <c r="BE264">
        <v>76.459999999999994</v>
      </c>
      <c r="BF264">
        <v>76.813000000000002</v>
      </c>
      <c r="BG264">
        <v>75.555999999999997</v>
      </c>
      <c r="BH264">
        <v>76.265000000000001</v>
      </c>
      <c r="BI264">
        <v>76.266000000000005</v>
      </c>
      <c r="BJ264">
        <v>75.772000000000006</v>
      </c>
      <c r="BK264">
        <v>76.597999999999999</v>
      </c>
      <c r="BL264">
        <v>76.956000000000003</v>
      </c>
      <c r="BM264">
        <v>76.542000000000002</v>
      </c>
      <c r="BN264">
        <v>75.423000000000002</v>
      </c>
      <c r="BO264">
        <v>76.158000000000001</v>
      </c>
      <c r="BP264">
        <v>76.096000000000004</v>
      </c>
      <c r="BQ264">
        <v>76.231999999999999</v>
      </c>
      <c r="BR264">
        <v>76.168999999999997</v>
      </c>
      <c r="BS264">
        <v>76.570999999999998</v>
      </c>
      <c r="BT264">
        <v>76.287999999999997</v>
      </c>
      <c r="BU264">
        <v>75.451999999999998</v>
      </c>
      <c r="BV264">
        <v>76.492000000000004</v>
      </c>
      <c r="BW264">
        <v>76.369</v>
      </c>
      <c r="BX264">
        <v>75.870999999999995</v>
      </c>
      <c r="BY264">
        <v>76.522999999999996</v>
      </c>
      <c r="BZ264">
        <v>76.326999999999998</v>
      </c>
      <c r="CA264">
        <v>75.638000000000005</v>
      </c>
      <c r="CB264">
        <v>75.209999999999994</v>
      </c>
      <c r="CC264">
        <v>76.143000000000001</v>
      </c>
      <c r="CD264">
        <v>75.935000000000002</v>
      </c>
      <c r="CE264">
        <v>76.058000000000007</v>
      </c>
      <c r="CF264">
        <v>76.197000000000003</v>
      </c>
      <c r="CG264">
        <v>76.483999999999995</v>
      </c>
      <c r="CH264">
        <v>76.760000000000005</v>
      </c>
      <c r="CI264">
        <v>75.576999999999998</v>
      </c>
      <c r="CJ264">
        <v>76.400999999999996</v>
      </c>
      <c r="CK264">
        <v>76.209000000000003</v>
      </c>
      <c r="CL264">
        <v>76.423000000000002</v>
      </c>
      <c r="CM264">
        <v>76.762</v>
      </c>
      <c r="CN264">
        <v>77.113</v>
      </c>
      <c r="CO264">
        <v>73.772999999999996</v>
      </c>
      <c r="CP264">
        <v>75.453999999999994</v>
      </c>
      <c r="CQ264">
        <v>76.099000000000004</v>
      </c>
      <c r="CR264">
        <v>76.221999999999994</v>
      </c>
      <c r="CS264">
        <v>76.569000000000003</v>
      </c>
      <c r="CT264">
        <v>76.724999999999994</v>
      </c>
      <c r="CU264">
        <v>76.676000000000002</v>
      </c>
      <c r="CV264">
        <v>76.884</v>
      </c>
      <c r="CW264">
        <v>75.792000000000002</v>
      </c>
      <c r="CX264">
        <v>76.406999999999996</v>
      </c>
      <c r="CY264">
        <v>76.248000000000005</v>
      </c>
      <c r="CZ264">
        <v>76.384</v>
      </c>
    </row>
    <row r="265" spans="1:104" hidden="1" x14ac:dyDescent="0.35">
      <c r="A265" s="1">
        <v>45692</v>
      </c>
      <c r="B265">
        <v>10000046</v>
      </c>
      <c r="C265">
        <v>7</v>
      </c>
      <c r="D265">
        <v>2</v>
      </c>
      <c r="E265">
        <v>99</v>
      </c>
      <c r="F265">
        <v>4</v>
      </c>
      <c r="H265">
        <v>96</v>
      </c>
      <c r="I265" t="s">
        <v>107</v>
      </c>
      <c r="J265" t="s">
        <v>108</v>
      </c>
      <c r="K265" t="s">
        <v>115</v>
      </c>
      <c r="L265" t="s">
        <v>116</v>
      </c>
      <c r="M265" t="s">
        <v>251</v>
      </c>
      <c r="N265" t="s">
        <v>19</v>
      </c>
      <c r="O265">
        <v>12.538</v>
      </c>
      <c r="P265">
        <v>12.444000000000001</v>
      </c>
      <c r="Q265">
        <v>12.654</v>
      </c>
      <c r="R265">
        <v>12.512</v>
      </c>
      <c r="S265">
        <v>12.702999999999999</v>
      </c>
      <c r="T265">
        <v>12.52</v>
      </c>
      <c r="U265">
        <v>12.444000000000001</v>
      </c>
      <c r="V265">
        <v>12.548</v>
      </c>
      <c r="W265">
        <v>12.381</v>
      </c>
      <c r="X265">
        <v>12.619</v>
      </c>
      <c r="Y265">
        <v>12.496</v>
      </c>
      <c r="Z265">
        <v>12.657</v>
      </c>
      <c r="AA265">
        <v>12.715</v>
      </c>
      <c r="AB265">
        <v>12.497</v>
      </c>
      <c r="AC265">
        <v>12.191000000000001</v>
      </c>
      <c r="AD265">
        <v>12.263999999999999</v>
      </c>
      <c r="AE265">
        <v>12.728</v>
      </c>
      <c r="AF265">
        <v>12.585000000000001</v>
      </c>
      <c r="AG265">
        <v>12.711</v>
      </c>
      <c r="AH265">
        <v>12.753</v>
      </c>
      <c r="AI265">
        <v>12.645</v>
      </c>
      <c r="AJ265">
        <v>12.957000000000001</v>
      </c>
      <c r="AK265">
        <v>13.005000000000001</v>
      </c>
      <c r="AL265">
        <v>13.314</v>
      </c>
      <c r="AM265">
        <v>12.88</v>
      </c>
      <c r="AN265">
        <v>13.151</v>
      </c>
      <c r="AO265">
        <v>13.128</v>
      </c>
      <c r="AP265">
        <v>13.156000000000001</v>
      </c>
      <c r="AQ265">
        <v>12.86</v>
      </c>
      <c r="AR265">
        <v>12.843</v>
      </c>
      <c r="AS265">
        <v>13.028</v>
      </c>
      <c r="AT265">
        <v>12.941000000000001</v>
      </c>
      <c r="AU265">
        <v>13.151</v>
      </c>
      <c r="AV265">
        <v>13.276</v>
      </c>
      <c r="AW265">
        <v>13.224</v>
      </c>
      <c r="AX265">
        <v>13.106</v>
      </c>
      <c r="AY265">
        <v>12.959</v>
      </c>
      <c r="AZ265">
        <v>13.461</v>
      </c>
      <c r="BA265">
        <v>13.128</v>
      </c>
      <c r="BB265">
        <v>13.125</v>
      </c>
      <c r="BC265">
        <v>13.326000000000001</v>
      </c>
      <c r="BD265">
        <v>13.098000000000001</v>
      </c>
      <c r="BE265">
        <v>13.023999999999999</v>
      </c>
      <c r="BF265">
        <v>13.05</v>
      </c>
      <c r="BG265">
        <v>13.095000000000001</v>
      </c>
      <c r="BH265">
        <v>13.135</v>
      </c>
      <c r="BI265">
        <v>13.347</v>
      </c>
      <c r="BJ265">
        <v>13.314</v>
      </c>
      <c r="BK265">
        <v>13.347</v>
      </c>
      <c r="BL265">
        <v>13.361000000000001</v>
      </c>
      <c r="BM265">
        <v>13.186999999999999</v>
      </c>
      <c r="BN265">
        <v>13.381</v>
      </c>
      <c r="BO265">
        <v>13.144</v>
      </c>
      <c r="BP265">
        <v>13.346</v>
      </c>
      <c r="BQ265">
        <v>13.538</v>
      </c>
      <c r="BR265">
        <v>13.445</v>
      </c>
      <c r="BS265">
        <v>13.339</v>
      </c>
      <c r="BT265">
        <v>13.372999999999999</v>
      </c>
      <c r="BU265">
        <v>13.359</v>
      </c>
      <c r="BV265">
        <v>13.35</v>
      </c>
      <c r="BW265">
        <v>13.467000000000001</v>
      </c>
      <c r="BX265">
        <v>13.462999999999999</v>
      </c>
      <c r="BY265">
        <v>13.596</v>
      </c>
      <c r="BZ265">
        <v>13.51</v>
      </c>
      <c r="CA265">
        <v>13.676</v>
      </c>
      <c r="CB265">
        <v>13.468999999999999</v>
      </c>
      <c r="CC265">
        <v>13.327</v>
      </c>
      <c r="CD265">
        <v>13.388999999999999</v>
      </c>
      <c r="CE265">
        <v>13.34</v>
      </c>
      <c r="CF265">
        <v>13.369</v>
      </c>
      <c r="CG265">
        <v>13.619</v>
      </c>
      <c r="CH265">
        <v>13.33</v>
      </c>
      <c r="CI265">
        <v>13.504</v>
      </c>
      <c r="CJ265">
        <v>13.196</v>
      </c>
      <c r="CK265">
        <v>13.651999999999999</v>
      </c>
      <c r="CL265">
        <v>13.628</v>
      </c>
      <c r="CM265">
        <v>13.385999999999999</v>
      </c>
      <c r="CN265">
        <v>13.459</v>
      </c>
      <c r="CO265">
        <v>13.452999999999999</v>
      </c>
      <c r="CP265">
        <v>13.608000000000001</v>
      </c>
      <c r="CQ265">
        <v>13.714</v>
      </c>
      <c r="CR265">
        <v>13.711</v>
      </c>
      <c r="CS265">
        <v>13.798999999999999</v>
      </c>
      <c r="CT265">
        <v>14.08</v>
      </c>
      <c r="CU265">
        <v>13.896000000000001</v>
      </c>
      <c r="CV265">
        <v>14.068</v>
      </c>
      <c r="CW265">
        <v>14.045</v>
      </c>
      <c r="CX265">
        <v>13.782999999999999</v>
      </c>
      <c r="CY265">
        <v>14.058999999999999</v>
      </c>
      <c r="CZ265">
        <v>13.965</v>
      </c>
    </row>
    <row r="266" spans="1:104" hidden="1" x14ac:dyDescent="0.35">
      <c r="A266" s="1">
        <v>45692</v>
      </c>
      <c r="B266">
        <v>10000047</v>
      </c>
      <c r="C266">
        <v>7</v>
      </c>
      <c r="D266">
        <v>2</v>
      </c>
      <c r="E266">
        <v>100</v>
      </c>
      <c r="F266">
        <v>5</v>
      </c>
      <c r="H266">
        <v>96</v>
      </c>
      <c r="I266" t="s">
        <v>107</v>
      </c>
      <c r="J266" t="s">
        <v>108</v>
      </c>
      <c r="K266" t="s">
        <v>117</v>
      </c>
      <c r="L266" t="s">
        <v>118</v>
      </c>
      <c r="M266" t="s">
        <v>251</v>
      </c>
      <c r="N266" t="s">
        <v>24</v>
      </c>
      <c r="O266">
        <v>0.83</v>
      </c>
      <c r="P266">
        <v>0.89800000000000002</v>
      </c>
      <c r="Q266">
        <v>0.95699999999999996</v>
      </c>
      <c r="R266">
        <v>0.872</v>
      </c>
      <c r="S266">
        <v>0.91700000000000004</v>
      </c>
      <c r="T266">
        <v>0.89700000000000002</v>
      </c>
      <c r="U266">
        <v>0.87</v>
      </c>
      <c r="V266">
        <v>0.91300000000000003</v>
      </c>
      <c r="W266">
        <v>0.88800000000000001</v>
      </c>
      <c r="X266">
        <v>1.0369999999999999</v>
      </c>
      <c r="Y266">
        <v>0.89500000000000002</v>
      </c>
      <c r="Z266">
        <v>0.91800000000000004</v>
      </c>
      <c r="AA266">
        <v>0.83699999999999997</v>
      </c>
      <c r="AB266">
        <v>0.81</v>
      </c>
      <c r="AC266">
        <v>0.79900000000000004</v>
      </c>
      <c r="AD266">
        <v>0.8</v>
      </c>
      <c r="AE266">
        <v>0.91700000000000004</v>
      </c>
      <c r="AF266">
        <v>0.86299999999999999</v>
      </c>
      <c r="AG266">
        <v>0.84799999999999998</v>
      </c>
      <c r="AH266">
        <v>0.89400000000000002</v>
      </c>
      <c r="AI266">
        <v>0.874</v>
      </c>
      <c r="AJ266">
        <v>0.80700000000000005</v>
      </c>
      <c r="AK266">
        <v>0.85599999999999998</v>
      </c>
      <c r="AL266">
        <v>0.96399999999999997</v>
      </c>
      <c r="AM266">
        <v>0.89</v>
      </c>
      <c r="AN266">
        <v>0.93799999999999994</v>
      </c>
      <c r="AO266">
        <v>0.92200000000000004</v>
      </c>
      <c r="AP266">
        <v>0.92500000000000004</v>
      </c>
      <c r="AQ266">
        <v>0.85</v>
      </c>
      <c r="AR266">
        <v>0.83499999999999996</v>
      </c>
      <c r="AS266">
        <v>0.90400000000000003</v>
      </c>
      <c r="AT266">
        <v>0.90600000000000003</v>
      </c>
      <c r="AU266">
        <v>0.90500000000000003</v>
      </c>
      <c r="AV266">
        <v>0.91600000000000004</v>
      </c>
      <c r="AW266">
        <v>0.92100000000000004</v>
      </c>
      <c r="AX266">
        <v>0.89200000000000002</v>
      </c>
      <c r="AY266">
        <v>0.88900000000000001</v>
      </c>
      <c r="AZ266">
        <v>0.97299999999999998</v>
      </c>
      <c r="BA266">
        <v>0.94799999999999995</v>
      </c>
      <c r="BB266">
        <v>0.90700000000000003</v>
      </c>
      <c r="BC266">
        <v>0.95599999999999996</v>
      </c>
      <c r="BD266">
        <v>0.85899999999999999</v>
      </c>
      <c r="BE266">
        <v>0.878</v>
      </c>
      <c r="BF266">
        <v>0.90400000000000003</v>
      </c>
      <c r="BG266">
        <v>0.95599999999999996</v>
      </c>
      <c r="BH266">
        <v>0.97799999999999998</v>
      </c>
      <c r="BI266">
        <v>0.90700000000000003</v>
      </c>
      <c r="BJ266">
        <v>0.91500000000000004</v>
      </c>
      <c r="BK266">
        <v>0.92</v>
      </c>
      <c r="BL266">
        <v>0.92200000000000004</v>
      </c>
      <c r="BM266">
        <v>0.90100000000000002</v>
      </c>
      <c r="BN266">
        <v>0.93500000000000005</v>
      </c>
      <c r="BO266">
        <v>0.95299999999999996</v>
      </c>
      <c r="BP266">
        <v>0.90400000000000003</v>
      </c>
      <c r="BQ266">
        <v>0.89900000000000002</v>
      </c>
      <c r="BR266">
        <v>0.89</v>
      </c>
      <c r="BS266">
        <v>0.86699999999999999</v>
      </c>
      <c r="BT266">
        <v>0.88300000000000001</v>
      </c>
      <c r="BU266">
        <v>0.96</v>
      </c>
      <c r="BV266">
        <v>0.95</v>
      </c>
      <c r="BW266">
        <v>0.92600000000000005</v>
      </c>
      <c r="BX266">
        <v>0.97799999999999998</v>
      </c>
      <c r="BY266">
        <v>0.95899999999999996</v>
      </c>
      <c r="BZ266">
        <v>0.88800000000000001</v>
      </c>
      <c r="CA266">
        <v>0.96499999999999997</v>
      </c>
      <c r="CB266">
        <v>0.98299999999999998</v>
      </c>
      <c r="CC266">
        <v>0.91100000000000003</v>
      </c>
      <c r="CD266">
        <v>0.96499999999999997</v>
      </c>
      <c r="CE266">
        <v>0.94199999999999995</v>
      </c>
      <c r="CF266">
        <v>0.85399999999999998</v>
      </c>
      <c r="CG266">
        <v>0.89200000000000002</v>
      </c>
      <c r="CH266">
        <v>0.86599999999999999</v>
      </c>
      <c r="CI266">
        <v>0.95499999999999996</v>
      </c>
      <c r="CJ266">
        <v>0.99</v>
      </c>
      <c r="CK266">
        <v>0.90100000000000002</v>
      </c>
      <c r="CL266">
        <v>0.92500000000000004</v>
      </c>
      <c r="CM266">
        <v>0.89500000000000002</v>
      </c>
      <c r="CN266">
        <v>0.90200000000000002</v>
      </c>
      <c r="CO266">
        <v>0.85199999999999998</v>
      </c>
      <c r="CP266">
        <v>0.95699999999999996</v>
      </c>
      <c r="CQ266">
        <v>0.93400000000000005</v>
      </c>
      <c r="CR266">
        <v>0.94</v>
      </c>
      <c r="CS266">
        <v>0.91700000000000004</v>
      </c>
      <c r="CT266">
        <v>0.89400000000000002</v>
      </c>
      <c r="CU266">
        <v>0.89700000000000002</v>
      </c>
      <c r="CV266">
        <v>0.876</v>
      </c>
      <c r="CW266">
        <v>1.038</v>
      </c>
      <c r="CX266">
        <v>0.94</v>
      </c>
      <c r="CY266">
        <v>0.94699999999999995</v>
      </c>
      <c r="CZ266">
        <v>0.90800000000000003</v>
      </c>
    </row>
    <row r="267" spans="1:104" hidden="1" x14ac:dyDescent="0.35">
      <c r="A267" s="1">
        <v>45692</v>
      </c>
      <c r="B267">
        <v>10000048</v>
      </c>
      <c r="C267">
        <v>7</v>
      </c>
      <c r="D267">
        <v>2</v>
      </c>
      <c r="E267">
        <v>101</v>
      </c>
      <c r="F267">
        <v>6</v>
      </c>
      <c r="H267">
        <v>96</v>
      </c>
      <c r="I267" t="s">
        <v>107</v>
      </c>
      <c r="J267" t="s">
        <v>108</v>
      </c>
      <c r="K267" t="s">
        <v>119</v>
      </c>
      <c r="L267" t="s">
        <v>120</v>
      </c>
      <c r="M267" t="s">
        <v>251</v>
      </c>
      <c r="N267" t="s">
        <v>24</v>
      </c>
      <c r="O267">
        <v>1.163</v>
      </c>
      <c r="P267">
        <v>1.246</v>
      </c>
      <c r="Q267">
        <v>1.4179999999999999</v>
      </c>
      <c r="R267">
        <v>1.2529999999999999</v>
      </c>
      <c r="S267">
        <v>1.3260000000000001</v>
      </c>
      <c r="T267">
        <v>1.2769999999999999</v>
      </c>
      <c r="U267">
        <v>1.272</v>
      </c>
      <c r="V267">
        <v>1.2989999999999999</v>
      </c>
      <c r="W267">
        <v>1.2350000000000001</v>
      </c>
      <c r="X267">
        <v>1.45</v>
      </c>
      <c r="Y267">
        <v>1.2769999999999999</v>
      </c>
      <c r="Z267">
        <v>1.242</v>
      </c>
      <c r="AA267">
        <v>1.214</v>
      </c>
      <c r="AB267">
        <v>1.1299999999999999</v>
      </c>
      <c r="AC267">
        <v>1.113</v>
      </c>
      <c r="AD267">
        <v>1.167</v>
      </c>
      <c r="AE267">
        <v>1.3009999999999999</v>
      </c>
      <c r="AF267">
        <v>1.288</v>
      </c>
      <c r="AG267">
        <v>1.2509999999999999</v>
      </c>
      <c r="AH267">
        <v>1.3069999999999999</v>
      </c>
      <c r="AI267">
        <v>1.1659999999999999</v>
      </c>
      <c r="AJ267">
        <v>1.2649999999999999</v>
      </c>
      <c r="AK267">
        <v>1.228</v>
      </c>
      <c r="AL267">
        <v>1.3939999999999999</v>
      </c>
      <c r="AM267">
        <v>1.31</v>
      </c>
      <c r="AN267">
        <v>1.2789999999999999</v>
      </c>
      <c r="AO267">
        <v>1.282</v>
      </c>
      <c r="AP267">
        <v>1.262</v>
      </c>
      <c r="AQ267">
        <v>1.2190000000000001</v>
      </c>
      <c r="AR267">
        <v>1.1359999999999999</v>
      </c>
      <c r="AS267">
        <v>1.3129999999999999</v>
      </c>
      <c r="AT267">
        <v>1.298</v>
      </c>
      <c r="AU267">
        <v>1.2430000000000001</v>
      </c>
      <c r="AV267">
        <v>1.2769999999999999</v>
      </c>
      <c r="AW267">
        <v>1.3420000000000001</v>
      </c>
      <c r="AX267">
        <v>1.28</v>
      </c>
      <c r="AY267">
        <v>1.2130000000000001</v>
      </c>
      <c r="AZ267">
        <v>1.357</v>
      </c>
      <c r="BA267">
        <v>1.3460000000000001</v>
      </c>
      <c r="BB267">
        <v>1.2869999999999999</v>
      </c>
      <c r="BC267">
        <v>1.355</v>
      </c>
      <c r="BD267">
        <v>1.2509999999999999</v>
      </c>
      <c r="BE267">
        <v>1.2430000000000001</v>
      </c>
      <c r="BF267">
        <v>1.161</v>
      </c>
      <c r="BG267">
        <v>1.3660000000000001</v>
      </c>
      <c r="BH267">
        <v>1.5209999999999999</v>
      </c>
      <c r="BI267">
        <v>1.329</v>
      </c>
      <c r="BJ267">
        <v>1.2969999999999999</v>
      </c>
      <c r="BK267">
        <v>1.2490000000000001</v>
      </c>
      <c r="BL267">
        <v>1.1930000000000001</v>
      </c>
      <c r="BM267">
        <v>1.19</v>
      </c>
      <c r="BN267">
        <v>1.2809999999999999</v>
      </c>
      <c r="BO267">
        <v>1.37</v>
      </c>
      <c r="BP267">
        <v>1.3240000000000001</v>
      </c>
      <c r="BQ267">
        <v>1.252</v>
      </c>
      <c r="BR267">
        <v>1.284</v>
      </c>
      <c r="BS267">
        <v>1.2470000000000001</v>
      </c>
      <c r="BT267">
        <v>1.2509999999999999</v>
      </c>
      <c r="BU267">
        <v>1.355</v>
      </c>
      <c r="BV267">
        <v>1.292</v>
      </c>
      <c r="BW267">
        <v>1.3</v>
      </c>
      <c r="BX267">
        <v>1.3360000000000001</v>
      </c>
      <c r="BY267">
        <v>1.262</v>
      </c>
      <c r="BZ267">
        <v>1.2390000000000001</v>
      </c>
      <c r="CA267">
        <v>1.2749999999999999</v>
      </c>
      <c r="CB267">
        <v>1.4</v>
      </c>
      <c r="CC267">
        <v>1.2929999999999999</v>
      </c>
      <c r="CD267">
        <v>1.3320000000000001</v>
      </c>
      <c r="CE267">
        <v>1.2869999999999999</v>
      </c>
      <c r="CF267">
        <v>1.276</v>
      </c>
      <c r="CG267">
        <v>1.27</v>
      </c>
      <c r="CH267">
        <v>1.1930000000000001</v>
      </c>
      <c r="CI267">
        <v>1.3660000000000001</v>
      </c>
      <c r="CJ267">
        <v>1.319</v>
      </c>
      <c r="CK267">
        <v>1.38</v>
      </c>
      <c r="CL267">
        <v>1.3440000000000001</v>
      </c>
      <c r="CM267">
        <v>1.22</v>
      </c>
      <c r="CN267">
        <v>1.278</v>
      </c>
      <c r="CO267">
        <v>1.1839999999999999</v>
      </c>
      <c r="CP267">
        <v>1.319</v>
      </c>
      <c r="CQ267">
        <v>1.2749999999999999</v>
      </c>
      <c r="CR267">
        <v>1.3420000000000001</v>
      </c>
      <c r="CS267">
        <v>1.2709999999999999</v>
      </c>
      <c r="CT267">
        <v>1.3169999999999999</v>
      </c>
      <c r="CU267">
        <v>1.224</v>
      </c>
      <c r="CV267">
        <v>1.236</v>
      </c>
      <c r="CW267">
        <v>1.49</v>
      </c>
      <c r="CX267">
        <v>1.292</v>
      </c>
      <c r="CY267">
        <v>1.2649999999999999</v>
      </c>
      <c r="CZ267">
        <v>1.3140000000000001</v>
      </c>
    </row>
    <row r="268" spans="1:104" hidden="1" x14ac:dyDescent="0.35">
      <c r="A268" s="1">
        <v>45692</v>
      </c>
      <c r="B268">
        <v>10000049</v>
      </c>
      <c r="C268">
        <v>7</v>
      </c>
      <c r="D268">
        <v>2</v>
      </c>
      <c r="E268">
        <v>102</v>
      </c>
      <c r="F268">
        <v>7</v>
      </c>
      <c r="H268">
        <v>96</v>
      </c>
      <c r="I268" t="s">
        <v>107</v>
      </c>
      <c r="J268" t="s">
        <v>108</v>
      </c>
      <c r="K268" t="s">
        <v>121</v>
      </c>
      <c r="L268" t="s">
        <v>122</v>
      </c>
      <c r="M268" t="s">
        <v>251</v>
      </c>
      <c r="N268" t="s">
        <v>19</v>
      </c>
      <c r="O268">
        <v>1.1359999999999999</v>
      </c>
      <c r="P268">
        <v>1.1870000000000001</v>
      </c>
      <c r="Q268">
        <v>1.4370000000000001</v>
      </c>
      <c r="R268">
        <v>1.0649999999999999</v>
      </c>
      <c r="S268">
        <v>1.2390000000000001</v>
      </c>
      <c r="T268">
        <v>1.2789999999999999</v>
      </c>
      <c r="U268">
        <v>1.2170000000000001</v>
      </c>
      <c r="V268">
        <v>1.1619999999999999</v>
      </c>
      <c r="W268">
        <v>1.133</v>
      </c>
      <c r="X268">
        <v>1.3959999999999999</v>
      </c>
      <c r="Y268">
        <v>0.96899999999999997</v>
      </c>
      <c r="Z268">
        <v>1.1739999999999999</v>
      </c>
      <c r="AA268">
        <v>1.1970000000000001</v>
      </c>
      <c r="AB268">
        <v>1.0429999999999999</v>
      </c>
      <c r="AC268">
        <v>0.996</v>
      </c>
      <c r="AD268">
        <v>1.0609999999999999</v>
      </c>
      <c r="AE268">
        <v>1.294</v>
      </c>
      <c r="AF268">
        <v>0.95899999999999996</v>
      </c>
      <c r="AG268">
        <v>1.1930000000000001</v>
      </c>
      <c r="AH268">
        <v>1.2390000000000001</v>
      </c>
      <c r="AI268">
        <v>1.1000000000000001</v>
      </c>
      <c r="AJ268">
        <v>1.113</v>
      </c>
      <c r="AK268">
        <v>1.01</v>
      </c>
      <c r="AL268">
        <v>1.2589999999999999</v>
      </c>
      <c r="AM268">
        <v>0.97499999999999998</v>
      </c>
      <c r="AN268">
        <v>1.1970000000000001</v>
      </c>
      <c r="AO268">
        <v>1.1220000000000001</v>
      </c>
      <c r="AP268">
        <v>1.08</v>
      </c>
      <c r="AQ268">
        <v>1.0640000000000001</v>
      </c>
      <c r="AR268">
        <v>1.012</v>
      </c>
      <c r="AS268">
        <v>1.2529999999999999</v>
      </c>
      <c r="AT268">
        <v>0.98899999999999999</v>
      </c>
      <c r="AU268">
        <v>1.145</v>
      </c>
      <c r="AV268">
        <v>1.1419999999999999</v>
      </c>
      <c r="AW268">
        <v>1.258</v>
      </c>
      <c r="AX268">
        <v>1.196</v>
      </c>
      <c r="AY268">
        <v>1.119</v>
      </c>
      <c r="AZ268">
        <v>1.37</v>
      </c>
      <c r="BA268">
        <v>1.0309999999999999</v>
      </c>
      <c r="BB268">
        <v>1.212</v>
      </c>
      <c r="BC268">
        <v>1.216</v>
      </c>
      <c r="BD268">
        <v>1.1200000000000001</v>
      </c>
      <c r="BE268">
        <v>0.998</v>
      </c>
      <c r="BF268">
        <v>1.056</v>
      </c>
      <c r="BG268">
        <v>1.214</v>
      </c>
      <c r="BH268">
        <v>1.081</v>
      </c>
      <c r="BI268">
        <v>1.137</v>
      </c>
      <c r="BJ268">
        <v>1.171</v>
      </c>
      <c r="BK268">
        <v>1.05</v>
      </c>
      <c r="BL268">
        <v>1.052</v>
      </c>
      <c r="BM268">
        <v>1</v>
      </c>
      <c r="BN268">
        <v>1.1850000000000001</v>
      </c>
      <c r="BO268">
        <v>0.97799999999999998</v>
      </c>
      <c r="BP268">
        <v>1.153</v>
      </c>
      <c r="BQ268">
        <v>1.1080000000000001</v>
      </c>
      <c r="BR268">
        <v>1.0760000000000001</v>
      </c>
      <c r="BS268">
        <v>1.06</v>
      </c>
      <c r="BT268">
        <v>1.0149999999999999</v>
      </c>
      <c r="BU268">
        <v>1.276</v>
      </c>
      <c r="BV268">
        <v>0.98</v>
      </c>
      <c r="BW268">
        <v>1.22</v>
      </c>
      <c r="BX268">
        <v>1.1739999999999999</v>
      </c>
      <c r="BY268">
        <v>1.056</v>
      </c>
      <c r="BZ268">
        <v>1.113</v>
      </c>
      <c r="CA268">
        <v>1.075</v>
      </c>
      <c r="CB268">
        <v>1.3320000000000001</v>
      </c>
      <c r="CC268">
        <v>0.96</v>
      </c>
      <c r="CD268">
        <v>1.2150000000000001</v>
      </c>
      <c r="CE268">
        <v>1.173</v>
      </c>
      <c r="CF268">
        <v>1.1160000000000001</v>
      </c>
      <c r="CG268">
        <v>1.099</v>
      </c>
      <c r="CH268">
        <v>1.054</v>
      </c>
      <c r="CI268">
        <v>1.262</v>
      </c>
      <c r="CJ268">
        <v>0.96499999999999997</v>
      </c>
      <c r="CK268">
        <v>1.173</v>
      </c>
      <c r="CL268">
        <v>1.173</v>
      </c>
      <c r="CM268">
        <v>1.056</v>
      </c>
      <c r="CN268">
        <v>0.96599999999999997</v>
      </c>
      <c r="CO268">
        <v>0.94799999999999995</v>
      </c>
      <c r="CP268">
        <v>1.3089999999999999</v>
      </c>
      <c r="CQ268">
        <v>1.0249999999999999</v>
      </c>
      <c r="CR268">
        <v>1.1659999999999999</v>
      </c>
      <c r="CS268">
        <v>1.159</v>
      </c>
      <c r="CT268">
        <v>1.1639999999999999</v>
      </c>
      <c r="CU268">
        <v>1.109</v>
      </c>
      <c r="CV268">
        <v>1.123</v>
      </c>
      <c r="CW268">
        <v>1.335</v>
      </c>
      <c r="CX268">
        <v>0.95299999999999996</v>
      </c>
      <c r="CY268">
        <v>1.159</v>
      </c>
      <c r="CZ268">
        <v>1.167</v>
      </c>
    </row>
    <row r="269" spans="1:104" hidden="1" x14ac:dyDescent="0.35">
      <c r="A269" s="1">
        <v>45692</v>
      </c>
      <c r="B269">
        <v>10000050</v>
      </c>
      <c r="C269">
        <v>9</v>
      </c>
      <c r="D269">
        <v>1</v>
      </c>
      <c r="E269">
        <v>115</v>
      </c>
      <c r="F269">
        <v>1</v>
      </c>
      <c r="I269" t="s">
        <v>123</v>
      </c>
      <c r="J269" t="s">
        <v>124</v>
      </c>
      <c r="K269" t="s">
        <v>125</v>
      </c>
      <c r="L269" t="s">
        <v>126</v>
      </c>
      <c r="M269" t="s">
        <v>251</v>
      </c>
      <c r="N269" t="s">
        <v>19</v>
      </c>
      <c r="O269">
        <v>169662</v>
      </c>
      <c r="P269">
        <v>178025</v>
      </c>
      <c r="Q269">
        <v>143089</v>
      </c>
      <c r="R269">
        <v>135790</v>
      </c>
      <c r="S269">
        <v>139058</v>
      </c>
      <c r="T269">
        <v>167851</v>
      </c>
      <c r="U269">
        <v>181912</v>
      </c>
      <c r="V269">
        <v>193325</v>
      </c>
      <c r="W269">
        <v>186934</v>
      </c>
      <c r="X269">
        <v>142694</v>
      </c>
      <c r="Y269">
        <v>135012</v>
      </c>
      <c r="Z269">
        <v>155281</v>
      </c>
      <c r="AA269">
        <v>160629</v>
      </c>
      <c r="AB269">
        <v>170815</v>
      </c>
      <c r="AC269">
        <v>198393</v>
      </c>
      <c r="AD269">
        <v>185893</v>
      </c>
      <c r="AE269">
        <v>141408</v>
      </c>
      <c r="AF269">
        <v>136911</v>
      </c>
      <c r="AG269">
        <v>153723</v>
      </c>
      <c r="AH269">
        <v>155021</v>
      </c>
      <c r="AI269">
        <v>157427</v>
      </c>
      <c r="AJ269">
        <v>165663</v>
      </c>
      <c r="AK269">
        <v>169747</v>
      </c>
      <c r="AL269">
        <v>135023</v>
      </c>
      <c r="AM269">
        <v>129596</v>
      </c>
      <c r="AN269">
        <v>149013</v>
      </c>
      <c r="AO269">
        <v>161128</v>
      </c>
      <c r="AP269">
        <v>164278</v>
      </c>
      <c r="AQ269">
        <v>165082</v>
      </c>
      <c r="AR269">
        <v>187120</v>
      </c>
      <c r="AS269">
        <v>149956</v>
      </c>
      <c r="AT269">
        <v>133329</v>
      </c>
      <c r="AU269">
        <v>172153</v>
      </c>
      <c r="AV269">
        <v>185735</v>
      </c>
      <c r="AW269">
        <v>176714</v>
      </c>
      <c r="AX269">
        <v>177191</v>
      </c>
      <c r="AY269">
        <v>173644</v>
      </c>
      <c r="AZ269">
        <v>139816</v>
      </c>
      <c r="BA269">
        <v>127193</v>
      </c>
      <c r="BB269">
        <v>147284</v>
      </c>
      <c r="BC269">
        <v>154105</v>
      </c>
      <c r="BD269">
        <v>163461</v>
      </c>
      <c r="BE269">
        <v>167754</v>
      </c>
      <c r="BF269">
        <v>168405</v>
      </c>
      <c r="BG269">
        <v>130965</v>
      </c>
      <c r="BH269">
        <v>128948</v>
      </c>
      <c r="BI269">
        <v>150742</v>
      </c>
      <c r="BJ269">
        <v>163379</v>
      </c>
      <c r="BK269">
        <v>166145</v>
      </c>
      <c r="BL269">
        <v>162954</v>
      </c>
      <c r="BM269">
        <v>175423</v>
      </c>
      <c r="BN269">
        <v>134201</v>
      </c>
      <c r="BO269">
        <v>127351</v>
      </c>
      <c r="BP269">
        <v>150842</v>
      </c>
      <c r="BQ269">
        <v>157292</v>
      </c>
      <c r="BR269">
        <v>154412</v>
      </c>
      <c r="BS269">
        <v>157255</v>
      </c>
      <c r="BT269">
        <v>164962</v>
      </c>
      <c r="BU269">
        <v>126019</v>
      </c>
      <c r="BV269">
        <v>116060</v>
      </c>
      <c r="BW269">
        <v>141448</v>
      </c>
      <c r="BX269">
        <v>144554</v>
      </c>
      <c r="BY269">
        <v>153562</v>
      </c>
      <c r="BZ269">
        <v>155932</v>
      </c>
      <c r="CA269">
        <v>189491</v>
      </c>
      <c r="CB269">
        <v>146214</v>
      </c>
      <c r="CC269">
        <v>153815</v>
      </c>
      <c r="CD269">
        <v>158869</v>
      </c>
      <c r="CE269">
        <v>154427</v>
      </c>
      <c r="CF269">
        <v>152170</v>
      </c>
      <c r="CG269">
        <v>165680</v>
      </c>
      <c r="CH269">
        <v>175324</v>
      </c>
      <c r="CI269">
        <v>136848</v>
      </c>
      <c r="CJ269">
        <v>120615</v>
      </c>
      <c r="CK269">
        <v>143284</v>
      </c>
      <c r="CL269">
        <v>154371</v>
      </c>
      <c r="CM269">
        <v>157992</v>
      </c>
      <c r="CN269">
        <v>180363</v>
      </c>
      <c r="CO269">
        <v>214010</v>
      </c>
      <c r="CP269">
        <v>139883</v>
      </c>
      <c r="CQ269">
        <v>127153</v>
      </c>
      <c r="CR269">
        <v>153103</v>
      </c>
      <c r="CS269">
        <v>151998</v>
      </c>
      <c r="CT269">
        <v>161240</v>
      </c>
      <c r="CU269">
        <v>159686</v>
      </c>
      <c r="CV269">
        <v>169382</v>
      </c>
      <c r="CW269">
        <v>139355</v>
      </c>
      <c r="CX269">
        <v>127604</v>
      </c>
      <c r="CY269">
        <v>152282</v>
      </c>
      <c r="CZ269">
        <v>150275</v>
      </c>
    </row>
    <row r="270" spans="1:104" hidden="1" x14ac:dyDescent="0.35">
      <c r="A270" s="1">
        <v>45692</v>
      </c>
      <c r="B270">
        <v>10000051</v>
      </c>
      <c r="C270">
        <v>9</v>
      </c>
      <c r="D270">
        <v>1</v>
      </c>
      <c r="E270">
        <v>116</v>
      </c>
      <c r="F270">
        <v>2</v>
      </c>
      <c r="I270" t="s">
        <v>123</v>
      </c>
      <c r="J270" t="s">
        <v>124</v>
      </c>
      <c r="K270" t="s">
        <v>127</v>
      </c>
      <c r="L270" t="s">
        <v>128</v>
      </c>
      <c r="M270" t="s">
        <v>251</v>
      </c>
      <c r="N270" t="s">
        <v>19</v>
      </c>
      <c r="O270">
        <v>147077</v>
      </c>
      <c r="P270">
        <v>154191</v>
      </c>
      <c r="Q270">
        <v>123966</v>
      </c>
      <c r="R270">
        <v>119009</v>
      </c>
      <c r="S270">
        <v>122331</v>
      </c>
      <c r="T270">
        <v>144309</v>
      </c>
      <c r="U270">
        <v>151605</v>
      </c>
      <c r="V270">
        <v>162704</v>
      </c>
      <c r="W270">
        <v>159268</v>
      </c>
      <c r="X270">
        <v>122983</v>
      </c>
      <c r="Y270">
        <v>117802</v>
      </c>
      <c r="Z270">
        <v>134381</v>
      </c>
      <c r="AA270">
        <v>137292</v>
      </c>
      <c r="AB270">
        <v>146357</v>
      </c>
      <c r="AC270">
        <v>160513</v>
      </c>
      <c r="AD270">
        <v>158761</v>
      </c>
      <c r="AE270">
        <v>122354</v>
      </c>
      <c r="AF270">
        <v>120109</v>
      </c>
      <c r="AG270">
        <v>132614</v>
      </c>
      <c r="AH270">
        <v>129814</v>
      </c>
      <c r="AI270">
        <v>135808</v>
      </c>
      <c r="AJ270">
        <v>141491</v>
      </c>
      <c r="AK270">
        <v>146620</v>
      </c>
      <c r="AL270">
        <v>117666</v>
      </c>
      <c r="AM270">
        <v>114721</v>
      </c>
      <c r="AN270">
        <v>129021</v>
      </c>
      <c r="AO270">
        <v>137634</v>
      </c>
      <c r="AP270">
        <v>141833</v>
      </c>
      <c r="AQ270">
        <v>139694</v>
      </c>
      <c r="AR270">
        <v>155500</v>
      </c>
      <c r="AS270">
        <v>127062</v>
      </c>
      <c r="AT270">
        <v>116889</v>
      </c>
      <c r="AU270">
        <v>148688</v>
      </c>
      <c r="AV270">
        <v>159979</v>
      </c>
      <c r="AW270">
        <v>148095</v>
      </c>
      <c r="AX270">
        <v>152542</v>
      </c>
      <c r="AY270">
        <v>150550</v>
      </c>
      <c r="AZ270">
        <v>122959</v>
      </c>
      <c r="BA270">
        <v>113329</v>
      </c>
      <c r="BB270">
        <v>127686</v>
      </c>
      <c r="BC270">
        <v>131510</v>
      </c>
      <c r="BD270">
        <v>140474</v>
      </c>
      <c r="BE270">
        <v>144258</v>
      </c>
      <c r="BF270">
        <v>146613</v>
      </c>
      <c r="BG270">
        <v>115014</v>
      </c>
      <c r="BH270">
        <v>110229</v>
      </c>
      <c r="BI270">
        <v>130354</v>
      </c>
      <c r="BJ270">
        <v>138875</v>
      </c>
      <c r="BK270">
        <v>142458</v>
      </c>
      <c r="BL270">
        <v>141178</v>
      </c>
      <c r="BM270">
        <v>152171</v>
      </c>
      <c r="BN270">
        <v>117356</v>
      </c>
      <c r="BO270">
        <v>113221</v>
      </c>
      <c r="BP270">
        <v>130605</v>
      </c>
      <c r="BQ270">
        <v>134753</v>
      </c>
      <c r="BR270">
        <v>132990</v>
      </c>
      <c r="BS270">
        <v>136460</v>
      </c>
      <c r="BT270">
        <v>142847</v>
      </c>
      <c r="BU270">
        <v>111746</v>
      </c>
      <c r="BV270">
        <v>102981</v>
      </c>
      <c r="BW270">
        <v>123060</v>
      </c>
      <c r="BX270">
        <v>125312</v>
      </c>
      <c r="BY270">
        <v>132933</v>
      </c>
      <c r="BZ270">
        <v>136050</v>
      </c>
      <c r="CA270">
        <v>162375</v>
      </c>
      <c r="CB270">
        <v>127031</v>
      </c>
      <c r="CC270">
        <v>130428</v>
      </c>
      <c r="CD270">
        <v>134569</v>
      </c>
      <c r="CE270">
        <v>133508</v>
      </c>
      <c r="CF270">
        <v>131728</v>
      </c>
      <c r="CG270">
        <v>142444</v>
      </c>
      <c r="CH270">
        <v>151147</v>
      </c>
      <c r="CI270">
        <v>118192</v>
      </c>
      <c r="CJ270">
        <v>111236</v>
      </c>
      <c r="CK270">
        <v>123788</v>
      </c>
      <c r="CL270">
        <v>130640</v>
      </c>
      <c r="CM270">
        <v>136502</v>
      </c>
      <c r="CN270">
        <v>154370</v>
      </c>
      <c r="CO270">
        <v>183088</v>
      </c>
      <c r="CP270">
        <v>121293</v>
      </c>
      <c r="CQ270">
        <v>112254</v>
      </c>
      <c r="CR270">
        <v>131719</v>
      </c>
      <c r="CS270">
        <v>130796</v>
      </c>
      <c r="CT270">
        <v>142309</v>
      </c>
      <c r="CU270">
        <v>140428</v>
      </c>
      <c r="CV270">
        <v>149471</v>
      </c>
      <c r="CW270">
        <v>120975</v>
      </c>
      <c r="CX270">
        <v>111978</v>
      </c>
      <c r="CY270">
        <v>133684</v>
      </c>
      <c r="CZ270">
        <v>131829</v>
      </c>
    </row>
    <row r="271" spans="1:104" hidden="1" x14ac:dyDescent="0.35">
      <c r="A271" s="1">
        <v>45692</v>
      </c>
      <c r="B271">
        <v>10000052</v>
      </c>
      <c r="C271">
        <v>9</v>
      </c>
      <c r="D271">
        <v>1</v>
      </c>
      <c r="E271">
        <v>117</v>
      </c>
      <c r="F271">
        <v>3</v>
      </c>
      <c r="I271" t="s">
        <v>123</v>
      </c>
      <c r="J271" t="s">
        <v>124</v>
      </c>
      <c r="K271" t="s">
        <v>129</v>
      </c>
      <c r="L271" t="s">
        <v>129</v>
      </c>
      <c r="M271" t="s">
        <v>251</v>
      </c>
      <c r="N271" t="s">
        <v>19</v>
      </c>
      <c r="O271">
        <v>2503874</v>
      </c>
      <c r="P271">
        <v>2661083</v>
      </c>
      <c r="Q271">
        <v>2157963</v>
      </c>
      <c r="R271">
        <v>2003127</v>
      </c>
      <c r="S271">
        <v>2064081</v>
      </c>
      <c r="T271">
        <v>2499688</v>
      </c>
      <c r="U271">
        <v>2725569</v>
      </c>
      <c r="V271">
        <v>2955436</v>
      </c>
      <c r="W271">
        <v>2830297</v>
      </c>
      <c r="X271">
        <v>2156663</v>
      </c>
      <c r="Y271">
        <v>1973621</v>
      </c>
      <c r="Z271">
        <v>2248514</v>
      </c>
      <c r="AA271">
        <v>2315650</v>
      </c>
      <c r="AB271">
        <v>2460753</v>
      </c>
      <c r="AC271">
        <v>2783260</v>
      </c>
      <c r="AD271">
        <v>2675776</v>
      </c>
      <c r="AE271">
        <v>2098164</v>
      </c>
      <c r="AF271">
        <v>2046113</v>
      </c>
      <c r="AG271">
        <v>2253185</v>
      </c>
      <c r="AH271">
        <v>2184221</v>
      </c>
      <c r="AI271">
        <v>2312143</v>
      </c>
      <c r="AJ271">
        <v>2323379</v>
      </c>
      <c r="AK271">
        <v>2477691</v>
      </c>
      <c r="AL271">
        <v>2001863</v>
      </c>
      <c r="AM271">
        <v>1878397</v>
      </c>
      <c r="AN271">
        <v>2163690</v>
      </c>
      <c r="AO271">
        <v>2346739</v>
      </c>
      <c r="AP271">
        <v>2386193</v>
      </c>
      <c r="AQ271">
        <v>2376865</v>
      </c>
      <c r="AR271">
        <v>2665970</v>
      </c>
      <c r="AS271">
        <v>2180173</v>
      </c>
      <c r="AT271">
        <v>1900682</v>
      </c>
      <c r="AU271">
        <v>2465678</v>
      </c>
      <c r="AV271">
        <v>2710072</v>
      </c>
      <c r="AW271">
        <v>2527738</v>
      </c>
      <c r="AX271">
        <v>2598215</v>
      </c>
      <c r="AY271">
        <v>2543694</v>
      </c>
      <c r="AZ271">
        <v>2062778</v>
      </c>
      <c r="BA271">
        <v>1840621</v>
      </c>
      <c r="BB271">
        <v>2121540</v>
      </c>
      <c r="BC271">
        <v>2181608</v>
      </c>
      <c r="BD271">
        <v>2352871</v>
      </c>
      <c r="BE271">
        <v>2400614</v>
      </c>
      <c r="BF271">
        <v>2446961</v>
      </c>
      <c r="BG271">
        <v>1923046</v>
      </c>
      <c r="BH271">
        <v>1663626</v>
      </c>
      <c r="BI271">
        <v>2183144</v>
      </c>
      <c r="BJ271">
        <v>2291819</v>
      </c>
      <c r="BK271">
        <v>2409053</v>
      </c>
      <c r="BL271">
        <v>2363440</v>
      </c>
      <c r="BM271">
        <v>2558894</v>
      </c>
      <c r="BN271">
        <v>2008110</v>
      </c>
      <c r="BO271">
        <v>1845474</v>
      </c>
      <c r="BP271">
        <v>2215981</v>
      </c>
      <c r="BQ271">
        <v>2314168</v>
      </c>
      <c r="BR271">
        <v>2239428</v>
      </c>
      <c r="BS271">
        <v>2288840</v>
      </c>
      <c r="BT271">
        <v>2396470</v>
      </c>
      <c r="BU271">
        <v>1877972</v>
      </c>
      <c r="BV271">
        <v>1677622</v>
      </c>
      <c r="BW271">
        <v>2058225</v>
      </c>
      <c r="BX271">
        <v>2100770</v>
      </c>
      <c r="BY271">
        <v>2237390</v>
      </c>
      <c r="BZ271">
        <v>2253767</v>
      </c>
      <c r="CA271">
        <v>2772237</v>
      </c>
      <c r="CB271">
        <v>2204316</v>
      </c>
      <c r="CC271">
        <v>2239245</v>
      </c>
      <c r="CD271">
        <v>2317717</v>
      </c>
      <c r="CE271">
        <v>2228996</v>
      </c>
      <c r="CF271">
        <v>2206653</v>
      </c>
      <c r="CG271">
        <v>2399053</v>
      </c>
      <c r="CH271">
        <v>2553520</v>
      </c>
      <c r="CI271">
        <v>2087098</v>
      </c>
      <c r="CJ271">
        <v>1776272</v>
      </c>
      <c r="CK271">
        <v>2114343</v>
      </c>
      <c r="CL271">
        <v>2217561</v>
      </c>
      <c r="CM271">
        <v>2325417</v>
      </c>
      <c r="CN271">
        <v>2669081</v>
      </c>
      <c r="CO271">
        <v>3058961</v>
      </c>
      <c r="CP271">
        <v>2166316</v>
      </c>
      <c r="CQ271">
        <v>1891608</v>
      </c>
      <c r="CR271">
        <v>2248093</v>
      </c>
      <c r="CS271">
        <v>2268783</v>
      </c>
      <c r="CT271">
        <v>2447560</v>
      </c>
      <c r="CU271">
        <v>2416813</v>
      </c>
      <c r="CV271">
        <v>2568318</v>
      </c>
      <c r="CW271">
        <v>2191202</v>
      </c>
      <c r="CX271">
        <v>1930620</v>
      </c>
      <c r="CY271">
        <v>2267800</v>
      </c>
      <c r="CZ271">
        <v>2286689</v>
      </c>
    </row>
    <row r="272" spans="1:104" hidden="1" x14ac:dyDescent="0.35">
      <c r="A272" s="1">
        <v>45692</v>
      </c>
      <c r="B272">
        <v>10000053</v>
      </c>
      <c r="C272">
        <v>9</v>
      </c>
      <c r="D272">
        <v>1</v>
      </c>
      <c r="E272">
        <v>118</v>
      </c>
      <c r="F272">
        <v>4</v>
      </c>
      <c r="I272" t="s">
        <v>123</v>
      </c>
      <c r="J272" t="s">
        <v>124</v>
      </c>
      <c r="K272" t="s">
        <v>130</v>
      </c>
      <c r="L272" t="s">
        <v>131</v>
      </c>
      <c r="M272" t="s">
        <v>251</v>
      </c>
      <c r="N272" t="s">
        <v>24</v>
      </c>
      <c r="O272">
        <v>7.5</v>
      </c>
      <c r="P272">
        <v>7.5</v>
      </c>
      <c r="Q272">
        <v>8.1</v>
      </c>
      <c r="R272">
        <v>7.5</v>
      </c>
      <c r="S272">
        <v>7.4</v>
      </c>
      <c r="T272">
        <v>7.8</v>
      </c>
      <c r="U272">
        <v>8.1999999999999993</v>
      </c>
      <c r="V272">
        <v>8.1999999999999993</v>
      </c>
      <c r="W272">
        <v>7.9</v>
      </c>
      <c r="X272">
        <v>8.1999999999999993</v>
      </c>
      <c r="Y272">
        <v>7.5</v>
      </c>
      <c r="Z272">
        <v>7.6</v>
      </c>
      <c r="AA272">
        <v>7.9</v>
      </c>
      <c r="AB272">
        <v>7.5</v>
      </c>
      <c r="AC272">
        <v>7.4</v>
      </c>
      <c r="AD272">
        <v>7.1</v>
      </c>
      <c r="AE272">
        <v>7.8</v>
      </c>
      <c r="AF272">
        <v>8.1999999999999993</v>
      </c>
      <c r="AG272">
        <v>7.8</v>
      </c>
      <c r="AH272">
        <v>7.9</v>
      </c>
      <c r="AI272">
        <v>7.6</v>
      </c>
      <c r="AJ272">
        <v>7.5</v>
      </c>
      <c r="AK272">
        <v>7.2</v>
      </c>
      <c r="AL272">
        <v>7.9</v>
      </c>
      <c r="AM272">
        <v>7.4</v>
      </c>
      <c r="AN272">
        <v>7.8</v>
      </c>
      <c r="AO272">
        <v>7.9</v>
      </c>
      <c r="AP272">
        <v>7.8</v>
      </c>
      <c r="AQ272">
        <v>7.6</v>
      </c>
      <c r="AR272">
        <v>7.4</v>
      </c>
      <c r="AS272">
        <v>7.8</v>
      </c>
      <c r="AT272">
        <v>7.3</v>
      </c>
      <c r="AU272">
        <v>7.6</v>
      </c>
      <c r="AV272">
        <v>7.6</v>
      </c>
      <c r="AW272">
        <v>8.3000000000000007</v>
      </c>
      <c r="AX272">
        <v>7.6</v>
      </c>
      <c r="AY272">
        <v>7.5</v>
      </c>
      <c r="AZ272">
        <v>7.7</v>
      </c>
      <c r="BA272">
        <v>7.4</v>
      </c>
      <c r="BB272">
        <v>7.7</v>
      </c>
      <c r="BC272">
        <v>7.8</v>
      </c>
      <c r="BD272">
        <v>7.5</v>
      </c>
      <c r="BE272">
        <v>7.2</v>
      </c>
      <c r="BF272">
        <v>7.1</v>
      </c>
      <c r="BG272">
        <v>7.7</v>
      </c>
      <c r="BH272">
        <v>7.4</v>
      </c>
      <c r="BI272">
        <v>7.7</v>
      </c>
      <c r="BJ272">
        <v>8.1</v>
      </c>
      <c r="BK272">
        <v>7.9</v>
      </c>
      <c r="BL272">
        <v>7.5</v>
      </c>
      <c r="BM272">
        <v>7.5</v>
      </c>
      <c r="BN272">
        <v>8.1</v>
      </c>
      <c r="BO272">
        <v>7.6</v>
      </c>
      <c r="BP272">
        <v>7.8</v>
      </c>
      <c r="BQ272">
        <v>8.1</v>
      </c>
      <c r="BR272">
        <v>7.7</v>
      </c>
      <c r="BS272">
        <v>7.6</v>
      </c>
      <c r="BT272">
        <v>7.7</v>
      </c>
      <c r="BU272">
        <v>8</v>
      </c>
      <c r="BV272">
        <v>7.7</v>
      </c>
      <c r="BW272">
        <v>7.9</v>
      </c>
      <c r="BX272">
        <v>7.9</v>
      </c>
      <c r="BY272">
        <v>7.8</v>
      </c>
      <c r="BZ272">
        <v>7.5</v>
      </c>
      <c r="CA272">
        <v>7.5</v>
      </c>
      <c r="CB272">
        <v>8.1999999999999993</v>
      </c>
      <c r="CC272">
        <v>8</v>
      </c>
      <c r="CD272">
        <v>8</v>
      </c>
      <c r="CE272">
        <v>7.7</v>
      </c>
      <c r="CF272">
        <v>7.6</v>
      </c>
      <c r="CG272">
        <v>7.5</v>
      </c>
      <c r="CH272">
        <v>7.4</v>
      </c>
      <c r="CI272">
        <v>8.4</v>
      </c>
      <c r="CJ272">
        <v>7.9</v>
      </c>
      <c r="CK272">
        <v>8</v>
      </c>
      <c r="CL272">
        <v>8.3000000000000007</v>
      </c>
      <c r="CM272">
        <v>7.6</v>
      </c>
      <c r="CN272">
        <v>7.6</v>
      </c>
      <c r="CO272">
        <v>8.1999999999999993</v>
      </c>
      <c r="CP272">
        <v>8.6999999999999993</v>
      </c>
      <c r="CQ272">
        <v>7.9</v>
      </c>
      <c r="CR272">
        <v>8.3000000000000007</v>
      </c>
      <c r="CS272">
        <v>8.1999999999999993</v>
      </c>
      <c r="CT272">
        <v>8.4</v>
      </c>
      <c r="CU272">
        <v>8.4</v>
      </c>
      <c r="CV272">
        <v>8.3000000000000007</v>
      </c>
      <c r="CW272">
        <v>9.4</v>
      </c>
      <c r="CX272">
        <v>8.6</v>
      </c>
      <c r="CY272">
        <v>8.4</v>
      </c>
      <c r="CZ272">
        <v>8.1999999999999993</v>
      </c>
    </row>
    <row r="273" spans="1:104" hidden="1" x14ac:dyDescent="0.35">
      <c r="A273" s="1">
        <v>45692</v>
      </c>
      <c r="B273">
        <v>10000054</v>
      </c>
      <c r="C273">
        <v>9</v>
      </c>
      <c r="D273">
        <v>1</v>
      </c>
      <c r="E273">
        <v>119</v>
      </c>
      <c r="F273">
        <v>5</v>
      </c>
      <c r="H273">
        <v>115</v>
      </c>
      <c r="I273" t="s">
        <v>123</v>
      </c>
      <c r="J273" t="s">
        <v>124</v>
      </c>
      <c r="K273" t="s">
        <v>132</v>
      </c>
      <c r="L273" t="s">
        <v>133</v>
      </c>
      <c r="M273" t="s">
        <v>251</v>
      </c>
      <c r="N273" t="s">
        <v>19</v>
      </c>
      <c r="O273">
        <v>3.64</v>
      </c>
      <c r="P273">
        <v>3.758</v>
      </c>
      <c r="Q273">
        <v>4.3109999999999999</v>
      </c>
      <c r="R273">
        <v>3.5640000000000001</v>
      </c>
      <c r="S273">
        <v>3.8519999999999999</v>
      </c>
      <c r="T273">
        <v>3.8</v>
      </c>
      <c r="U273">
        <v>3.827</v>
      </c>
      <c r="V273">
        <v>3.7330000000000001</v>
      </c>
      <c r="W273">
        <v>3.5979999999999999</v>
      </c>
      <c r="X273">
        <v>4.3440000000000003</v>
      </c>
      <c r="Y273">
        <v>3.5230000000000001</v>
      </c>
      <c r="Z273">
        <v>3.7469999999999999</v>
      </c>
      <c r="AA273">
        <v>3.6930000000000001</v>
      </c>
      <c r="AB273">
        <v>3.5030000000000001</v>
      </c>
      <c r="AC273">
        <v>3.3260000000000001</v>
      </c>
      <c r="AD273">
        <v>3.2629999999999999</v>
      </c>
      <c r="AE273">
        <v>4.1239999999999997</v>
      </c>
      <c r="AF273">
        <v>3.5190000000000001</v>
      </c>
      <c r="AG273">
        <v>3.6389999999999998</v>
      </c>
      <c r="AH273">
        <v>3.649</v>
      </c>
      <c r="AI273">
        <v>3.5129999999999999</v>
      </c>
      <c r="AJ273">
        <v>3.4249999999999998</v>
      </c>
      <c r="AK273">
        <v>3.4529999999999998</v>
      </c>
      <c r="AL273">
        <v>4.3099999999999996</v>
      </c>
      <c r="AM273">
        <v>3.5289999999999999</v>
      </c>
      <c r="AN273">
        <v>3.7109999999999999</v>
      </c>
      <c r="AO273">
        <v>3.6459999999999999</v>
      </c>
      <c r="AP273">
        <v>4.165</v>
      </c>
      <c r="AQ273">
        <v>3.5939999999999999</v>
      </c>
      <c r="AR273">
        <v>3.5139999999999998</v>
      </c>
      <c r="AS273">
        <v>4.133</v>
      </c>
      <c r="AT273">
        <v>3.5150000000000001</v>
      </c>
      <c r="AU273">
        <v>3.5019999999999998</v>
      </c>
      <c r="AV273">
        <v>3.6139999999999999</v>
      </c>
      <c r="AW273">
        <v>3.78</v>
      </c>
      <c r="AX273">
        <v>3.5950000000000002</v>
      </c>
      <c r="AY273">
        <v>3.5579999999999998</v>
      </c>
      <c r="AZ273">
        <v>4.2619999999999996</v>
      </c>
      <c r="BA273">
        <v>3.5790000000000002</v>
      </c>
      <c r="BB273">
        <v>3.7360000000000002</v>
      </c>
      <c r="BC273">
        <v>3.5830000000000002</v>
      </c>
      <c r="BD273">
        <v>3.5259999999999998</v>
      </c>
      <c r="BE273">
        <v>3.26</v>
      </c>
      <c r="BF273">
        <v>3.355</v>
      </c>
      <c r="BG273">
        <v>3.996</v>
      </c>
      <c r="BH273">
        <v>3.3660000000000001</v>
      </c>
      <c r="BI273">
        <v>3.653</v>
      </c>
      <c r="BJ273">
        <v>3.6190000000000002</v>
      </c>
      <c r="BK273">
        <v>3.581</v>
      </c>
      <c r="BL273">
        <v>3.4580000000000002</v>
      </c>
      <c r="BM273">
        <v>3.4860000000000002</v>
      </c>
      <c r="BN273">
        <v>4.173</v>
      </c>
      <c r="BO273">
        <v>3.6</v>
      </c>
      <c r="BP273">
        <v>3.5659999999999998</v>
      </c>
      <c r="BQ273">
        <v>3.6230000000000002</v>
      </c>
      <c r="BR273">
        <v>3.5510000000000002</v>
      </c>
      <c r="BS273">
        <v>3.4369999999999998</v>
      </c>
      <c r="BT273">
        <v>3.5009999999999999</v>
      </c>
      <c r="BU273">
        <v>4.87</v>
      </c>
      <c r="BV273">
        <v>3.8639999999999999</v>
      </c>
      <c r="BW273">
        <v>3.7650000000000001</v>
      </c>
      <c r="BX273">
        <v>3.6909999999999998</v>
      </c>
      <c r="BY273">
        <v>3.5089999999999999</v>
      </c>
      <c r="BZ273">
        <v>3.4780000000000002</v>
      </c>
      <c r="CA273">
        <v>3.34</v>
      </c>
      <c r="CB273">
        <v>4.2539999999999996</v>
      </c>
      <c r="CC273">
        <v>3.4860000000000002</v>
      </c>
      <c r="CD273">
        <v>3.7330000000000001</v>
      </c>
      <c r="CE273">
        <v>3.6850000000000001</v>
      </c>
      <c r="CF273">
        <v>3.5710000000000002</v>
      </c>
      <c r="CG273">
        <v>3.3359999999999999</v>
      </c>
      <c r="CH273">
        <v>3.411</v>
      </c>
      <c r="CI273">
        <v>4.1059999999999999</v>
      </c>
      <c r="CJ273">
        <v>3.7120000000000002</v>
      </c>
      <c r="CK273">
        <v>3.6429999999999998</v>
      </c>
      <c r="CL273">
        <v>3.6640000000000001</v>
      </c>
      <c r="CM273">
        <v>3.4380000000000002</v>
      </c>
      <c r="CN273">
        <v>3.1339999999999999</v>
      </c>
      <c r="CO273">
        <v>3.2440000000000002</v>
      </c>
      <c r="CP273">
        <v>4.5250000000000004</v>
      </c>
      <c r="CQ273">
        <v>3.6629999999999998</v>
      </c>
      <c r="CR273">
        <v>3.758</v>
      </c>
      <c r="CS273">
        <v>3.95</v>
      </c>
      <c r="CT273">
        <v>3.819</v>
      </c>
      <c r="CU273">
        <v>3.9079999999999999</v>
      </c>
      <c r="CV273">
        <v>3.819</v>
      </c>
      <c r="CW273">
        <v>4.8680000000000003</v>
      </c>
      <c r="CX273">
        <v>4.0330000000000004</v>
      </c>
      <c r="CY273">
        <v>4.6719999999999997</v>
      </c>
      <c r="CZ273">
        <v>4.3029999999999999</v>
      </c>
    </row>
    <row r="274" spans="1:104" hidden="1" x14ac:dyDescent="0.35">
      <c r="A274" s="1">
        <v>45692</v>
      </c>
      <c r="B274">
        <v>10000055</v>
      </c>
      <c r="C274">
        <v>9</v>
      </c>
      <c r="D274">
        <v>1</v>
      </c>
      <c r="E274">
        <v>120</v>
      </c>
      <c r="F274">
        <v>6</v>
      </c>
      <c r="H274">
        <v>115</v>
      </c>
      <c r="I274" t="s">
        <v>123</v>
      </c>
      <c r="J274" t="s">
        <v>124</v>
      </c>
      <c r="K274" t="s">
        <v>134</v>
      </c>
      <c r="L274" t="s">
        <v>135</v>
      </c>
      <c r="M274" t="s">
        <v>251</v>
      </c>
      <c r="N274" t="s">
        <v>24</v>
      </c>
      <c r="O274">
        <v>4.452</v>
      </c>
      <c r="P274">
        <v>4.4400000000000004</v>
      </c>
      <c r="Q274">
        <v>4.806</v>
      </c>
      <c r="R274">
        <v>4.4930000000000003</v>
      </c>
      <c r="S274">
        <v>4.6349999999999998</v>
      </c>
      <c r="T274">
        <v>4.6639999999999997</v>
      </c>
      <c r="U274">
        <v>4.8369999999999997</v>
      </c>
      <c r="V274">
        <v>4.6769999999999996</v>
      </c>
      <c r="W274">
        <v>4.6260000000000003</v>
      </c>
      <c r="X274">
        <v>5</v>
      </c>
      <c r="Y274">
        <v>4.8070000000000004</v>
      </c>
      <c r="Z274">
        <v>4.6909999999999998</v>
      </c>
      <c r="AA274">
        <v>5.6740000000000004</v>
      </c>
      <c r="AB274">
        <v>4.899</v>
      </c>
      <c r="AC274">
        <v>4.2439999999999998</v>
      </c>
      <c r="AD274">
        <v>4.3410000000000002</v>
      </c>
      <c r="AE274">
        <v>5.0010000000000003</v>
      </c>
      <c r="AF274">
        <v>5.2629999999999999</v>
      </c>
      <c r="AG274">
        <v>4.6449999999999996</v>
      </c>
      <c r="AH274">
        <v>7.5730000000000004</v>
      </c>
      <c r="AI274">
        <v>4.6239999999999997</v>
      </c>
      <c r="AJ274">
        <v>6.6130000000000004</v>
      </c>
      <c r="AK274">
        <v>4.6950000000000003</v>
      </c>
      <c r="AL274">
        <v>5.0030000000000001</v>
      </c>
      <c r="AM274">
        <v>4.79</v>
      </c>
      <c r="AN274">
        <v>4.7160000000000002</v>
      </c>
      <c r="AO274">
        <v>5.27</v>
      </c>
      <c r="AP274">
        <v>4.7679999999999998</v>
      </c>
      <c r="AQ274">
        <v>4.851</v>
      </c>
      <c r="AR274">
        <v>4.3070000000000004</v>
      </c>
      <c r="AS274">
        <v>4.9169999999999998</v>
      </c>
      <c r="AT274">
        <v>4.742</v>
      </c>
      <c r="AU274">
        <v>4.5220000000000002</v>
      </c>
      <c r="AV274">
        <v>4.4160000000000004</v>
      </c>
      <c r="AW274">
        <v>6.4470000000000001</v>
      </c>
      <c r="AX274">
        <v>4.6689999999999996</v>
      </c>
      <c r="AY274">
        <v>4.5789999999999997</v>
      </c>
      <c r="AZ274">
        <v>5.0289999999999999</v>
      </c>
      <c r="BA274">
        <v>4.9059999999999997</v>
      </c>
      <c r="BB274">
        <v>4.6559999999999997</v>
      </c>
      <c r="BC274">
        <v>6.9349999999999996</v>
      </c>
      <c r="BD274">
        <v>5.0229999999999997</v>
      </c>
      <c r="BE274">
        <v>4.4039999999999999</v>
      </c>
      <c r="BF274">
        <v>4.2309999999999999</v>
      </c>
      <c r="BG274">
        <v>5.673</v>
      </c>
      <c r="BH274">
        <v>9.5649999999999995</v>
      </c>
      <c r="BI274">
        <v>4.6120000000000001</v>
      </c>
      <c r="BJ274">
        <v>6.0250000000000004</v>
      </c>
      <c r="BK274">
        <v>5.1020000000000003</v>
      </c>
      <c r="BL274">
        <v>4.5449999999999999</v>
      </c>
      <c r="BM274">
        <v>4.923</v>
      </c>
      <c r="BN274">
        <v>5.4109999999999996</v>
      </c>
      <c r="BO274">
        <v>5.0510000000000002</v>
      </c>
      <c r="BP274">
        <v>5.1980000000000004</v>
      </c>
      <c r="BQ274">
        <v>4.9039999999999999</v>
      </c>
      <c r="BR274">
        <v>4.766</v>
      </c>
      <c r="BS274">
        <v>4.7389999999999999</v>
      </c>
      <c r="BT274">
        <v>5.306</v>
      </c>
      <c r="BU274">
        <v>5.3719999999999999</v>
      </c>
      <c r="BV274">
        <v>5.0720000000000001</v>
      </c>
      <c r="BW274">
        <v>6.3259999999999996</v>
      </c>
      <c r="BX274">
        <v>6.9859999999999998</v>
      </c>
      <c r="BY274">
        <v>4.859</v>
      </c>
      <c r="BZ274">
        <v>4.7430000000000003</v>
      </c>
      <c r="CA274">
        <v>6.1470000000000002</v>
      </c>
      <c r="CB274">
        <v>5.2510000000000003</v>
      </c>
      <c r="CC274">
        <v>5.2149999999999999</v>
      </c>
      <c r="CD274">
        <v>4.8150000000000004</v>
      </c>
      <c r="CE274">
        <v>4.6660000000000004</v>
      </c>
      <c r="CF274">
        <v>4.7679999999999998</v>
      </c>
      <c r="CG274">
        <v>5.5460000000000003</v>
      </c>
      <c r="CH274">
        <v>6.5949999999999998</v>
      </c>
      <c r="CI274">
        <v>5.524</v>
      </c>
      <c r="CJ274">
        <v>5.7949999999999999</v>
      </c>
      <c r="CK274">
        <v>4.96</v>
      </c>
      <c r="CL274">
        <v>7.5949999999999998</v>
      </c>
      <c r="CM274">
        <v>4.8879999999999999</v>
      </c>
      <c r="CN274">
        <v>4.6859999999999999</v>
      </c>
      <c r="CO274">
        <v>9.0809999999999995</v>
      </c>
      <c r="CP274">
        <v>5.6349999999999998</v>
      </c>
      <c r="CQ274">
        <v>5.2880000000000003</v>
      </c>
      <c r="CR274">
        <v>5.21</v>
      </c>
      <c r="CS274">
        <v>4.8090000000000002</v>
      </c>
      <c r="CT274">
        <v>4.9139999999999997</v>
      </c>
      <c r="CU274">
        <v>6.7809999999999997</v>
      </c>
      <c r="CV274">
        <v>4.8079999999999998</v>
      </c>
      <c r="CW274">
        <v>5.4580000000000002</v>
      </c>
      <c r="CX274">
        <v>5.2510000000000003</v>
      </c>
      <c r="CY274">
        <v>4.8979999999999997</v>
      </c>
      <c r="CZ274">
        <v>4.8369999999999997</v>
      </c>
    </row>
    <row r="275" spans="1:104" hidden="1" x14ac:dyDescent="0.35">
      <c r="A275" s="1">
        <v>45692</v>
      </c>
      <c r="B275">
        <v>10000056</v>
      </c>
      <c r="C275">
        <v>9</v>
      </c>
      <c r="D275">
        <v>1</v>
      </c>
      <c r="E275">
        <v>121</v>
      </c>
      <c r="F275">
        <v>7</v>
      </c>
      <c r="H275">
        <v>115</v>
      </c>
      <c r="I275" t="s">
        <v>123</v>
      </c>
      <c r="J275" t="s">
        <v>124</v>
      </c>
      <c r="K275" t="s">
        <v>136</v>
      </c>
      <c r="L275" t="s">
        <v>137</v>
      </c>
      <c r="M275" t="s">
        <v>251</v>
      </c>
      <c r="N275" t="s">
        <v>24</v>
      </c>
      <c r="O275">
        <v>4.3609999999999998</v>
      </c>
      <c r="P275">
        <v>4.34</v>
      </c>
      <c r="Q275">
        <v>4.74</v>
      </c>
      <c r="R275">
        <v>4.3620000000000001</v>
      </c>
      <c r="S275">
        <v>4.2549999999999999</v>
      </c>
      <c r="T275">
        <v>4.9349999999999996</v>
      </c>
      <c r="U275">
        <v>4.5469999999999997</v>
      </c>
      <c r="V275">
        <v>4.8579999999999997</v>
      </c>
      <c r="W275">
        <v>4.5519999999999996</v>
      </c>
      <c r="X275">
        <v>4.82</v>
      </c>
      <c r="Y275">
        <v>4.5270000000000001</v>
      </c>
      <c r="Z275">
        <v>4.734</v>
      </c>
      <c r="AA275">
        <v>4.5590000000000002</v>
      </c>
      <c r="AB275">
        <v>4.1779999999999999</v>
      </c>
      <c r="AC275">
        <v>4.16</v>
      </c>
      <c r="AD275">
        <v>4.0659999999999998</v>
      </c>
      <c r="AE275">
        <v>4.6710000000000003</v>
      </c>
      <c r="AF275">
        <v>4.875</v>
      </c>
      <c r="AG275">
        <v>4.7569999999999997</v>
      </c>
      <c r="AH275">
        <v>4.5810000000000004</v>
      </c>
      <c r="AI275">
        <v>4.4640000000000004</v>
      </c>
      <c r="AJ275">
        <v>4.0540000000000003</v>
      </c>
      <c r="AK275">
        <v>4.0709999999999997</v>
      </c>
      <c r="AL275">
        <v>4.6260000000000003</v>
      </c>
      <c r="AM275">
        <v>4.4169999999999998</v>
      </c>
      <c r="AN275">
        <v>4.7859999999999996</v>
      </c>
      <c r="AO275">
        <v>4.5519999999999996</v>
      </c>
      <c r="AP275">
        <v>4.4550000000000001</v>
      </c>
      <c r="AQ275">
        <v>4.165</v>
      </c>
      <c r="AR275">
        <v>4.2110000000000003</v>
      </c>
      <c r="AS275">
        <v>4.7729999999999997</v>
      </c>
      <c r="AT275">
        <v>4.5919999999999996</v>
      </c>
      <c r="AU275">
        <v>4.6509999999999998</v>
      </c>
      <c r="AV275">
        <v>4.3220000000000001</v>
      </c>
      <c r="AW275">
        <v>4.6950000000000003</v>
      </c>
      <c r="AX275">
        <v>4.2240000000000002</v>
      </c>
      <c r="AY275">
        <v>4.1139999999999999</v>
      </c>
      <c r="AZ275">
        <v>4.5529999999999999</v>
      </c>
      <c r="BA275">
        <v>4.4619999999999997</v>
      </c>
      <c r="BB275">
        <v>4.7809999999999997</v>
      </c>
      <c r="BC275">
        <v>4.6890000000000001</v>
      </c>
      <c r="BD275">
        <v>4.3010000000000002</v>
      </c>
      <c r="BE275">
        <v>4.0229999999999997</v>
      </c>
      <c r="BF275">
        <v>3.9449999999999998</v>
      </c>
      <c r="BG275">
        <v>4.5780000000000003</v>
      </c>
      <c r="BH275">
        <v>3.851</v>
      </c>
      <c r="BI275">
        <v>4.6440000000000001</v>
      </c>
      <c r="BJ275">
        <v>4.423</v>
      </c>
      <c r="BK275">
        <v>4.194</v>
      </c>
      <c r="BL275">
        <v>4.0789999999999997</v>
      </c>
      <c r="BM275">
        <v>3.9470000000000001</v>
      </c>
      <c r="BN275">
        <v>4.4889999999999999</v>
      </c>
      <c r="BO275">
        <v>4.141</v>
      </c>
      <c r="BP275">
        <v>4.5140000000000002</v>
      </c>
      <c r="BQ275">
        <v>4.4800000000000004</v>
      </c>
      <c r="BR275">
        <v>4.2569999999999997</v>
      </c>
      <c r="BS275">
        <v>4.0819999999999999</v>
      </c>
      <c r="BT275">
        <v>3.9020000000000001</v>
      </c>
      <c r="BU275">
        <v>4.3739999999999997</v>
      </c>
      <c r="BV275">
        <v>4.1459999999999999</v>
      </c>
      <c r="BW275">
        <v>4.7539999999999996</v>
      </c>
      <c r="BX275">
        <v>4.4939999999999998</v>
      </c>
      <c r="BY275">
        <v>4.2539999999999996</v>
      </c>
      <c r="BZ275">
        <v>4.0810000000000004</v>
      </c>
      <c r="CA275">
        <v>3.782</v>
      </c>
      <c r="CB275">
        <v>4.4649999999999999</v>
      </c>
      <c r="CC275">
        <v>4.2039999999999997</v>
      </c>
      <c r="CD275">
        <v>4.6020000000000003</v>
      </c>
      <c r="CE275">
        <v>4.1970000000000001</v>
      </c>
      <c r="CF275">
        <v>4.12</v>
      </c>
      <c r="CG275">
        <v>4.0490000000000004</v>
      </c>
      <c r="CH275">
        <v>3.9729999999999999</v>
      </c>
      <c r="CI275">
        <v>4.8159999999999998</v>
      </c>
      <c r="CJ275">
        <v>4.58</v>
      </c>
      <c r="CK275">
        <v>4.7750000000000004</v>
      </c>
      <c r="CL275">
        <v>4.5940000000000003</v>
      </c>
      <c r="CM275">
        <v>4.2569999999999997</v>
      </c>
      <c r="CN275">
        <v>4.1130000000000004</v>
      </c>
      <c r="CO275">
        <v>3.8090000000000002</v>
      </c>
      <c r="CP275">
        <v>4.7389999999999999</v>
      </c>
      <c r="CQ275">
        <v>4.4340000000000002</v>
      </c>
      <c r="CR275">
        <v>4.6189999999999998</v>
      </c>
      <c r="CS275">
        <v>4.5970000000000004</v>
      </c>
      <c r="CT275">
        <v>4.5090000000000003</v>
      </c>
      <c r="CU275">
        <v>4.3600000000000003</v>
      </c>
      <c r="CV275">
        <v>4.2750000000000004</v>
      </c>
      <c r="CW275">
        <v>4.8319999999999999</v>
      </c>
      <c r="CX275">
        <v>4.7759999999999998</v>
      </c>
      <c r="CY275">
        <v>5</v>
      </c>
      <c r="CZ275">
        <v>4.6859999999999999</v>
      </c>
    </row>
    <row r="276" spans="1:104" hidden="1" x14ac:dyDescent="0.35">
      <c r="A276" s="1">
        <v>45692</v>
      </c>
      <c r="B276">
        <v>10000057</v>
      </c>
      <c r="C276">
        <v>9</v>
      </c>
      <c r="D276">
        <v>1</v>
      </c>
      <c r="E276">
        <v>122</v>
      </c>
      <c r="F276">
        <v>8</v>
      </c>
      <c r="H276">
        <v>115</v>
      </c>
      <c r="I276" t="s">
        <v>123</v>
      </c>
      <c r="J276" t="s">
        <v>124</v>
      </c>
      <c r="K276" t="s">
        <v>138</v>
      </c>
      <c r="L276" t="s">
        <v>139</v>
      </c>
      <c r="M276" t="s">
        <v>251</v>
      </c>
      <c r="N276" t="s">
        <v>24</v>
      </c>
      <c r="O276">
        <v>3.0059999999999998</v>
      </c>
      <c r="P276">
        <v>3.0209999999999999</v>
      </c>
      <c r="Q276">
        <v>3.2850000000000001</v>
      </c>
      <c r="R276">
        <v>3.0049999999999999</v>
      </c>
      <c r="S276">
        <v>2.887</v>
      </c>
      <c r="T276">
        <v>3.5230000000000001</v>
      </c>
      <c r="U276">
        <v>3.2650000000000001</v>
      </c>
      <c r="V276">
        <v>3.5529999999999999</v>
      </c>
      <c r="W276">
        <v>3.2810000000000001</v>
      </c>
      <c r="X276">
        <v>3.3929999999999998</v>
      </c>
      <c r="Y276">
        <v>3.1749999999999998</v>
      </c>
      <c r="Z276">
        <v>3.4249999999999998</v>
      </c>
      <c r="AA276">
        <v>3.161</v>
      </c>
      <c r="AB276">
        <v>3.048</v>
      </c>
      <c r="AC276">
        <v>3.1669999999999998</v>
      </c>
      <c r="AD276">
        <v>2.9649999999999999</v>
      </c>
      <c r="AE276">
        <v>3.28</v>
      </c>
      <c r="AF276">
        <v>3.2829999999999999</v>
      </c>
      <c r="AG276">
        <v>3.4079999999999999</v>
      </c>
      <c r="AH276">
        <v>3.2559999999999998</v>
      </c>
      <c r="AI276">
        <v>3.18</v>
      </c>
      <c r="AJ276">
        <v>2.8010000000000002</v>
      </c>
      <c r="AK276">
        <v>2.847</v>
      </c>
      <c r="AL276">
        <v>3.097</v>
      </c>
      <c r="AM276">
        <v>3.0070000000000001</v>
      </c>
      <c r="AN276">
        <v>3.371</v>
      </c>
      <c r="AO276">
        <v>3.2120000000000002</v>
      </c>
      <c r="AP276">
        <v>3.2240000000000002</v>
      </c>
      <c r="AQ276">
        <v>2.9319999999999999</v>
      </c>
      <c r="AR276">
        <v>3.105</v>
      </c>
      <c r="AS276">
        <v>3.4470000000000001</v>
      </c>
      <c r="AT276">
        <v>3.2080000000000002</v>
      </c>
      <c r="AU276">
        <v>3.3090000000000002</v>
      </c>
      <c r="AV276">
        <v>3.0720000000000001</v>
      </c>
      <c r="AW276">
        <v>3.2629999999999999</v>
      </c>
      <c r="AX276">
        <v>3.0059999999999998</v>
      </c>
      <c r="AY276">
        <v>2.8889999999999998</v>
      </c>
      <c r="AZ276">
        <v>3.121</v>
      </c>
      <c r="BA276">
        <v>3.0659999999999998</v>
      </c>
      <c r="BB276">
        <v>3.3969999999999998</v>
      </c>
      <c r="BC276">
        <v>3.2890000000000001</v>
      </c>
      <c r="BD276">
        <v>3.0779999999999998</v>
      </c>
      <c r="BE276">
        <v>2.851</v>
      </c>
      <c r="BF276">
        <v>2.7509999999999999</v>
      </c>
      <c r="BG276">
        <v>3.1930000000000001</v>
      </c>
      <c r="BH276">
        <v>2.6459999999999999</v>
      </c>
      <c r="BI276">
        <v>3.2679999999999998</v>
      </c>
      <c r="BJ276">
        <v>3.097</v>
      </c>
      <c r="BK276">
        <v>2.9780000000000002</v>
      </c>
      <c r="BL276">
        <v>2.9430000000000001</v>
      </c>
      <c r="BM276">
        <v>2.8039999999999998</v>
      </c>
      <c r="BN276">
        <v>3.05</v>
      </c>
      <c r="BO276">
        <v>2.8130000000000002</v>
      </c>
      <c r="BP276">
        <v>3.1970000000000001</v>
      </c>
      <c r="BQ276">
        <v>3.2210000000000001</v>
      </c>
      <c r="BR276">
        <v>2.9950000000000001</v>
      </c>
      <c r="BS276">
        <v>2.9239999999999999</v>
      </c>
      <c r="BT276">
        <v>2.7160000000000002</v>
      </c>
      <c r="BU276">
        <v>2.9750000000000001</v>
      </c>
      <c r="BV276">
        <v>2.855</v>
      </c>
      <c r="BW276">
        <v>3.3740000000000001</v>
      </c>
      <c r="BX276">
        <v>3.1949999999999998</v>
      </c>
      <c r="BY276">
        <v>2.9550000000000001</v>
      </c>
      <c r="BZ276">
        <v>2.8069999999999999</v>
      </c>
      <c r="CA276">
        <v>2.63</v>
      </c>
      <c r="CB276">
        <v>3.044</v>
      </c>
      <c r="CC276">
        <v>2.9169999999999998</v>
      </c>
      <c r="CD276">
        <v>3.2349999999999999</v>
      </c>
      <c r="CE276">
        <v>2.9329999999999998</v>
      </c>
      <c r="CF276">
        <v>2.8690000000000002</v>
      </c>
      <c r="CG276">
        <v>2.8570000000000002</v>
      </c>
      <c r="CH276">
        <v>2.7469999999999999</v>
      </c>
      <c r="CI276">
        <v>3.2090000000000001</v>
      </c>
      <c r="CJ276">
        <v>3.0179999999999998</v>
      </c>
      <c r="CK276">
        <v>3.246</v>
      </c>
      <c r="CL276">
        <v>3.1280000000000001</v>
      </c>
      <c r="CM276">
        <v>2.9129999999999998</v>
      </c>
      <c r="CN276">
        <v>2.8380000000000001</v>
      </c>
      <c r="CO276">
        <v>2.5939999999999999</v>
      </c>
      <c r="CP276">
        <v>3.1280000000000001</v>
      </c>
      <c r="CQ276">
        <v>3.056</v>
      </c>
      <c r="CR276">
        <v>3.1459999999999999</v>
      </c>
      <c r="CS276">
        <v>3.1629999999999998</v>
      </c>
      <c r="CT276">
        <v>3.0859999999999999</v>
      </c>
      <c r="CU276">
        <v>3.0009999999999999</v>
      </c>
      <c r="CV276">
        <v>2.8570000000000002</v>
      </c>
      <c r="CW276">
        <v>3.17</v>
      </c>
      <c r="CX276">
        <v>3.2189999999999999</v>
      </c>
      <c r="CY276">
        <v>3.4980000000000002</v>
      </c>
      <c r="CZ276">
        <v>3.2349999999999999</v>
      </c>
    </row>
    <row r="277" spans="1:104" hidden="1" x14ac:dyDescent="0.35">
      <c r="A277" s="1">
        <v>45692</v>
      </c>
      <c r="B277">
        <v>10000058</v>
      </c>
      <c r="C277">
        <v>9</v>
      </c>
      <c r="D277">
        <v>1</v>
      </c>
      <c r="E277">
        <v>123</v>
      </c>
      <c r="F277">
        <v>9</v>
      </c>
      <c r="H277">
        <v>115</v>
      </c>
      <c r="I277" t="s">
        <v>123</v>
      </c>
      <c r="J277" t="s">
        <v>124</v>
      </c>
      <c r="K277" t="s">
        <v>140</v>
      </c>
      <c r="L277" t="s">
        <v>141</v>
      </c>
      <c r="M277" t="s">
        <v>251</v>
      </c>
      <c r="N277" t="s">
        <v>24</v>
      </c>
      <c r="O277">
        <v>1.512</v>
      </c>
      <c r="P277">
        <v>1.5309999999999999</v>
      </c>
      <c r="Q277">
        <v>1.6839999999999999</v>
      </c>
      <c r="R277">
        <v>1.5860000000000001</v>
      </c>
      <c r="S277">
        <v>1.5549999999999999</v>
      </c>
      <c r="T277">
        <v>1.6379999999999999</v>
      </c>
      <c r="U277">
        <v>1.5049999999999999</v>
      </c>
      <c r="V277">
        <v>1.589</v>
      </c>
      <c r="W277">
        <v>1.5509999999999999</v>
      </c>
      <c r="X277">
        <v>1.6919999999999999</v>
      </c>
      <c r="Y277">
        <v>1.571</v>
      </c>
      <c r="Z277">
        <v>1.506</v>
      </c>
      <c r="AA277">
        <v>1.6</v>
      </c>
      <c r="AB277">
        <v>1.3240000000000001</v>
      </c>
      <c r="AC277">
        <v>1.1599999999999999</v>
      </c>
      <c r="AD277">
        <v>1.2629999999999999</v>
      </c>
      <c r="AE277">
        <v>1.607</v>
      </c>
      <c r="AF277">
        <v>1.8720000000000001</v>
      </c>
      <c r="AG277">
        <v>1.58</v>
      </c>
      <c r="AH277">
        <v>1.5169999999999999</v>
      </c>
      <c r="AI277">
        <v>1.496</v>
      </c>
      <c r="AJ277">
        <v>1.43</v>
      </c>
      <c r="AK277">
        <v>1.4139999999999999</v>
      </c>
      <c r="AL277">
        <v>1.754</v>
      </c>
      <c r="AM277">
        <v>1.6519999999999999</v>
      </c>
      <c r="AN277">
        <v>1.5920000000000001</v>
      </c>
      <c r="AO277">
        <v>1.5580000000000001</v>
      </c>
      <c r="AP277">
        <v>1.4410000000000001</v>
      </c>
      <c r="AQ277">
        <v>1.3959999999999999</v>
      </c>
      <c r="AR277">
        <v>1.3069999999999999</v>
      </c>
      <c r="AS277">
        <v>1.5409999999999999</v>
      </c>
      <c r="AT277">
        <v>1.595</v>
      </c>
      <c r="AU277">
        <v>1.548</v>
      </c>
      <c r="AV277">
        <v>1.4359999999999999</v>
      </c>
      <c r="AW277">
        <v>1.657</v>
      </c>
      <c r="AX277">
        <v>1.417</v>
      </c>
      <c r="AY277">
        <v>1.39</v>
      </c>
      <c r="AZ277">
        <v>1.6579999999999999</v>
      </c>
      <c r="BA277">
        <v>1.6</v>
      </c>
      <c r="BB277">
        <v>1.597</v>
      </c>
      <c r="BC277">
        <v>1.6120000000000001</v>
      </c>
      <c r="BD277">
        <v>1.4219999999999999</v>
      </c>
      <c r="BE277">
        <v>1.3660000000000001</v>
      </c>
      <c r="BF277">
        <v>1.36</v>
      </c>
      <c r="BG277">
        <v>1.6140000000000001</v>
      </c>
      <c r="BH277">
        <v>1.391</v>
      </c>
      <c r="BI277">
        <v>1.591</v>
      </c>
      <c r="BJ277">
        <v>1.534</v>
      </c>
      <c r="BK277">
        <v>1.393</v>
      </c>
      <c r="BL277">
        <v>1.3069999999999999</v>
      </c>
      <c r="BM277">
        <v>1.34</v>
      </c>
      <c r="BN277">
        <v>1.665</v>
      </c>
      <c r="BO277">
        <v>1.5009999999999999</v>
      </c>
      <c r="BP277">
        <v>1.516</v>
      </c>
      <c r="BQ277">
        <v>1.478</v>
      </c>
      <c r="BR277">
        <v>1.456</v>
      </c>
      <c r="BS277">
        <v>1.337</v>
      </c>
      <c r="BT277">
        <v>1.345</v>
      </c>
      <c r="BU277">
        <v>1.6240000000000001</v>
      </c>
      <c r="BV277">
        <v>1.478</v>
      </c>
      <c r="BW277">
        <v>1.6080000000000001</v>
      </c>
      <c r="BX277">
        <v>1.5209999999999999</v>
      </c>
      <c r="BY277">
        <v>1.52</v>
      </c>
      <c r="BZ277">
        <v>1.472</v>
      </c>
      <c r="CA277">
        <v>1.341</v>
      </c>
      <c r="CB277">
        <v>1.641</v>
      </c>
      <c r="CC277">
        <v>1.4930000000000001</v>
      </c>
      <c r="CD277">
        <v>1.5740000000000001</v>
      </c>
      <c r="CE277">
        <v>1.454</v>
      </c>
      <c r="CF277">
        <v>1.429</v>
      </c>
      <c r="CG277">
        <v>1.3580000000000001</v>
      </c>
      <c r="CH277">
        <v>1.4239999999999999</v>
      </c>
      <c r="CI277">
        <v>1.877</v>
      </c>
      <c r="CJ277">
        <v>1.7909999999999999</v>
      </c>
      <c r="CK277">
        <v>1.7430000000000001</v>
      </c>
      <c r="CL277">
        <v>1.7</v>
      </c>
      <c r="CM277">
        <v>1.542</v>
      </c>
      <c r="CN277">
        <v>1.4710000000000001</v>
      </c>
      <c r="CO277">
        <v>1.381</v>
      </c>
      <c r="CP277">
        <v>1.859</v>
      </c>
      <c r="CQ277">
        <v>1.585</v>
      </c>
      <c r="CR277">
        <v>1.6639999999999999</v>
      </c>
      <c r="CS277">
        <v>1.647</v>
      </c>
      <c r="CT277">
        <v>1.6459999999999999</v>
      </c>
      <c r="CU277">
        <v>1.5840000000000001</v>
      </c>
      <c r="CV277">
        <v>1.629</v>
      </c>
      <c r="CW277">
        <v>1.95</v>
      </c>
      <c r="CX277">
        <v>1.8069999999999999</v>
      </c>
      <c r="CY277">
        <v>1.73</v>
      </c>
      <c r="CZ277">
        <v>1.6659999999999999</v>
      </c>
    </row>
    <row r="278" spans="1:104" hidden="1" x14ac:dyDescent="0.35">
      <c r="A278" s="1">
        <v>45692</v>
      </c>
      <c r="B278">
        <v>10000059</v>
      </c>
      <c r="C278">
        <v>9</v>
      </c>
      <c r="D278">
        <v>1</v>
      </c>
      <c r="E278">
        <v>124</v>
      </c>
      <c r="F278">
        <v>10</v>
      </c>
      <c r="H278">
        <v>115</v>
      </c>
      <c r="I278" t="s">
        <v>123</v>
      </c>
      <c r="J278" t="s">
        <v>124</v>
      </c>
      <c r="K278" t="s">
        <v>142</v>
      </c>
      <c r="L278" t="s">
        <v>143</v>
      </c>
      <c r="M278" t="s">
        <v>251</v>
      </c>
      <c r="N278" t="s">
        <v>19</v>
      </c>
      <c r="O278">
        <v>54.68</v>
      </c>
      <c r="P278">
        <v>55.862000000000002</v>
      </c>
      <c r="Q278">
        <v>53.869</v>
      </c>
      <c r="R278">
        <v>53.709000000000003</v>
      </c>
      <c r="S278">
        <v>52.881999999999998</v>
      </c>
      <c r="T278">
        <v>52.960999999999999</v>
      </c>
      <c r="U278">
        <v>56.773000000000003</v>
      </c>
      <c r="V278">
        <v>56.02</v>
      </c>
      <c r="W278">
        <v>56.356000000000002</v>
      </c>
      <c r="X278">
        <v>53.250999999999998</v>
      </c>
      <c r="Y278">
        <v>52.844999999999999</v>
      </c>
      <c r="Z278">
        <v>52.874000000000002</v>
      </c>
      <c r="AA278">
        <v>51.847000000000001</v>
      </c>
      <c r="AB278">
        <v>59.212000000000003</v>
      </c>
      <c r="AC278">
        <v>62.991999999999997</v>
      </c>
      <c r="AD278">
        <v>59.465000000000003</v>
      </c>
      <c r="AE278">
        <v>53.957999999999998</v>
      </c>
      <c r="AF278">
        <v>54.110999999999997</v>
      </c>
      <c r="AG278">
        <v>53.399000000000001</v>
      </c>
      <c r="AH278">
        <v>50.012</v>
      </c>
      <c r="AI278">
        <v>53.783999999999999</v>
      </c>
      <c r="AJ278">
        <v>52.43</v>
      </c>
      <c r="AK278">
        <v>55.335999999999999</v>
      </c>
      <c r="AL278">
        <v>52.170999999999999</v>
      </c>
      <c r="AM278">
        <v>52.042000000000002</v>
      </c>
      <c r="AN278">
        <v>51.819000000000003</v>
      </c>
      <c r="AO278">
        <v>53.965000000000003</v>
      </c>
      <c r="AP278">
        <v>54.155999999999999</v>
      </c>
      <c r="AQ278">
        <v>55.420999999999999</v>
      </c>
      <c r="AR278">
        <v>60.122999999999998</v>
      </c>
      <c r="AS278">
        <v>57.078000000000003</v>
      </c>
      <c r="AT278">
        <v>53.98</v>
      </c>
      <c r="AU278">
        <v>52.898000000000003</v>
      </c>
      <c r="AV278">
        <v>53.551000000000002</v>
      </c>
      <c r="AW278">
        <v>54.228000000000002</v>
      </c>
      <c r="AX278">
        <v>55.328000000000003</v>
      </c>
      <c r="AY278">
        <v>55.61</v>
      </c>
      <c r="AZ278">
        <v>52.156999999999996</v>
      </c>
      <c r="BA278">
        <v>51.954999999999998</v>
      </c>
      <c r="BB278">
        <v>52.143999999999998</v>
      </c>
      <c r="BC278">
        <v>50.457000000000001</v>
      </c>
      <c r="BD278">
        <v>53.317</v>
      </c>
      <c r="BE278">
        <v>56.219000000000001</v>
      </c>
      <c r="BF278">
        <v>56.988999999999997</v>
      </c>
      <c r="BG278">
        <v>53.335000000000001</v>
      </c>
      <c r="BH278">
        <v>46.768000000000001</v>
      </c>
      <c r="BI278">
        <v>53.218000000000004</v>
      </c>
      <c r="BJ278">
        <v>52.026000000000003</v>
      </c>
      <c r="BK278">
        <v>54.588000000000001</v>
      </c>
      <c r="BL278">
        <v>54.679000000000002</v>
      </c>
      <c r="BM278">
        <v>55.463000000000001</v>
      </c>
      <c r="BN278">
        <v>52.667000000000002</v>
      </c>
      <c r="BO278">
        <v>52.463999999999999</v>
      </c>
      <c r="BP278">
        <v>52.469000000000001</v>
      </c>
      <c r="BQ278">
        <v>53.524000000000001</v>
      </c>
      <c r="BR278">
        <v>53.765000000000001</v>
      </c>
      <c r="BS278">
        <v>53.98</v>
      </c>
      <c r="BT278">
        <v>54.555999999999997</v>
      </c>
      <c r="BU278">
        <v>52.921999999999997</v>
      </c>
      <c r="BV278">
        <v>52.787999999999997</v>
      </c>
      <c r="BW278">
        <v>52.204000000000001</v>
      </c>
      <c r="BX278">
        <v>51.488999999999997</v>
      </c>
      <c r="BY278">
        <v>53.679000000000002</v>
      </c>
      <c r="BZ278">
        <v>54.893000000000001</v>
      </c>
      <c r="CA278">
        <v>54.853000000000002</v>
      </c>
      <c r="CB278">
        <v>53.445</v>
      </c>
      <c r="CC278">
        <v>55.381</v>
      </c>
      <c r="CD278">
        <v>54.058</v>
      </c>
      <c r="CE278">
        <v>53.226999999999997</v>
      </c>
      <c r="CF278">
        <v>53.323</v>
      </c>
      <c r="CG278">
        <v>55.395000000000003</v>
      </c>
      <c r="CH278">
        <v>56.024000000000001</v>
      </c>
      <c r="CI278">
        <v>53.600999999999999</v>
      </c>
      <c r="CJ278">
        <v>53.008000000000003</v>
      </c>
      <c r="CK278">
        <v>52.695999999999998</v>
      </c>
      <c r="CL278">
        <v>50.698999999999998</v>
      </c>
      <c r="CM278">
        <v>54.389000000000003</v>
      </c>
      <c r="CN278">
        <v>56.932000000000002</v>
      </c>
      <c r="CO278">
        <v>54.671999999999997</v>
      </c>
      <c r="CP278">
        <v>53.658999999999999</v>
      </c>
      <c r="CQ278">
        <v>52.737000000000002</v>
      </c>
      <c r="CR278">
        <v>52.792000000000002</v>
      </c>
      <c r="CS278">
        <v>52.731000000000002</v>
      </c>
      <c r="CT278">
        <v>55.554000000000002</v>
      </c>
      <c r="CU278">
        <v>53.911000000000001</v>
      </c>
      <c r="CV278">
        <v>56.284999999999997</v>
      </c>
      <c r="CW278">
        <v>55.262</v>
      </c>
      <c r="CX278">
        <v>54.374000000000002</v>
      </c>
      <c r="CY278">
        <v>53.067</v>
      </c>
      <c r="CZ278">
        <v>54.198999999999998</v>
      </c>
    </row>
    <row r="279" spans="1:104" hidden="1" x14ac:dyDescent="0.35">
      <c r="A279" s="1">
        <v>45692</v>
      </c>
      <c r="B279">
        <v>10000060</v>
      </c>
      <c r="C279">
        <v>9</v>
      </c>
      <c r="D279">
        <v>1</v>
      </c>
      <c r="E279">
        <v>125</v>
      </c>
      <c r="F279">
        <v>11</v>
      </c>
      <c r="H279">
        <v>115</v>
      </c>
      <c r="I279" t="s">
        <v>123</v>
      </c>
      <c r="J279" t="s">
        <v>124</v>
      </c>
      <c r="K279" t="s">
        <v>144</v>
      </c>
      <c r="L279" t="s">
        <v>145</v>
      </c>
      <c r="M279" t="s">
        <v>251</v>
      </c>
      <c r="N279" t="s">
        <v>24</v>
      </c>
      <c r="O279">
        <v>1.1000000000000001</v>
      </c>
      <c r="P279">
        <v>1.0860000000000001</v>
      </c>
      <c r="Q279">
        <v>1.1339999999999999</v>
      </c>
      <c r="R279">
        <v>1.0669999999999999</v>
      </c>
      <c r="S279">
        <v>1.0449999999999999</v>
      </c>
      <c r="T279">
        <v>1.3360000000000001</v>
      </c>
      <c r="U279">
        <v>1.1930000000000001</v>
      </c>
      <c r="V279">
        <v>1.272</v>
      </c>
      <c r="W279">
        <v>1.1819999999999999</v>
      </c>
      <c r="X279">
        <v>1.171</v>
      </c>
      <c r="Y279">
        <v>1.1870000000000001</v>
      </c>
      <c r="Z279">
        <v>1.2689999999999999</v>
      </c>
      <c r="AA279">
        <v>1.2050000000000001</v>
      </c>
      <c r="AB279">
        <v>1.0980000000000001</v>
      </c>
      <c r="AC279">
        <v>1.1259999999999999</v>
      </c>
      <c r="AD279">
        <v>1.117</v>
      </c>
      <c r="AE279">
        <v>1.236</v>
      </c>
      <c r="AF279">
        <v>1.1579999999999999</v>
      </c>
      <c r="AG279">
        <v>1.298</v>
      </c>
      <c r="AH279">
        <v>1.2509999999999999</v>
      </c>
      <c r="AI279">
        <v>1.19</v>
      </c>
      <c r="AJ279">
        <v>1.093</v>
      </c>
      <c r="AK279">
        <v>1.056</v>
      </c>
      <c r="AL279">
        <v>1.129</v>
      </c>
      <c r="AM279">
        <v>1.1240000000000001</v>
      </c>
      <c r="AN279">
        <v>1.2949999999999999</v>
      </c>
      <c r="AO279">
        <v>1.214</v>
      </c>
      <c r="AP279">
        <v>1.2090000000000001</v>
      </c>
      <c r="AQ279">
        <v>1.0860000000000001</v>
      </c>
      <c r="AR279">
        <v>1.137</v>
      </c>
      <c r="AS279">
        <v>1.252</v>
      </c>
      <c r="AT279">
        <v>1.2150000000000001</v>
      </c>
      <c r="AU279">
        <v>1.2809999999999999</v>
      </c>
      <c r="AV279">
        <v>1.173</v>
      </c>
      <c r="AW279">
        <v>1.246</v>
      </c>
      <c r="AX279">
        <v>1.115</v>
      </c>
      <c r="AY279">
        <v>1.0920000000000001</v>
      </c>
      <c r="AZ279">
        <v>1.147</v>
      </c>
      <c r="BA279">
        <v>1.0840000000000001</v>
      </c>
      <c r="BB279">
        <v>1.3140000000000001</v>
      </c>
      <c r="BC279">
        <v>1.2949999999999999</v>
      </c>
      <c r="BD279">
        <v>1.1020000000000001</v>
      </c>
      <c r="BE279">
        <v>1.0960000000000001</v>
      </c>
      <c r="BF279">
        <v>0.99099999999999999</v>
      </c>
      <c r="BG279">
        <v>1.1439999999999999</v>
      </c>
      <c r="BH279">
        <v>1.014</v>
      </c>
      <c r="BI279">
        <v>1.3029999999999999</v>
      </c>
      <c r="BJ279">
        <v>1.169</v>
      </c>
      <c r="BK279">
        <v>1.1299999999999999</v>
      </c>
      <c r="BL279">
        <v>1.119</v>
      </c>
      <c r="BM279">
        <v>0.99099999999999999</v>
      </c>
      <c r="BN279">
        <v>1.0309999999999999</v>
      </c>
      <c r="BO279">
        <v>1.0229999999999999</v>
      </c>
      <c r="BP279">
        <v>1.1950000000000001</v>
      </c>
      <c r="BQ279">
        <v>1.1599999999999999</v>
      </c>
      <c r="BR279">
        <v>1.127</v>
      </c>
      <c r="BS279">
        <v>1.0920000000000001</v>
      </c>
      <c r="BT279">
        <v>1.0349999999999999</v>
      </c>
      <c r="BU279">
        <v>1.0329999999999999</v>
      </c>
      <c r="BV279">
        <v>0.97699999999999998</v>
      </c>
      <c r="BW279">
        <v>1.2749999999999999</v>
      </c>
      <c r="BX279">
        <v>1.242</v>
      </c>
      <c r="BY279">
        <v>1.1200000000000001</v>
      </c>
      <c r="BZ279">
        <v>1.036</v>
      </c>
      <c r="CA279">
        <v>0.96699999999999997</v>
      </c>
      <c r="CB279">
        <v>1.077</v>
      </c>
      <c r="CC279">
        <v>1.038</v>
      </c>
      <c r="CD279">
        <v>1.1879999999999999</v>
      </c>
      <c r="CE279">
        <v>1.0680000000000001</v>
      </c>
      <c r="CF279">
        <v>1.097</v>
      </c>
      <c r="CG279">
        <v>1.077</v>
      </c>
      <c r="CH279">
        <v>1.004</v>
      </c>
      <c r="CI279">
        <v>1.089</v>
      </c>
      <c r="CJ279">
        <v>1.091</v>
      </c>
      <c r="CK279">
        <v>1.218</v>
      </c>
      <c r="CL279">
        <v>1.1419999999999999</v>
      </c>
      <c r="CM279">
        <v>1.087</v>
      </c>
      <c r="CN279">
        <v>1.0329999999999999</v>
      </c>
      <c r="CO279">
        <v>0.93500000000000005</v>
      </c>
      <c r="CP279">
        <v>1.0620000000000001</v>
      </c>
      <c r="CQ279">
        <v>1.03</v>
      </c>
      <c r="CR279">
        <v>1.214</v>
      </c>
      <c r="CS279">
        <v>1.1879999999999999</v>
      </c>
      <c r="CT279">
        <v>1.089</v>
      </c>
      <c r="CU279">
        <v>1.0860000000000001</v>
      </c>
      <c r="CV279">
        <v>1.0580000000000001</v>
      </c>
      <c r="CW279">
        <v>1.0740000000000001</v>
      </c>
      <c r="CX279">
        <v>1.1220000000000001</v>
      </c>
      <c r="CY279">
        <v>1.2709999999999999</v>
      </c>
      <c r="CZ279">
        <v>1.2210000000000001</v>
      </c>
    </row>
    <row r="280" spans="1:104" hidden="1" x14ac:dyDescent="0.35">
      <c r="A280" s="1">
        <v>45692</v>
      </c>
      <c r="B280">
        <v>10000061</v>
      </c>
      <c r="C280">
        <v>9</v>
      </c>
      <c r="D280">
        <v>1</v>
      </c>
      <c r="E280">
        <v>126</v>
      </c>
      <c r="F280">
        <v>12</v>
      </c>
      <c r="H280">
        <v>115</v>
      </c>
      <c r="I280" t="s">
        <v>123</v>
      </c>
      <c r="J280" t="s">
        <v>124</v>
      </c>
      <c r="K280" t="s">
        <v>146</v>
      </c>
      <c r="L280" t="s">
        <v>147</v>
      </c>
      <c r="M280" t="s">
        <v>251</v>
      </c>
      <c r="N280" t="s">
        <v>24</v>
      </c>
      <c r="O280">
        <v>31.466000000000001</v>
      </c>
      <c r="P280">
        <v>30.547000000000001</v>
      </c>
      <c r="Q280">
        <v>30.907</v>
      </c>
      <c r="R280">
        <v>31.581</v>
      </c>
      <c r="S280">
        <v>32.392000000000003</v>
      </c>
      <c r="T280">
        <v>32.345999999999997</v>
      </c>
      <c r="U280">
        <v>29.768000000000001</v>
      </c>
      <c r="V280">
        <v>30.603999999999999</v>
      </c>
      <c r="W280">
        <v>30.286000000000001</v>
      </c>
      <c r="X280">
        <v>31.294</v>
      </c>
      <c r="Y280">
        <v>31.7</v>
      </c>
      <c r="Z280">
        <v>32.250999999999998</v>
      </c>
      <c r="AA280">
        <v>31.721</v>
      </c>
      <c r="AB280">
        <v>27.495999999999999</v>
      </c>
      <c r="AC280">
        <v>24.539000000000001</v>
      </c>
      <c r="AD280">
        <v>27.702000000000002</v>
      </c>
      <c r="AE280">
        <v>30.75</v>
      </c>
      <c r="AF280">
        <v>30.63</v>
      </c>
      <c r="AG280">
        <v>31.927</v>
      </c>
      <c r="AH280">
        <v>30.739000000000001</v>
      </c>
      <c r="AI280">
        <v>32.365000000000002</v>
      </c>
      <c r="AJ280">
        <v>29.495000000000001</v>
      </c>
      <c r="AK280">
        <v>31.07</v>
      </c>
      <c r="AL280">
        <v>32.155000000000001</v>
      </c>
      <c r="AM280">
        <v>32.485999999999997</v>
      </c>
      <c r="AN280">
        <v>33.173999999999999</v>
      </c>
      <c r="AO280">
        <v>31.161999999999999</v>
      </c>
      <c r="AP280">
        <v>31.81</v>
      </c>
      <c r="AQ280">
        <v>30.344000000000001</v>
      </c>
      <c r="AR280">
        <v>26.73</v>
      </c>
      <c r="AS280">
        <v>28.387</v>
      </c>
      <c r="AT280">
        <v>30.727</v>
      </c>
      <c r="AU280">
        <v>32.043999999999997</v>
      </c>
      <c r="AV280">
        <v>32.115000000000002</v>
      </c>
      <c r="AW280">
        <v>28.943999999999999</v>
      </c>
      <c r="AX280">
        <v>30.657</v>
      </c>
      <c r="AY280">
        <v>30.358000000000001</v>
      </c>
      <c r="AZ280">
        <v>31.878</v>
      </c>
      <c r="BA280">
        <v>31.977</v>
      </c>
      <c r="BB280">
        <v>32.549999999999997</v>
      </c>
      <c r="BC280">
        <v>31.224</v>
      </c>
      <c r="BD280">
        <v>31.294</v>
      </c>
      <c r="BE280">
        <v>30.084</v>
      </c>
      <c r="BF280">
        <v>29.494</v>
      </c>
      <c r="BG280">
        <v>30.608000000000001</v>
      </c>
      <c r="BH280">
        <v>26.759</v>
      </c>
      <c r="BI280">
        <v>31.696999999999999</v>
      </c>
      <c r="BJ280">
        <v>30.861000000000001</v>
      </c>
      <c r="BK280">
        <v>30.734000000000002</v>
      </c>
      <c r="BL280">
        <v>31.103000000000002</v>
      </c>
      <c r="BM280">
        <v>30.786999999999999</v>
      </c>
      <c r="BN280">
        <v>31.664999999999999</v>
      </c>
      <c r="BO280">
        <v>31.867999999999999</v>
      </c>
      <c r="BP280">
        <v>32.520000000000003</v>
      </c>
      <c r="BQ280">
        <v>31.952000000000002</v>
      </c>
      <c r="BR280">
        <v>31.727</v>
      </c>
      <c r="BS280">
        <v>31.885000000000002</v>
      </c>
      <c r="BT280">
        <v>30.521000000000001</v>
      </c>
      <c r="BU280">
        <v>31.170999999999999</v>
      </c>
      <c r="BV280">
        <v>31.178999999999998</v>
      </c>
      <c r="BW280">
        <v>32.433999999999997</v>
      </c>
      <c r="BX280">
        <v>32.835999999999999</v>
      </c>
      <c r="BY280">
        <v>31.887</v>
      </c>
      <c r="BZ280">
        <v>30.631</v>
      </c>
      <c r="CA280">
        <v>31.969000000000001</v>
      </c>
      <c r="CB280">
        <v>31.442</v>
      </c>
      <c r="CC280">
        <v>30.164000000000001</v>
      </c>
      <c r="CD280">
        <v>31.42</v>
      </c>
      <c r="CE280">
        <v>32.020000000000003</v>
      </c>
      <c r="CF280">
        <v>32.027999999999999</v>
      </c>
      <c r="CG280">
        <v>30.893999999999998</v>
      </c>
      <c r="CH280">
        <v>30.161000000000001</v>
      </c>
      <c r="CI280">
        <v>31.280999999999999</v>
      </c>
      <c r="CJ280">
        <v>31.321999999999999</v>
      </c>
      <c r="CK280">
        <v>32.47</v>
      </c>
      <c r="CL280">
        <v>30.713999999999999</v>
      </c>
      <c r="CM280">
        <v>31.858000000000001</v>
      </c>
      <c r="CN280">
        <v>30.099</v>
      </c>
      <c r="CO280">
        <v>30.138000000000002</v>
      </c>
      <c r="CP280">
        <v>31.494</v>
      </c>
      <c r="CQ280">
        <v>32.116</v>
      </c>
      <c r="CR280">
        <v>31.986000000000001</v>
      </c>
      <c r="CS280">
        <v>32.225999999999999</v>
      </c>
      <c r="CT280">
        <v>31.122</v>
      </c>
      <c r="CU280">
        <v>32.35</v>
      </c>
      <c r="CV280">
        <v>30.398</v>
      </c>
      <c r="CW280">
        <v>30.187999999999999</v>
      </c>
      <c r="CX280">
        <v>31.244</v>
      </c>
      <c r="CY280">
        <v>32.792000000000002</v>
      </c>
      <c r="CZ280">
        <v>31.818000000000001</v>
      </c>
    </row>
    <row r="281" spans="1:104" hidden="1" x14ac:dyDescent="0.35">
      <c r="A281" s="1">
        <v>45692</v>
      </c>
      <c r="B281">
        <v>10000062</v>
      </c>
      <c r="C281">
        <v>9</v>
      </c>
      <c r="D281">
        <v>1</v>
      </c>
      <c r="E281">
        <v>127</v>
      </c>
      <c r="F281">
        <v>13</v>
      </c>
      <c r="H281">
        <v>115</v>
      </c>
      <c r="I281" t="s">
        <v>123</v>
      </c>
      <c r="J281" t="s">
        <v>124</v>
      </c>
      <c r="K281" t="s">
        <v>148</v>
      </c>
      <c r="L281" t="s">
        <v>149</v>
      </c>
      <c r="M281" t="s">
        <v>251</v>
      </c>
      <c r="N281" t="s">
        <v>24</v>
      </c>
      <c r="O281">
        <v>13.73</v>
      </c>
      <c r="P281">
        <v>13.455</v>
      </c>
      <c r="Q281">
        <v>15.242000000000001</v>
      </c>
      <c r="R281">
        <v>14.612</v>
      </c>
      <c r="S281">
        <v>14.654</v>
      </c>
      <c r="T281">
        <v>14.462</v>
      </c>
      <c r="U281">
        <v>13.427</v>
      </c>
      <c r="V281">
        <v>13.302</v>
      </c>
      <c r="W281">
        <v>13.263</v>
      </c>
      <c r="X281">
        <v>15.49</v>
      </c>
      <c r="Y281">
        <v>15.173999999999999</v>
      </c>
      <c r="Z281">
        <v>14.646000000000001</v>
      </c>
      <c r="AA281">
        <v>16.309999999999999</v>
      </c>
      <c r="AB281">
        <v>13.292</v>
      </c>
      <c r="AC281">
        <v>12.715999999999999</v>
      </c>
      <c r="AD281">
        <v>12.875999999999999</v>
      </c>
      <c r="AE281">
        <v>15.218</v>
      </c>
      <c r="AF281">
        <v>15.073</v>
      </c>
      <c r="AG281">
        <v>14.473000000000001</v>
      </c>
      <c r="AH281">
        <v>19.236999999999998</v>
      </c>
      <c r="AI281">
        <v>13.670999999999999</v>
      </c>
      <c r="AJ281">
        <v>18.047000000000001</v>
      </c>
      <c r="AK281">
        <v>13.461</v>
      </c>
      <c r="AL281">
        <v>15.551</v>
      </c>
      <c r="AM281">
        <v>15.257</v>
      </c>
      <c r="AN281">
        <v>14.781000000000001</v>
      </c>
      <c r="AO281">
        <v>14.766999999999999</v>
      </c>
      <c r="AP281">
        <v>13.89</v>
      </c>
      <c r="AQ281">
        <v>14.239000000000001</v>
      </c>
      <c r="AR281">
        <v>13.134</v>
      </c>
      <c r="AS281">
        <v>14.61</v>
      </c>
      <c r="AT281">
        <v>15.144</v>
      </c>
      <c r="AU281">
        <v>14.859</v>
      </c>
      <c r="AV281">
        <v>14.128</v>
      </c>
      <c r="AW281">
        <v>16.852</v>
      </c>
      <c r="AX281">
        <v>14.013</v>
      </c>
      <c r="AY281">
        <v>13.975</v>
      </c>
      <c r="AZ281">
        <v>15.882</v>
      </c>
      <c r="BA281">
        <v>15.861000000000001</v>
      </c>
      <c r="BB281">
        <v>15.08</v>
      </c>
      <c r="BC281">
        <v>18.262</v>
      </c>
      <c r="BD281">
        <v>15.302</v>
      </c>
      <c r="BE281">
        <v>13.590999999999999</v>
      </c>
      <c r="BF281">
        <v>13.465</v>
      </c>
      <c r="BG281">
        <v>15.936</v>
      </c>
      <c r="BH281">
        <v>26.632999999999999</v>
      </c>
      <c r="BI281">
        <v>14.840999999999999</v>
      </c>
      <c r="BJ281">
        <v>17.079000000000001</v>
      </c>
      <c r="BK281">
        <v>14.584</v>
      </c>
      <c r="BL281">
        <v>14.073</v>
      </c>
      <c r="BM281">
        <v>13.685</v>
      </c>
      <c r="BN281">
        <v>15.561999999999999</v>
      </c>
      <c r="BO281">
        <v>15.55</v>
      </c>
      <c r="BP281">
        <v>14.798</v>
      </c>
      <c r="BQ281">
        <v>14.374000000000001</v>
      </c>
      <c r="BR281">
        <v>14.353999999999999</v>
      </c>
      <c r="BS281">
        <v>13.955</v>
      </c>
      <c r="BT281">
        <v>14.845000000000001</v>
      </c>
      <c r="BU281">
        <v>15.879</v>
      </c>
      <c r="BV281">
        <v>15.896000000000001</v>
      </c>
      <c r="BW281">
        <v>15.186</v>
      </c>
      <c r="BX281">
        <v>15.481</v>
      </c>
      <c r="BY281">
        <v>14.265000000000001</v>
      </c>
      <c r="BZ281">
        <v>14.422000000000001</v>
      </c>
      <c r="CA281">
        <v>13.186</v>
      </c>
      <c r="CB281">
        <v>15.121</v>
      </c>
      <c r="CC281">
        <v>14.4</v>
      </c>
      <c r="CD281">
        <v>14.445</v>
      </c>
      <c r="CE281">
        <v>14.762</v>
      </c>
      <c r="CF281">
        <v>14.557</v>
      </c>
      <c r="CG281">
        <v>13.664</v>
      </c>
      <c r="CH281">
        <v>13.752000000000001</v>
      </c>
      <c r="CI281">
        <v>15.087999999999999</v>
      </c>
      <c r="CJ281">
        <v>15.553000000000001</v>
      </c>
      <c r="CK281">
        <v>14.648</v>
      </c>
      <c r="CL281">
        <v>18.619</v>
      </c>
      <c r="CM281">
        <v>13.657999999999999</v>
      </c>
      <c r="CN281">
        <v>12.859</v>
      </c>
      <c r="CO281">
        <v>15.170999999999999</v>
      </c>
      <c r="CP281">
        <v>14.8</v>
      </c>
      <c r="CQ281">
        <v>15.026</v>
      </c>
      <c r="CR281">
        <v>15.047000000000001</v>
      </c>
      <c r="CS281">
        <v>14.856999999999999</v>
      </c>
      <c r="CT281">
        <v>13.303000000000001</v>
      </c>
      <c r="CU281">
        <v>13.692</v>
      </c>
      <c r="CV281">
        <v>13.233000000000001</v>
      </c>
      <c r="CW281">
        <v>14.609</v>
      </c>
      <c r="CX281">
        <v>14.262</v>
      </c>
      <c r="CY281">
        <v>13.962</v>
      </c>
      <c r="CZ281">
        <v>13.891</v>
      </c>
    </row>
    <row r="282" spans="1:104" x14ac:dyDescent="0.35">
      <c r="A282" s="1">
        <v>45692</v>
      </c>
      <c r="B282">
        <v>10000063</v>
      </c>
      <c r="C282">
        <v>10</v>
      </c>
      <c r="D282">
        <v>9</v>
      </c>
      <c r="E282">
        <v>128</v>
      </c>
      <c r="F282">
        <v>1</v>
      </c>
      <c r="I282" t="s">
        <v>150</v>
      </c>
      <c r="J282" t="s">
        <v>151</v>
      </c>
      <c r="K282" t="s">
        <v>152</v>
      </c>
      <c r="L282" t="s">
        <v>153</v>
      </c>
      <c r="M282" t="s">
        <v>251</v>
      </c>
      <c r="N282" t="s">
        <v>19</v>
      </c>
      <c r="O282">
        <v>2712</v>
      </c>
      <c r="P282">
        <v>3012</v>
      </c>
      <c r="Q282">
        <v>2926</v>
      </c>
      <c r="R282">
        <v>2009</v>
      </c>
      <c r="S282">
        <v>2433</v>
      </c>
      <c r="T282">
        <v>3108</v>
      </c>
      <c r="U282">
        <v>3159</v>
      </c>
      <c r="V282">
        <v>3156</v>
      </c>
      <c r="W282">
        <v>2988</v>
      </c>
      <c r="X282">
        <v>2810</v>
      </c>
      <c r="Y282">
        <v>1827</v>
      </c>
      <c r="Z282">
        <v>2601</v>
      </c>
      <c r="AA282">
        <v>2719</v>
      </c>
      <c r="AB282">
        <v>2534</v>
      </c>
      <c r="AC282">
        <v>2828</v>
      </c>
      <c r="AD282">
        <v>2786</v>
      </c>
      <c r="AE282">
        <v>2638</v>
      </c>
      <c r="AF282">
        <v>1827</v>
      </c>
      <c r="AG282">
        <v>2558</v>
      </c>
      <c r="AH282">
        <v>2708</v>
      </c>
      <c r="AI282">
        <v>2420</v>
      </c>
      <c r="AJ282">
        <v>2582</v>
      </c>
      <c r="AK282">
        <v>2495</v>
      </c>
      <c r="AL282">
        <v>2466</v>
      </c>
      <c r="AM282">
        <v>1751</v>
      </c>
      <c r="AN282">
        <v>2501</v>
      </c>
      <c r="AO282">
        <v>2555</v>
      </c>
      <c r="AP282">
        <v>2520</v>
      </c>
      <c r="AQ282">
        <v>2514</v>
      </c>
      <c r="AR282">
        <v>2746</v>
      </c>
      <c r="AS282">
        <v>2597</v>
      </c>
      <c r="AT282">
        <v>1848</v>
      </c>
      <c r="AU282">
        <v>2762</v>
      </c>
      <c r="AV282">
        <v>2986</v>
      </c>
      <c r="AW282">
        <v>3150</v>
      </c>
      <c r="AX282">
        <v>2957</v>
      </c>
      <c r="AY282">
        <v>2765</v>
      </c>
      <c r="AZ282">
        <v>2712</v>
      </c>
      <c r="BA282">
        <v>1803</v>
      </c>
      <c r="BB282">
        <v>2493</v>
      </c>
      <c r="BC282">
        <v>2653</v>
      </c>
      <c r="BD282">
        <v>2593</v>
      </c>
      <c r="BE282">
        <v>2352</v>
      </c>
      <c r="BF282">
        <v>2503</v>
      </c>
      <c r="BG282">
        <v>2308</v>
      </c>
      <c r="BH282">
        <v>1882</v>
      </c>
      <c r="BI282">
        <v>2409</v>
      </c>
      <c r="BJ282">
        <v>2639</v>
      </c>
      <c r="BK282">
        <v>2489</v>
      </c>
      <c r="BL282">
        <v>2446</v>
      </c>
      <c r="BM282">
        <v>2527</v>
      </c>
      <c r="BN282">
        <v>2290</v>
      </c>
      <c r="BO282">
        <v>1702</v>
      </c>
      <c r="BP282">
        <v>2380</v>
      </c>
      <c r="BQ282">
        <v>2424</v>
      </c>
      <c r="BR282">
        <v>2352</v>
      </c>
      <c r="BS282">
        <v>2360</v>
      </c>
      <c r="BT282">
        <v>2407</v>
      </c>
      <c r="BU282">
        <v>2286</v>
      </c>
      <c r="BV282">
        <v>1591</v>
      </c>
      <c r="BW282">
        <v>2383</v>
      </c>
      <c r="BX282">
        <v>2367</v>
      </c>
      <c r="BY282">
        <v>2360</v>
      </c>
      <c r="BZ282">
        <v>2437</v>
      </c>
      <c r="CA282">
        <v>2915</v>
      </c>
      <c r="CB282">
        <v>2841</v>
      </c>
      <c r="CC282">
        <v>2030</v>
      </c>
      <c r="CD282">
        <v>2705</v>
      </c>
      <c r="CE282">
        <v>2628</v>
      </c>
      <c r="CF282">
        <v>2431</v>
      </c>
      <c r="CG282">
        <v>2505</v>
      </c>
      <c r="CH282">
        <v>2542</v>
      </c>
      <c r="CI282">
        <v>2446</v>
      </c>
      <c r="CJ282">
        <v>1600</v>
      </c>
      <c r="CK282">
        <v>2362</v>
      </c>
      <c r="CL282">
        <v>2527</v>
      </c>
      <c r="CM282">
        <v>2359</v>
      </c>
      <c r="CN282">
        <v>2431</v>
      </c>
      <c r="CO282">
        <v>2848</v>
      </c>
      <c r="CP282">
        <v>2580</v>
      </c>
      <c r="CQ282">
        <v>1816</v>
      </c>
      <c r="CR282">
        <v>2494</v>
      </c>
      <c r="CS282">
        <v>2483</v>
      </c>
      <c r="CT282">
        <v>2601</v>
      </c>
      <c r="CU282">
        <v>2481</v>
      </c>
      <c r="CV282">
        <v>2674</v>
      </c>
      <c r="CW282">
        <v>2599</v>
      </c>
      <c r="CX282">
        <v>1757</v>
      </c>
      <c r="CY282">
        <v>2533</v>
      </c>
      <c r="CZ282">
        <v>2529</v>
      </c>
    </row>
    <row r="283" spans="1:104" x14ac:dyDescent="0.35">
      <c r="A283" s="1">
        <v>45692</v>
      </c>
      <c r="B283">
        <v>10000064</v>
      </c>
      <c r="C283">
        <v>10</v>
      </c>
      <c r="D283">
        <v>9</v>
      </c>
      <c r="E283">
        <v>129</v>
      </c>
      <c r="F283">
        <v>2</v>
      </c>
      <c r="H283">
        <v>128</v>
      </c>
      <c r="I283" t="s">
        <v>150</v>
      </c>
      <c r="J283" t="s">
        <v>151</v>
      </c>
      <c r="K283" t="s">
        <v>154</v>
      </c>
      <c r="L283" t="s">
        <v>155</v>
      </c>
      <c r="M283" t="s">
        <v>251</v>
      </c>
      <c r="N283" t="s">
        <v>19</v>
      </c>
      <c r="O283">
        <v>33.037999999999997</v>
      </c>
      <c r="P283">
        <v>36.554000000000002</v>
      </c>
      <c r="Q283">
        <v>34.518000000000001</v>
      </c>
      <c r="R283">
        <v>27.526</v>
      </c>
      <c r="S283">
        <v>33.250999999999998</v>
      </c>
      <c r="T283">
        <v>34.298999999999999</v>
      </c>
      <c r="U283">
        <v>33.682000000000002</v>
      </c>
      <c r="V283">
        <v>31.052</v>
      </c>
      <c r="W283">
        <v>31.76</v>
      </c>
      <c r="X283">
        <v>32.170999999999999</v>
      </c>
      <c r="Y283">
        <v>25.178000000000001</v>
      </c>
      <c r="Z283">
        <v>32.526000000000003</v>
      </c>
      <c r="AA283">
        <v>31.297999999999998</v>
      </c>
      <c r="AB283">
        <v>31.847000000000001</v>
      </c>
      <c r="AC283">
        <v>27.9</v>
      </c>
      <c r="AD283">
        <v>32.878999999999998</v>
      </c>
      <c r="AE283">
        <v>34.42</v>
      </c>
      <c r="AF283">
        <v>24.411999999999999</v>
      </c>
      <c r="AG283">
        <v>34.363</v>
      </c>
      <c r="AH283">
        <v>28.803999999999998</v>
      </c>
      <c r="AI283">
        <v>30.207000000000001</v>
      </c>
      <c r="AJ283">
        <v>30.596</v>
      </c>
      <c r="AK283">
        <v>31.141999999999999</v>
      </c>
      <c r="AL283">
        <v>33.454999999999998</v>
      </c>
      <c r="AM283">
        <v>23.187000000000001</v>
      </c>
      <c r="AN283">
        <v>29.148</v>
      </c>
      <c r="AO283">
        <v>29.431999999999999</v>
      </c>
      <c r="AP283">
        <v>30.635000000000002</v>
      </c>
      <c r="AQ283">
        <v>30.35</v>
      </c>
      <c r="AR283">
        <v>32.155999999999999</v>
      </c>
      <c r="AS283">
        <v>31.228000000000002</v>
      </c>
      <c r="AT283">
        <v>27.056000000000001</v>
      </c>
      <c r="AU283">
        <v>31.643999999999998</v>
      </c>
      <c r="AV283">
        <v>34.158999999999999</v>
      </c>
      <c r="AW283">
        <v>31.556000000000001</v>
      </c>
      <c r="AX283">
        <v>32.567</v>
      </c>
      <c r="AY283">
        <v>32.731000000000002</v>
      </c>
      <c r="AZ283">
        <v>33.664999999999999</v>
      </c>
      <c r="BA283">
        <v>23.016999999999999</v>
      </c>
      <c r="BB283">
        <v>31.167000000000002</v>
      </c>
      <c r="BC283">
        <v>27.29</v>
      </c>
      <c r="BD283">
        <v>30.852</v>
      </c>
      <c r="BE283">
        <v>29.039000000000001</v>
      </c>
      <c r="BF283">
        <v>32.161000000000001</v>
      </c>
      <c r="BG283">
        <v>33.405999999999999</v>
      </c>
      <c r="BH283">
        <v>20.032</v>
      </c>
      <c r="BI283">
        <v>32.710999999999999</v>
      </c>
      <c r="BJ283">
        <v>32.170999999999999</v>
      </c>
      <c r="BK283">
        <v>31.257999999999999</v>
      </c>
      <c r="BL283">
        <v>32.542999999999999</v>
      </c>
      <c r="BM283">
        <v>32.765999999999998</v>
      </c>
      <c r="BN283">
        <v>33.362000000000002</v>
      </c>
      <c r="BO283">
        <v>23.972000000000001</v>
      </c>
      <c r="BP283">
        <v>30.378</v>
      </c>
      <c r="BQ283">
        <v>31.765999999999998</v>
      </c>
      <c r="BR283">
        <v>32.482999999999997</v>
      </c>
      <c r="BS283">
        <v>31.314</v>
      </c>
      <c r="BT283">
        <v>32.115000000000002</v>
      </c>
      <c r="BU283">
        <v>33.158000000000001</v>
      </c>
      <c r="BV283">
        <v>25.456</v>
      </c>
      <c r="BW283">
        <v>32.942</v>
      </c>
      <c r="BX283">
        <v>31.600999999999999</v>
      </c>
      <c r="BY283">
        <v>30.89</v>
      </c>
      <c r="BZ283">
        <v>30.611000000000001</v>
      </c>
      <c r="CA283">
        <v>34.064999999999998</v>
      </c>
      <c r="CB283">
        <v>34.494999999999997</v>
      </c>
      <c r="CC283">
        <v>24.925999999999998</v>
      </c>
      <c r="CD283">
        <v>32.420999999999999</v>
      </c>
      <c r="CE283">
        <v>31.963000000000001</v>
      </c>
      <c r="CF283">
        <v>31.427</v>
      </c>
      <c r="CG283">
        <v>31.657</v>
      </c>
      <c r="CH283">
        <v>31.864999999999998</v>
      </c>
      <c r="CI283">
        <v>32.378999999999998</v>
      </c>
      <c r="CJ283">
        <v>24.687999999999999</v>
      </c>
      <c r="CK283">
        <v>30.016999999999999</v>
      </c>
      <c r="CL283">
        <v>28.888000000000002</v>
      </c>
      <c r="CM283">
        <v>30.478999999999999</v>
      </c>
      <c r="CN283">
        <v>31.303999999999998</v>
      </c>
      <c r="CO283">
        <v>28.722000000000001</v>
      </c>
      <c r="CP283">
        <v>33.177999999999997</v>
      </c>
      <c r="CQ283">
        <v>23.457999999999998</v>
      </c>
      <c r="CR283">
        <v>31.074999999999999</v>
      </c>
      <c r="CS283">
        <v>29.117999999999999</v>
      </c>
      <c r="CT283">
        <v>28.72</v>
      </c>
      <c r="CU283">
        <v>27.286999999999999</v>
      </c>
      <c r="CV283">
        <v>32.908999999999999</v>
      </c>
      <c r="CW283">
        <v>30.896000000000001</v>
      </c>
      <c r="CX283">
        <v>24.701000000000001</v>
      </c>
      <c r="CY283">
        <v>29.846</v>
      </c>
      <c r="CZ283">
        <v>31.158999999999999</v>
      </c>
    </row>
    <row r="284" spans="1:104" x14ac:dyDescent="0.35">
      <c r="A284" s="1">
        <v>45692</v>
      </c>
      <c r="B284">
        <v>10000065</v>
      </c>
      <c r="C284">
        <v>10</v>
      </c>
      <c r="D284">
        <v>9</v>
      </c>
      <c r="E284">
        <v>130</v>
      </c>
      <c r="F284">
        <v>3</v>
      </c>
      <c r="H284">
        <v>128</v>
      </c>
      <c r="I284" t="s">
        <v>150</v>
      </c>
      <c r="J284" t="s">
        <v>151</v>
      </c>
      <c r="K284" t="s">
        <v>156</v>
      </c>
      <c r="L284" t="s">
        <v>157</v>
      </c>
      <c r="M284" t="s">
        <v>251</v>
      </c>
      <c r="N284" t="s">
        <v>19</v>
      </c>
      <c r="O284">
        <v>22.64</v>
      </c>
      <c r="P284">
        <v>23.140999999999998</v>
      </c>
      <c r="Q284">
        <v>24.265000000000001</v>
      </c>
      <c r="R284">
        <v>23.942</v>
      </c>
      <c r="S284">
        <v>23.016999999999999</v>
      </c>
      <c r="T284">
        <v>23.036999999999999</v>
      </c>
      <c r="U284">
        <v>24.311</v>
      </c>
      <c r="V284">
        <v>24.492999999999999</v>
      </c>
      <c r="W284">
        <v>24.13</v>
      </c>
      <c r="X284">
        <v>25.266999999999999</v>
      </c>
      <c r="Y284">
        <v>27.696000000000002</v>
      </c>
      <c r="Z284">
        <v>24.567</v>
      </c>
      <c r="AA284">
        <v>25.082999999999998</v>
      </c>
      <c r="AB284">
        <v>25.651</v>
      </c>
      <c r="AC284">
        <v>27.050999999999998</v>
      </c>
      <c r="AD284">
        <v>24.803000000000001</v>
      </c>
      <c r="AE284">
        <v>23.806000000000001</v>
      </c>
      <c r="AF284">
        <v>27.805</v>
      </c>
      <c r="AG284">
        <v>24.55</v>
      </c>
      <c r="AH284">
        <v>24.852</v>
      </c>
      <c r="AI284">
        <v>26.818000000000001</v>
      </c>
      <c r="AJ284">
        <v>27.536999999999999</v>
      </c>
      <c r="AK284">
        <v>23.888000000000002</v>
      </c>
      <c r="AL284">
        <v>24.777000000000001</v>
      </c>
      <c r="AM284">
        <v>26.728000000000002</v>
      </c>
      <c r="AN284">
        <v>23.231000000000002</v>
      </c>
      <c r="AO284">
        <v>24.931999999999999</v>
      </c>
      <c r="AP284">
        <v>25.356999999999999</v>
      </c>
      <c r="AQ284">
        <v>24.503</v>
      </c>
      <c r="AR284">
        <v>23.161000000000001</v>
      </c>
      <c r="AS284">
        <v>24.413</v>
      </c>
      <c r="AT284">
        <v>24.675000000000001</v>
      </c>
      <c r="AU284">
        <v>23.641999999999999</v>
      </c>
      <c r="AV284">
        <v>24.18</v>
      </c>
      <c r="AW284">
        <v>24.507999999999999</v>
      </c>
      <c r="AX284">
        <v>24.957999999999998</v>
      </c>
      <c r="AY284">
        <v>23.074000000000002</v>
      </c>
      <c r="AZ284">
        <v>23.968</v>
      </c>
      <c r="BA284">
        <v>27.620999999999999</v>
      </c>
      <c r="BB284">
        <v>24.347999999999999</v>
      </c>
      <c r="BC284">
        <v>23.86</v>
      </c>
      <c r="BD284">
        <v>25.029</v>
      </c>
      <c r="BE284">
        <v>25.213000000000001</v>
      </c>
      <c r="BF284">
        <v>24.69</v>
      </c>
      <c r="BG284">
        <v>25.042999999999999</v>
      </c>
      <c r="BH284">
        <v>28.745999999999999</v>
      </c>
      <c r="BI284">
        <v>23.411999999999999</v>
      </c>
      <c r="BJ284">
        <v>24.782</v>
      </c>
      <c r="BK284">
        <v>25.954000000000001</v>
      </c>
      <c r="BL284">
        <v>25.510999999999999</v>
      </c>
      <c r="BM284">
        <v>24.337</v>
      </c>
      <c r="BN284">
        <v>24.279</v>
      </c>
      <c r="BO284">
        <v>27.791</v>
      </c>
      <c r="BP284">
        <v>26.555</v>
      </c>
      <c r="BQ284">
        <v>26.030999999999999</v>
      </c>
      <c r="BR284">
        <v>24.66</v>
      </c>
      <c r="BS284">
        <v>25.085000000000001</v>
      </c>
      <c r="BT284">
        <v>25.052</v>
      </c>
      <c r="BU284">
        <v>22.571999999999999</v>
      </c>
      <c r="BV284">
        <v>25.266999999999999</v>
      </c>
      <c r="BW284">
        <v>24.170999999999999</v>
      </c>
      <c r="BX284">
        <v>24.968</v>
      </c>
      <c r="BY284">
        <v>26.016999999999999</v>
      </c>
      <c r="BZ284">
        <v>26.466999999999999</v>
      </c>
      <c r="CA284">
        <v>25.213999999999999</v>
      </c>
      <c r="CB284">
        <v>25.414000000000001</v>
      </c>
      <c r="CC284">
        <v>28.276</v>
      </c>
      <c r="CD284">
        <v>25.213000000000001</v>
      </c>
      <c r="CE284">
        <v>25.114000000000001</v>
      </c>
      <c r="CF284">
        <v>24.805</v>
      </c>
      <c r="CG284">
        <v>25.988</v>
      </c>
      <c r="CH284">
        <v>25.492000000000001</v>
      </c>
      <c r="CI284">
        <v>25.225000000000001</v>
      </c>
      <c r="CJ284">
        <v>27.875</v>
      </c>
      <c r="CK284">
        <v>26.545000000000002</v>
      </c>
      <c r="CL284">
        <v>26.632000000000001</v>
      </c>
      <c r="CM284">
        <v>25.562000000000001</v>
      </c>
      <c r="CN284">
        <v>26.202999999999999</v>
      </c>
      <c r="CO284">
        <v>25.527000000000001</v>
      </c>
      <c r="CP284">
        <v>25.736000000000001</v>
      </c>
      <c r="CQ284">
        <v>28.634</v>
      </c>
      <c r="CR284">
        <v>25.381</v>
      </c>
      <c r="CS284">
        <v>27.667999999999999</v>
      </c>
      <c r="CT284">
        <v>27.489000000000001</v>
      </c>
      <c r="CU284">
        <v>27.449000000000002</v>
      </c>
      <c r="CV284">
        <v>26.140999999999998</v>
      </c>
      <c r="CW284">
        <v>30.126999999999999</v>
      </c>
      <c r="CX284">
        <v>30.108000000000001</v>
      </c>
      <c r="CY284">
        <v>26.846</v>
      </c>
      <c r="CZ284">
        <v>26.216000000000001</v>
      </c>
    </row>
    <row r="285" spans="1:104" x14ac:dyDescent="0.35">
      <c r="A285" s="1">
        <v>45692</v>
      </c>
      <c r="B285">
        <v>10000066</v>
      </c>
      <c r="C285">
        <v>10</v>
      </c>
      <c r="D285">
        <v>9</v>
      </c>
      <c r="E285">
        <v>131</v>
      </c>
      <c r="F285">
        <v>4</v>
      </c>
      <c r="H285">
        <v>128</v>
      </c>
      <c r="I285" t="s">
        <v>150</v>
      </c>
      <c r="J285" t="s">
        <v>151</v>
      </c>
      <c r="K285" t="s">
        <v>158</v>
      </c>
      <c r="L285" t="s">
        <v>159</v>
      </c>
      <c r="M285" t="s">
        <v>251</v>
      </c>
      <c r="N285" t="s">
        <v>24</v>
      </c>
      <c r="O285">
        <v>44.652999999999999</v>
      </c>
      <c r="P285">
        <v>40.637</v>
      </c>
      <c r="Q285">
        <v>41.558</v>
      </c>
      <c r="R285">
        <v>48.731000000000002</v>
      </c>
      <c r="S285">
        <v>44.101999999999997</v>
      </c>
      <c r="T285">
        <v>42.985999999999997</v>
      </c>
      <c r="U285">
        <v>42.354999999999997</v>
      </c>
      <c r="V285">
        <v>44.93</v>
      </c>
      <c r="W285">
        <v>44.277000000000001</v>
      </c>
      <c r="X285">
        <v>42.917999999999999</v>
      </c>
      <c r="Y285">
        <v>47.51</v>
      </c>
      <c r="Z285">
        <v>43.213999999999999</v>
      </c>
      <c r="AA285">
        <v>43.95</v>
      </c>
      <c r="AB285">
        <v>42.817999999999998</v>
      </c>
      <c r="AC285">
        <v>45.262</v>
      </c>
      <c r="AD285">
        <v>42.606000000000002</v>
      </c>
      <c r="AE285">
        <v>42.228999999999999</v>
      </c>
      <c r="AF285">
        <v>47.947000000000003</v>
      </c>
      <c r="AG285">
        <v>41.36</v>
      </c>
      <c r="AH285">
        <v>46.935000000000002</v>
      </c>
      <c r="AI285">
        <v>43.470999999999997</v>
      </c>
      <c r="AJ285">
        <v>42.408999999999999</v>
      </c>
      <c r="AK285">
        <v>45.21</v>
      </c>
      <c r="AL285">
        <v>42.173999999999999</v>
      </c>
      <c r="AM285">
        <v>50.2</v>
      </c>
      <c r="AN285">
        <v>48.021000000000001</v>
      </c>
      <c r="AO285">
        <v>45.91</v>
      </c>
      <c r="AP285">
        <v>44.325000000000003</v>
      </c>
      <c r="AQ285">
        <v>45.426000000000002</v>
      </c>
      <c r="AR285">
        <v>44.975000000000001</v>
      </c>
      <c r="AS285">
        <v>44.473999999999997</v>
      </c>
      <c r="AT285">
        <v>48.430999999999997</v>
      </c>
      <c r="AU285">
        <v>45.04</v>
      </c>
      <c r="AV285">
        <v>41.996000000000002</v>
      </c>
      <c r="AW285">
        <v>44.127000000000002</v>
      </c>
      <c r="AX285">
        <v>42.78</v>
      </c>
      <c r="AY285">
        <v>44.448</v>
      </c>
      <c r="AZ285">
        <v>42.735999999999997</v>
      </c>
      <c r="BA285">
        <v>49.639000000000003</v>
      </c>
      <c r="BB285">
        <v>44.886000000000003</v>
      </c>
      <c r="BC285">
        <v>49.302999999999997</v>
      </c>
      <c r="BD285">
        <v>44.503999999999998</v>
      </c>
      <c r="BE285">
        <v>46.045999999999999</v>
      </c>
      <c r="BF285">
        <v>43.588000000000001</v>
      </c>
      <c r="BG285">
        <v>42.244</v>
      </c>
      <c r="BH285">
        <v>51.328000000000003</v>
      </c>
      <c r="BI285">
        <v>44.334000000000003</v>
      </c>
      <c r="BJ285">
        <v>43.387999999999998</v>
      </c>
      <c r="BK285">
        <v>43.23</v>
      </c>
      <c r="BL285">
        <v>42.396000000000001</v>
      </c>
      <c r="BM285">
        <v>43.332000000000001</v>
      </c>
      <c r="BN285">
        <v>42.707000000000001</v>
      </c>
      <c r="BO285">
        <v>48.414000000000001</v>
      </c>
      <c r="BP285">
        <v>43.529000000000003</v>
      </c>
      <c r="BQ285">
        <v>42.698</v>
      </c>
      <c r="BR285">
        <v>43.027000000000001</v>
      </c>
      <c r="BS285">
        <v>43.941000000000003</v>
      </c>
      <c r="BT285">
        <v>43.040999999999997</v>
      </c>
      <c r="BU285">
        <v>44.444000000000003</v>
      </c>
      <c r="BV285">
        <v>49.34</v>
      </c>
      <c r="BW285">
        <v>43.390999999999998</v>
      </c>
      <c r="BX285">
        <v>43.642000000000003</v>
      </c>
      <c r="BY285">
        <v>43.39</v>
      </c>
      <c r="BZ285">
        <v>43.332000000000001</v>
      </c>
      <c r="CA285">
        <v>41.165999999999997</v>
      </c>
      <c r="CB285">
        <v>40.725000000000001</v>
      </c>
      <c r="CC285">
        <v>47.192</v>
      </c>
      <c r="CD285">
        <v>42.81</v>
      </c>
      <c r="CE285">
        <v>43.493000000000002</v>
      </c>
      <c r="CF285">
        <v>44.179000000000002</v>
      </c>
      <c r="CG285">
        <v>42.914000000000001</v>
      </c>
      <c r="CH285">
        <v>43.155000000000001</v>
      </c>
      <c r="CI285">
        <v>42.682000000000002</v>
      </c>
      <c r="CJ285">
        <v>47.625</v>
      </c>
      <c r="CK285">
        <v>43.819000000000003</v>
      </c>
      <c r="CL285">
        <v>44.637999999999998</v>
      </c>
      <c r="CM285">
        <v>44.341000000000001</v>
      </c>
      <c r="CN285">
        <v>43.027999999999999</v>
      </c>
      <c r="CO285">
        <v>46.207999999999998</v>
      </c>
      <c r="CP285">
        <v>41.317999999999998</v>
      </c>
      <c r="CQ285">
        <v>48.128</v>
      </c>
      <c r="CR285">
        <v>43.985999999999997</v>
      </c>
      <c r="CS285">
        <v>43.697000000000003</v>
      </c>
      <c r="CT285">
        <v>44.174999999999997</v>
      </c>
      <c r="CU285">
        <v>45.707000000000001</v>
      </c>
      <c r="CV285">
        <v>41.212000000000003</v>
      </c>
      <c r="CW285">
        <v>39.4</v>
      </c>
      <c r="CX285">
        <v>45.531999999999996</v>
      </c>
      <c r="CY285">
        <v>43.94</v>
      </c>
      <c r="CZ285">
        <v>42.863</v>
      </c>
    </row>
    <row r="286" spans="1:104" x14ac:dyDescent="0.35">
      <c r="A286" s="1">
        <v>45692</v>
      </c>
      <c r="B286">
        <v>10000067</v>
      </c>
      <c r="C286">
        <v>10</v>
      </c>
      <c r="D286">
        <v>9</v>
      </c>
      <c r="E286">
        <v>132</v>
      </c>
      <c r="F286">
        <v>11</v>
      </c>
      <c r="H286">
        <v>128</v>
      </c>
      <c r="I286" t="s">
        <v>150</v>
      </c>
      <c r="J286" t="s">
        <v>151</v>
      </c>
      <c r="K286" t="s">
        <v>160</v>
      </c>
      <c r="L286" t="s">
        <v>161</v>
      </c>
      <c r="M286" t="s">
        <v>251</v>
      </c>
      <c r="N286" t="s">
        <v>24</v>
      </c>
      <c r="O286">
        <v>28.282</v>
      </c>
      <c r="P286">
        <v>29.084</v>
      </c>
      <c r="Q286">
        <v>28.126999999999999</v>
      </c>
      <c r="R286">
        <v>28.323</v>
      </c>
      <c r="S286">
        <v>28.771000000000001</v>
      </c>
      <c r="T286">
        <v>29.890999999999998</v>
      </c>
      <c r="U286">
        <v>28.965</v>
      </c>
      <c r="V286">
        <v>28.896999999999998</v>
      </c>
      <c r="W286">
        <v>29.417999999999999</v>
      </c>
      <c r="X286">
        <v>27.864999999999998</v>
      </c>
      <c r="Y286">
        <v>28.954999999999998</v>
      </c>
      <c r="Z286">
        <v>26.835999999999999</v>
      </c>
      <c r="AA286">
        <v>27.437000000000001</v>
      </c>
      <c r="AB286">
        <v>28.927</v>
      </c>
      <c r="AC286">
        <v>27.864000000000001</v>
      </c>
      <c r="AD286">
        <v>28.283999999999999</v>
      </c>
      <c r="AE286">
        <v>28.506</v>
      </c>
      <c r="AF286">
        <v>28.134</v>
      </c>
      <c r="AG286">
        <v>30.023</v>
      </c>
      <c r="AH286">
        <v>26.219000000000001</v>
      </c>
      <c r="AI286">
        <v>27.768999999999998</v>
      </c>
      <c r="AJ286">
        <v>24.283999999999999</v>
      </c>
      <c r="AK286">
        <v>26.814</v>
      </c>
      <c r="AL286">
        <v>29.765000000000001</v>
      </c>
      <c r="AM286">
        <v>25.814</v>
      </c>
      <c r="AN286">
        <v>27.789000000000001</v>
      </c>
      <c r="AO286">
        <v>28.219000000000001</v>
      </c>
      <c r="AP286">
        <v>29.245999999999999</v>
      </c>
      <c r="AQ286">
        <v>29.792999999999999</v>
      </c>
      <c r="AR286">
        <v>28.114000000000001</v>
      </c>
      <c r="AS286">
        <v>30.805</v>
      </c>
      <c r="AT286">
        <v>29.274999999999999</v>
      </c>
      <c r="AU286">
        <v>29.001000000000001</v>
      </c>
      <c r="AV286">
        <v>29.135999999999999</v>
      </c>
      <c r="AW286">
        <v>27.873000000000001</v>
      </c>
      <c r="AX286">
        <v>31.113</v>
      </c>
      <c r="AY286">
        <v>29.295000000000002</v>
      </c>
      <c r="AZ286">
        <v>28.872</v>
      </c>
      <c r="BA286">
        <v>29.895</v>
      </c>
      <c r="BB286">
        <v>28.800999999999998</v>
      </c>
      <c r="BC286">
        <v>26.536000000000001</v>
      </c>
      <c r="BD286">
        <v>27.651</v>
      </c>
      <c r="BE286">
        <v>26.913</v>
      </c>
      <c r="BF286">
        <v>26.847999999999999</v>
      </c>
      <c r="BG286">
        <v>27.382999999999999</v>
      </c>
      <c r="BH286">
        <v>24.760999999999999</v>
      </c>
      <c r="BI286">
        <v>28.766999999999999</v>
      </c>
      <c r="BJ286">
        <v>23.797000000000001</v>
      </c>
      <c r="BK286">
        <v>25.391999999999999</v>
      </c>
      <c r="BL286">
        <v>25.552</v>
      </c>
      <c r="BM286">
        <v>27.106999999999999</v>
      </c>
      <c r="BN286">
        <v>25.852</v>
      </c>
      <c r="BO286">
        <v>26.968</v>
      </c>
      <c r="BP286">
        <v>25.713999999999999</v>
      </c>
      <c r="BQ286">
        <v>24.545999999999999</v>
      </c>
      <c r="BR286">
        <v>26.233000000000001</v>
      </c>
      <c r="BS286">
        <v>26.143999999999998</v>
      </c>
      <c r="BT286">
        <v>27.919</v>
      </c>
      <c r="BU286">
        <v>26.071999999999999</v>
      </c>
      <c r="BV286">
        <v>27.53</v>
      </c>
      <c r="BW286">
        <v>25.765999999999998</v>
      </c>
      <c r="BX286">
        <v>26.109000000000002</v>
      </c>
      <c r="BY286">
        <v>27.457999999999998</v>
      </c>
      <c r="BZ286">
        <v>26.507999999999999</v>
      </c>
      <c r="CA286">
        <v>26.792000000000002</v>
      </c>
      <c r="CB286">
        <v>25.942</v>
      </c>
      <c r="CC286">
        <v>27.192</v>
      </c>
      <c r="CD286">
        <v>26.876000000000001</v>
      </c>
      <c r="CE286">
        <v>26.826000000000001</v>
      </c>
      <c r="CF286">
        <v>26.779</v>
      </c>
      <c r="CG286">
        <v>27.704999999999998</v>
      </c>
      <c r="CH286">
        <v>26.436</v>
      </c>
      <c r="CI286">
        <v>27.472999999999999</v>
      </c>
      <c r="CJ286">
        <v>27.5</v>
      </c>
      <c r="CK286">
        <v>26.757000000000001</v>
      </c>
      <c r="CL286">
        <v>26.196999999999999</v>
      </c>
      <c r="CM286">
        <v>24.12</v>
      </c>
      <c r="CN286">
        <v>25.297999999999998</v>
      </c>
      <c r="CO286">
        <v>23.946999999999999</v>
      </c>
      <c r="CP286">
        <v>26.86</v>
      </c>
      <c r="CQ286">
        <v>27.478000000000002</v>
      </c>
      <c r="CR286">
        <v>27.585999999999999</v>
      </c>
      <c r="CS286">
        <v>26.742000000000001</v>
      </c>
      <c r="CT286">
        <v>26.99</v>
      </c>
      <c r="CU286">
        <v>27.207000000000001</v>
      </c>
      <c r="CV286">
        <v>28.01</v>
      </c>
      <c r="CW286">
        <v>28.856999999999999</v>
      </c>
      <c r="CX286">
        <v>27.718</v>
      </c>
      <c r="CY286">
        <v>26.925000000000001</v>
      </c>
      <c r="CZ286">
        <v>28.47</v>
      </c>
    </row>
    <row r="287" spans="1:104" x14ac:dyDescent="0.35">
      <c r="A287" s="1">
        <v>45692</v>
      </c>
      <c r="B287">
        <v>10000068</v>
      </c>
      <c r="C287">
        <v>10</v>
      </c>
      <c r="D287">
        <v>9</v>
      </c>
      <c r="E287">
        <v>133</v>
      </c>
      <c r="F287">
        <v>12</v>
      </c>
      <c r="H287">
        <v>128</v>
      </c>
      <c r="I287" t="s">
        <v>150</v>
      </c>
      <c r="J287" t="s">
        <v>151</v>
      </c>
      <c r="K287" t="s">
        <v>162</v>
      </c>
      <c r="L287" t="s">
        <v>163</v>
      </c>
      <c r="M287" t="s">
        <v>251</v>
      </c>
      <c r="N287" t="s">
        <v>24</v>
      </c>
      <c r="O287">
        <v>10.029</v>
      </c>
      <c r="P287">
        <v>9.8940000000000001</v>
      </c>
      <c r="Q287">
        <v>9.3979999999999997</v>
      </c>
      <c r="R287">
        <v>8.6110000000000007</v>
      </c>
      <c r="S287">
        <v>9.3710000000000004</v>
      </c>
      <c r="T287">
        <v>8.3659999999999997</v>
      </c>
      <c r="U287">
        <v>9.0850000000000009</v>
      </c>
      <c r="V287">
        <v>8.9039999999999999</v>
      </c>
      <c r="W287">
        <v>9.0030000000000001</v>
      </c>
      <c r="X287">
        <v>9.359</v>
      </c>
      <c r="Y287">
        <v>7.9909999999999997</v>
      </c>
      <c r="Z287">
        <v>8.7270000000000003</v>
      </c>
      <c r="AA287">
        <v>9.93</v>
      </c>
      <c r="AB287">
        <v>8.327</v>
      </c>
      <c r="AC287">
        <v>7.8150000000000004</v>
      </c>
      <c r="AD287">
        <v>9.0449999999999999</v>
      </c>
      <c r="AE287">
        <v>8.7949999999999999</v>
      </c>
      <c r="AF287">
        <v>7.2249999999999996</v>
      </c>
      <c r="AG287">
        <v>8.7569999999999997</v>
      </c>
      <c r="AH287">
        <v>9.0470000000000006</v>
      </c>
      <c r="AI287">
        <v>8.9260000000000002</v>
      </c>
      <c r="AJ287">
        <v>8.2110000000000003</v>
      </c>
      <c r="AK287">
        <v>9.1780000000000008</v>
      </c>
      <c r="AL287">
        <v>9.4079999999999995</v>
      </c>
      <c r="AM287">
        <v>8.1669999999999998</v>
      </c>
      <c r="AN287">
        <v>9.1560000000000006</v>
      </c>
      <c r="AO287">
        <v>8.0229999999999997</v>
      </c>
      <c r="AP287">
        <v>8.8889999999999993</v>
      </c>
      <c r="AQ287">
        <v>8.5519999999999996</v>
      </c>
      <c r="AR287">
        <v>8.5579999999999998</v>
      </c>
      <c r="AS287">
        <v>8.548</v>
      </c>
      <c r="AT287">
        <v>8.4960000000000004</v>
      </c>
      <c r="AU287">
        <v>8.5449999999999999</v>
      </c>
      <c r="AV287">
        <v>8.5730000000000004</v>
      </c>
      <c r="AW287">
        <v>8.952</v>
      </c>
      <c r="AX287">
        <v>8.4209999999999994</v>
      </c>
      <c r="AY287">
        <v>9.4760000000000009</v>
      </c>
      <c r="AZ287">
        <v>8.8859999999999992</v>
      </c>
      <c r="BA287">
        <v>8.375</v>
      </c>
      <c r="BB287">
        <v>8.7040000000000006</v>
      </c>
      <c r="BC287">
        <v>8.7829999999999995</v>
      </c>
      <c r="BD287">
        <v>8.5619999999999994</v>
      </c>
      <c r="BE287">
        <v>8.0359999999999996</v>
      </c>
      <c r="BF287">
        <v>8.9090000000000007</v>
      </c>
      <c r="BG287">
        <v>8.9689999999999994</v>
      </c>
      <c r="BH287">
        <v>7.3330000000000002</v>
      </c>
      <c r="BI287">
        <v>9.1319999999999997</v>
      </c>
      <c r="BJ287">
        <v>9.625</v>
      </c>
      <c r="BK287">
        <v>8.6780000000000008</v>
      </c>
      <c r="BL287">
        <v>8.8719999999999999</v>
      </c>
      <c r="BM287">
        <v>9.26</v>
      </c>
      <c r="BN287">
        <v>9.5630000000000006</v>
      </c>
      <c r="BO287">
        <v>7.8730000000000002</v>
      </c>
      <c r="BP287">
        <v>7.3529999999999998</v>
      </c>
      <c r="BQ287">
        <v>7.7560000000000002</v>
      </c>
      <c r="BR287">
        <v>9.141</v>
      </c>
      <c r="BS287">
        <v>8.0510000000000002</v>
      </c>
      <c r="BT287">
        <v>8.6</v>
      </c>
      <c r="BU287">
        <v>9.4489999999999998</v>
      </c>
      <c r="BV287">
        <v>7.92</v>
      </c>
      <c r="BW287">
        <v>9.3580000000000005</v>
      </c>
      <c r="BX287">
        <v>7.9</v>
      </c>
      <c r="BY287">
        <v>8.2200000000000006</v>
      </c>
      <c r="BZ287">
        <v>8.33</v>
      </c>
      <c r="CA287">
        <v>8.5760000000000005</v>
      </c>
      <c r="CB287">
        <v>9.4329999999999998</v>
      </c>
      <c r="CC287">
        <v>8.3740000000000006</v>
      </c>
      <c r="CD287">
        <v>8.9830000000000005</v>
      </c>
      <c r="CE287">
        <v>8.3710000000000004</v>
      </c>
      <c r="CF287">
        <v>8.5559999999999992</v>
      </c>
      <c r="CG287">
        <v>8.7430000000000003</v>
      </c>
      <c r="CH287">
        <v>10.346</v>
      </c>
      <c r="CI287">
        <v>10.507</v>
      </c>
      <c r="CJ287">
        <v>10.875</v>
      </c>
      <c r="CK287">
        <v>8.9749999999999996</v>
      </c>
      <c r="CL287">
        <v>9.1809999999999992</v>
      </c>
      <c r="CM287">
        <v>9.3680000000000003</v>
      </c>
      <c r="CN287">
        <v>9.8309999999999995</v>
      </c>
      <c r="CO287">
        <v>10.428000000000001</v>
      </c>
      <c r="CP287">
        <v>11.628</v>
      </c>
      <c r="CQ287">
        <v>9.3059999999999992</v>
      </c>
      <c r="CR287">
        <v>10.505000000000001</v>
      </c>
      <c r="CS287">
        <v>9.9480000000000004</v>
      </c>
      <c r="CT287">
        <v>9.7650000000000006</v>
      </c>
      <c r="CU287">
        <v>9.9149999999999991</v>
      </c>
      <c r="CV287">
        <v>9.6859999999999999</v>
      </c>
      <c r="CW287">
        <v>9.6189999999999998</v>
      </c>
      <c r="CX287">
        <v>9.5619999999999994</v>
      </c>
      <c r="CY287">
        <v>10.186</v>
      </c>
      <c r="CZ287">
        <v>8.9760000000000009</v>
      </c>
    </row>
    <row r="288" spans="1:104" x14ac:dyDescent="0.35">
      <c r="A288" s="1">
        <v>45692</v>
      </c>
      <c r="B288">
        <v>10000069</v>
      </c>
      <c r="C288">
        <v>10</v>
      </c>
      <c r="D288">
        <v>9</v>
      </c>
      <c r="E288">
        <v>134</v>
      </c>
      <c r="F288">
        <v>5</v>
      </c>
      <c r="I288" t="s">
        <v>150</v>
      </c>
      <c r="J288" t="s">
        <v>151</v>
      </c>
      <c r="K288" t="s">
        <v>164</v>
      </c>
      <c r="L288" t="s">
        <v>165</v>
      </c>
      <c r="M288" t="s">
        <v>251</v>
      </c>
      <c r="N288" t="s">
        <v>19</v>
      </c>
      <c r="O288">
        <v>2215</v>
      </c>
      <c r="P288">
        <v>2476</v>
      </c>
      <c r="Q288">
        <v>2405</v>
      </c>
      <c r="R288">
        <v>1595</v>
      </c>
      <c r="S288">
        <v>1977</v>
      </c>
      <c r="T288">
        <v>2553</v>
      </c>
      <c r="U288">
        <v>2578</v>
      </c>
      <c r="V288">
        <v>2578</v>
      </c>
      <c r="W288">
        <v>2428</v>
      </c>
      <c r="X288">
        <v>2313</v>
      </c>
      <c r="Y288">
        <v>1441</v>
      </c>
      <c r="Z288">
        <v>2092</v>
      </c>
      <c r="AA288">
        <v>2212</v>
      </c>
      <c r="AB288">
        <v>2048</v>
      </c>
      <c r="AC288">
        <v>2291</v>
      </c>
      <c r="AD288">
        <v>2286</v>
      </c>
      <c r="AE288">
        <v>2168</v>
      </c>
      <c r="AF288">
        <v>1422</v>
      </c>
      <c r="AG288">
        <v>2131</v>
      </c>
      <c r="AH288">
        <v>2166</v>
      </c>
      <c r="AI288">
        <v>1976</v>
      </c>
      <c r="AJ288">
        <v>2093</v>
      </c>
      <c r="AK288">
        <v>2027</v>
      </c>
      <c r="AL288">
        <v>2037</v>
      </c>
      <c r="AM288">
        <v>1379</v>
      </c>
      <c r="AN288">
        <v>2033</v>
      </c>
      <c r="AO288">
        <v>2087</v>
      </c>
      <c r="AP288">
        <v>2061</v>
      </c>
      <c r="AQ288">
        <v>2042</v>
      </c>
      <c r="AR288">
        <v>2218</v>
      </c>
      <c r="AS288">
        <v>2132</v>
      </c>
      <c r="AT288">
        <v>1438</v>
      </c>
      <c r="AU288">
        <v>2254</v>
      </c>
      <c r="AV288">
        <v>2453</v>
      </c>
      <c r="AW288">
        <v>2592</v>
      </c>
      <c r="AX288">
        <v>2471</v>
      </c>
      <c r="AY288">
        <v>2257</v>
      </c>
      <c r="AZ288">
        <v>2213</v>
      </c>
      <c r="BA288">
        <v>1403</v>
      </c>
      <c r="BB288">
        <v>2025</v>
      </c>
      <c r="BC288">
        <v>2132</v>
      </c>
      <c r="BD288">
        <v>2111</v>
      </c>
      <c r="BE288">
        <v>1907</v>
      </c>
      <c r="BF288">
        <v>2036</v>
      </c>
      <c r="BG288">
        <v>1885</v>
      </c>
      <c r="BH288">
        <v>1430</v>
      </c>
      <c r="BI288">
        <v>1968</v>
      </c>
      <c r="BJ288">
        <v>2158</v>
      </c>
      <c r="BK288">
        <v>2041</v>
      </c>
      <c r="BL288">
        <v>2026</v>
      </c>
      <c r="BM288">
        <v>2030</v>
      </c>
      <c r="BN288">
        <v>1867</v>
      </c>
      <c r="BO288">
        <v>1352</v>
      </c>
      <c r="BP288">
        <v>1923</v>
      </c>
      <c r="BQ288">
        <v>1960</v>
      </c>
      <c r="BR288">
        <v>1894</v>
      </c>
      <c r="BS288">
        <v>1926</v>
      </c>
      <c r="BT288">
        <v>1963</v>
      </c>
      <c r="BU288">
        <v>1834</v>
      </c>
      <c r="BV288">
        <v>1248</v>
      </c>
      <c r="BW288">
        <v>1939</v>
      </c>
      <c r="BX288">
        <v>1886</v>
      </c>
      <c r="BY288">
        <v>1919</v>
      </c>
      <c r="BZ288">
        <v>1964</v>
      </c>
      <c r="CA288">
        <v>2397</v>
      </c>
      <c r="CB288">
        <v>2370</v>
      </c>
      <c r="CC288">
        <v>1630</v>
      </c>
      <c r="CD288">
        <v>2221</v>
      </c>
      <c r="CE288">
        <v>2151</v>
      </c>
      <c r="CF288">
        <v>1989</v>
      </c>
      <c r="CG288">
        <v>2049</v>
      </c>
      <c r="CH288">
        <v>2089</v>
      </c>
      <c r="CI288">
        <v>2002</v>
      </c>
      <c r="CJ288">
        <v>1270</v>
      </c>
      <c r="CK288">
        <v>1946</v>
      </c>
      <c r="CL288">
        <v>2074</v>
      </c>
      <c r="CM288">
        <v>1902</v>
      </c>
      <c r="CN288">
        <v>2002</v>
      </c>
      <c r="CO288">
        <v>2298</v>
      </c>
      <c r="CP288">
        <v>2142</v>
      </c>
      <c r="CQ288">
        <v>1450</v>
      </c>
      <c r="CR288">
        <v>2041</v>
      </c>
      <c r="CS288">
        <v>2045</v>
      </c>
      <c r="CT288">
        <v>2137</v>
      </c>
      <c r="CU288">
        <v>2056</v>
      </c>
      <c r="CV288">
        <v>2198</v>
      </c>
      <c r="CW288">
        <v>2211</v>
      </c>
      <c r="CX288">
        <v>1403</v>
      </c>
      <c r="CY288">
        <v>2075</v>
      </c>
      <c r="CZ288">
        <v>2114</v>
      </c>
    </row>
    <row r="289" spans="1:104" x14ac:dyDescent="0.35">
      <c r="A289" s="1">
        <v>45692</v>
      </c>
      <c r="B289">
        <v>10000070</v>
      </c>
      <c r="C289">
        <v>10</v>
      </c>
      <c r="D289">
        <v>9</v>
      </c>
      <c r="E289">
        <v>135</v>
      </c>
      <c r="F289">
        <v>6</v>
      </c>
      <c r="H289">
        <v>134</v>
      </c>
      <c r="I289" t="s">
        <v>150</v>
      </c>
      <c r="J289" t="s">
        <v>151</v>
      </c>
      <c r="K289" t="s">
        <v>166</v>
      </c>
      <c r="L289" t="s">
        <v>167</v>
      </c>
      <c r="M289" t="s">
        <v>251</v>
      </c>
      <c r="N289" t="s">
        <v>19</v>
      </c>
      <c r="O289">
        <v>68.262</v>
      </c>
      <c r="P289">
        <v>72.415000000000006</v>
      </c>
      <c r="Q289">
        <v>71.227000000000004</v>
      </c>
      <c r="R289">
        <v>64.765000000000001</v>
      </c>
      <c r="S289">
        <v>69.043999999999997</v>
      </c>
      <c r="T289">
        <v>69.8</v>
      </c>
      <c r="U289">
        <v>70.753</v>
      </c>
      <c r="V289">
        <v>67.804000000000002</v>
      </c>
      <c r="W289">
        <v>68.986999999999995</v>
      </c>
      <c r="X289">
        <v>69.692999999999998</v>
      </c>
      <c r="Y289">
        <v>66.69</v>
      </c>
      <c r="Z289">
        <v>70.650000000000006</v>
      </c>
      <c r="AA289">
        <v>69.168000000000006</v>
      </c>
      <c r="AB289">
        <v>70.947000000000003</v>
      </c>
      <c r="AC289">
        <v>67.873999999999995</v>
      </c>
      <c r="AD289">
        <v>70.165999999999997</v>
      </c>
      <c r="AE289">
        <v>70.48</v>
      </c>
      <c r="AF289">
        <v>67.018000000000001</v>
      </c>
      <c r="AG289">
        <v>70.436000000000007</v>
      </c>
      <c r="AH289">
        <v>66.759</v>
      </c>
      <c r="AI289">
        <v>69.433000000000007</v>
      </c>
      <c r="AJ289">
        <v>71.19</v>
      </c>
      <c r="AK289">
        <v>67.686000000000007</v>
      </c>
      <c r="AL289">
        <v>70.152000000000001</v>
      </c>
      <c r="AM289">
        <v>63.307000000000002</v>
      </c>
      <c r="AN289">
        <v>64.191000000000003</v>
      </c>
      <c r="AO289">
        <v>66.602999999999994</v>
      </c>
      <c r="AP289">
        <v>68.316000000000003</v>
      </c>
      <c r="AQ289">
        <v>67.385000000000005</v>
      </c>
      <c r="AR289">
        <v>68.305000000000007</v>
      </c>
      <c r="AS289">
        <v>67.963999999999999</v>
      </c>
      <c r="AT289">
        <v>66.412000000000006</v>
      </c>
      <c r="AU289">
        <v>67.613</v>
      </c>
      <c r="AV289">
        <v>70.852000000000004</v>
      </c>
      <c r="AW289">
        <v>68.287000000000006</v>
      </c>
      <c r="AX289">
        <v>68.838999999999999</v>
      </c>
      <c r="AY289">
        <v>68.188000000000002</v>
      </c>
      <c r="AZ289">
        <v>70.356999999999999</v>
      </c>
      <c r="BA289">
        <v>64.790000000000006</v>
      </c>
      <c r="BB289">
        <v>68.247</v>
      </c>
      <c r="BC289">
        <v>63.368000000000002</v>
      </c>
      <c r="BD289">
        <v>68.450999999999993</v>
      </c>
      <c r="BE289">
        <v>66.754000000000005</v>
      </c>
      <c r="BF289">
        <v>69.45</v>
      </c>
      <c r="BG289">
        <v>71.087999999999994</v>
      </c>
      <c r="BH289">
        <v>64.195999999999998</v>
      </c>
      <c r="BI289">
        <v>68.546999999999997</v>
      </c>
      <c r="BJ289">
        <v>69.509</v>
      </c>
      <c r="BK289">
        <v>69.623000000000005</v>
      </c>
      <c r="BL289">
        <v>69.891000000000005</v>
      </c>
      <c r="BM289">
        <v>70.739000000000004</v>
      </c>
      <c r="BN289">
        <v>70.38</v>
      </c>
      <c r="BO289">
        <v>64.941000000000003</v>
      </c>
      <c r="BP289">
        <v>70.046999999999997</v>
      </c>
      <c r="BQ289">
        <v>71.173000000000002</v>
      </c>
      <c r="BR289">
        <v>70.802999999999997</v>
      </c>
      <c r="BS289">
        <v>68.899000000000001</v>
      </c>
      <c r="BT289">
        <v>69.893000000000001</v>
      </c>
      <c r="BU289">
        <v>69.411000000000001</v>
      </c>
      <c r="BV289">
        <v>64.744</v>
      </c>
      <c r="BW289">
        <v>69.727000000000004</v>
      </c>
      <c r="BX289">
        <v>70.944000000000003</v>
      </c>
      <c r="BY289">
        <v>69.724000000000004</v>
      </c>
      <c r="BZ289">
        <v>70.722999999999999</v>
      </c>
      <c r="CA289">
        <v>71.882000000000005</v>
      </c>
      <c r="CB289">
        <v>71.435000000000002</v>
      </c>
      <c r="CC289">
        <v>66.012</v>
      </c>
      <c r="CD289">
        <v>69.878</v>
      </c>
      <c r="CE289">
        <v>69.224000000000004</v>
      </c>
      <c r="CF289">
        <v>68.376000000000005</v>
      </c>
      <c r="CG289">
        <v>69.888000000000005</v>
      </c>
      <c r="CH289">
        <v>69.459000000000003</v>
      </c>
      <c r="CI289">
        <v>70.23</v>
      </c>
      <c r="CJ289">
        <v>66.22</v>
      </c>
      <c r="CK289">
        <v>68.344999999999999</v>
      </c>
      <c r="CL289">
        <v>67.742999999999995</v>
      </c>
      <c r="CM289">
        <v>69.295000000000002</v>
      </c>
      <c r="CN289">
        <v>69.480999999999995</v>
      </c>
      <c r="CO289">
        <v>66.971000000000004</v>
      </c>
      <c r="CP289">
        <v>71.055000000000007</v>
      </c>
      <c r="CQ289">
        <v>65.241</v>
      </c>
      <c r="CR289">
        <v>68.643000000000001</v>
      </c>
      <c r="CS289">
        <v>68.509</v>
      </c>
      <c r="CT289">
        <v>68.180000000000007</v>
      </c>
      <c r="CU289">
        <v>65.759</v>
      </c>
      <c r="CV289">
        <v>71.884</v>
      </c>
      <c r="CW289">
        <v>71.37</v>
      </c>
      <c r="CX289">
        <v>68.495999999999995</v>
      </c>
      <c r="CY289">
        <v>68.722999999999999</v>
      </c>
      <c r="CZ289">
        <v>68.495999999999995</v>
      </c>
    </row>
    <row r="290" spans="1:104" x14ac:dyDescent="0.35">
      <c r="A290" s="1">
        <v>45692</v>
      </c>
      <c r="B290">
        <v>10000071</v>
      </c>
      <c r="C290">
        <v>10</v>
      </c>
      <c r="D290">
        <v>9</v>
      </c>
      <c r="E290">
        <v>136</v>
      </c>
      <c r="F290">
        <v>7</v>
      </c>
      <c r="I290" t="s">
        <v>150</v>
      </c>
      <c r="J290" t="s">
        <v>151</v>
      </c>
      <c r="K290" t="s">
        <v>168</v>
      </c>
      <c r="L290" t="s">
        <v>169</v>
      </c>
      <c r="M290" t="s">
        <v>251</v>
      </c>
      <c r="N290" t="s">
        <v>19</v>
      </c>
      <c r="O290">
        <v>1986</v>
      </c>
      <c r="P290">
        <v>2202</v>
      </c>
      <c r="Q290">
        <v>2150</v>
      </c>
      <c r="R290">
        <v>1401</v>
      </c>
      <c r="S290">
        <v>1750</v>
      </c>
      <c r="T290">
        <v>2268</v>
      </c>
      <c r="U290">
        <v>2315</v>
      </c>
      <c r="V290">
        <v>2271</v>
      </c>
      <c r="W290">
        <v>2133</v>
      </c>
      <c r="X290">
        <v>2026</v>
      </c>
      <c r="Y290">
        <v>1277</v>
      </c>
      <c r="Z290">
        <v>1828</v>
      </c>
      <c r="AA290">
        <v>1948</v>
      </c>
      <c r="AB290">
        <v>1838</v>
      </c>
      <c r="AC290">
        <v>2050</v>
      </c>
      <c r="AD290">
        <v>2010</v>
      </c>
      <c r="AE290">
        <v>1925</v>
      </c>
      <c r="AF290">
        <v>1251</v>
      </c>
      <c r="AG290">
        <v>1872</v>
      </c>
      <c r="AH290">
        <v>1908</v>
      </c>
      <c r="AI290">
        <v>1757</v>
      </c>
      <c r="AJ290">
        <v>1859</v>
      </c>
      <c r="AK290">
        <v>1814</v>
      </c>
      <c r="AL290">
        <v>1801</v>
      </c>
      <c r="AM290">
        <v>1200</v>
      </c>
      <c r="AN290">
        <v>1816</v>
      </c>
      <c r="AO290">
        <v>1856</v>
      </c>
      <c r="AP290">
        <v>1832</v>
      </c>
      <c r="AQ290">
        <v>1800</v>
      </c>
      <c r="AR290">
        <v>1931</v>
      </c>
      <c r="AS290">
        <v>1891</v>
      </c>
      <c r="AT290">
        <v>1289</v>
      </c>
      <c r="AU290">
        <v>2003</v>
      </c>
      <c r="AV290">
        <v>2153</v>
      </c>
      <c r="AW290">
        <v>2292</v>
      </c>
      <c r="AX290">
        <v>2179</v>
      </c>
      <c r="AY290">
        <v>2030</v>
      </c>
      <c r="AZ290">
        <v>1961</v>
      </c>
      <c r="BA290">
        <v>1222</v>
      </c>
      <c r="BB290">
        <v>1823</v>
      </c>
      <c r="BC290">
        <v>1868</v>
      </c>
      <c r="BD290">
        <v>1837</v>
      </c>
      <c r="BE290">
        <v>1708</v>
      </c>
      <c r="BF290">
        <v>1813</v>
      </c>
      <c r="BG290">
        <v>1711</v>
      </c>
      <c r="BH290">
        <v>1276</v>
      </c>
      <c r="BI290">
        <v>1746</v>
      </c>
      <c r="BJ290">
        <v>1941</v>
      </c>
      <c r="BK290">
        <v>1814</v>
      </c>
      <c r="BL290">
        <v>1797</v>
      </c>
      <c r="BM290">
        <v>1816</v>
      </c>
      <c r="BN290">
        <v>1641</v>
      </c>
      <c r="BO290">
        <v>1219</v>
      </c>
      <c r="BP290">
        <v>1714</v>
      </c>
      <c r="BQ290">
        <v>1761</v>
      </c>
      <c r="BR290">
        <v>1681</v>
      </c>
      <c r="BS290">
        <v>1721</v>
      </c>
      <c r="BT290">
        <v>1761</v>
      </c>
      <c r="BU290">
        <v>1621</v>
      </c>
      <c r="BV290">
        <v>1099</v>
      </c>
      <c r="BW290">
        <v>1722</v>
      </c>
      <c r="BX290">
        <v>1652</v>
      </c>
      <c r="BY290">
        <v>1719</v>
      </c>
      <c r="BZ290">
        <v>1736</v>
      </c>
      <c r="CA290">
        <v>2140</v>
      </c>
      <c r="CB290">
        <v>2105</v>
      </c>
      <c r="CC290">
        <v>1446</v>
      </c>
      <c r="CD290">
        <v>1974</v>
      </c>
      <c r="CE290">
        <v>1903</v>
      </c>
      <c r="CF290">
        <v>1766</v>
      </c>
      <c r="CG290">
        <v>1817</v>
      </c>
      <c r="CH290">
        <v>1857</v>
      </c>
      <c r="CI290">
        <v>1772</v>
      </c>
      <c r="CJ290">
        <v>1125</v>
      </c>
      <c r="CK290">
        <v>1746</v>
      </c>
      <c r="CL290">
        <v>1854</v>
      </c>
      <c r="CM290">
        <v>1702</v>
      </c>
      <c r="CN290">
        <v>1751</v>
      </c>
      <c r="CO290">
        <v>2053</v>
      </c>
      <c r="CP290">
        <v>1915</v>
      </c>
      <c r="CQ290">
        <v>1281</v>
      </c>
      <c r="CR290">
        <v>1812</v>
      </c>
      <c r="CS290">
        <v>1800</v>
      </c>
      <c r="CT290">
        <v>1900</v>
      </c>
      <c r="CU290">
        <v>1819</v>
      </c>
      <c r="CV290">
        <v>1955</v>
      </c>
      <c r="CW290">
        <v>1967</v>
      </c>
      <c r="CX290">
        <v>1250</v>
      </c>
      <c r="CY290">
        <v>1839</v>
      </c>
      <c r="CZ290">
        <v>1851</v>
      </c>
    </row>
    <row r="291" spans="1:104" x14ac:dyDescent="0.35">
      <c r="A291" s="1">
        <v>45692</v>
      </c>
      <c r="B291">
        <v>10000072</v>
      </c>
      <c r="C291">
        <v>10</v>
      </c>
      <c r="D291">
        <v>9</v>
      </c>
      <c r="E291">
        <v>137</v>
      </c>
      <c r="F291">
        <v>8</v>
      </c>
      <c r="H291">
        <v>136</v>
      </c>
      <c r="I291" t="s">
        <v>150</v>
      </c>
      <c r="J291" t="s">
        <v>151</v>
      </c>
      <c r="K291" t="s">
        <v>170</v>
      </c>
      <c r="L291" t="s">
        <v>171</v>
      </c>
      <c r="M291" t="s">
        <v>251</v>
      </c>
      <c r="N291" t="s">
        <v>19</v>
      </c>
      <c r="O291">
        <v>76.585999999999999</v>
      </c>
      <c r="P291">
        <v>79.427999999999997</v>
      </c>
      <c r="Q291">
        <v>78.697999999999993</v>
      </c>
      <c r="R291">
        <v>73.090999999999994</v>
      </c>
      <c r="S291">
        <v>76.971000000000004</v>
      </c>
      <c r="T291">
        <v>77.16</v>
      </c>
      <c r="U291">
        <v>77.927000000000007</v>
      </c>
      <c r="V291">
        <v>75.605000000000004</v>
      </c>
      <c r="W291">
        <v>76.745999999999995</v>
      </c>
      <c r="X291">
        <v>77.048000000000002</v>
      </c>
      <c r="Y291">
        <v>74.55</v>
      </c>
      <c r="Z291">
        <v>78.72</v>
      </c>
      <c r="AA291">
        <v>76.385999999999996</v>
      </c>
      <c r="AB291">
        <v>77.421000000000006</v>
      </c>
      <c r="AC291">
        <v>76.049000000000007</v>
      </c>
      <c r="AD291">
        <v>76.516999999999996</v>
      </c>
      <c r="AE291">
        <v>77.403000000000006</v>
      </c>
      <c r="AF291">
        <v>74.340999999999994</v>
      </c>
      <c r="AG291">
        <v>77.456999999999994</v>
      </c>
      <c r="AH291">
        <v>75.418999999999997</v>
      </c>
      <c r="AI291">
        <v>78.144999999999996</v>
      </c>
      <c r="AJ291">
        <v>79.935000000000002</v>
      </c>
      <c r="AK291">
        <v>77.122</v>
      </c>
      <c r="AL291">
        <v>76.790999999999997</v>
      </c>
      <c r="AM291">
        <v>71.25</v>
      </c>
      <c r="AN291">
        <v>73.238</v>
      </c>
      <c r="AO291">
        <v>74.837999999999994</v>
      </c>
      <c r="AP291">
        <v>77.238</v>
      </c>
      <c r="AQ291">
        <v>74.444000000000003</v>
      </c>
      <c r="AR291">
        <v>77.11</v>
      </c>
      <c r="AS291">
        <v>75.992000000000004</v>
      </c>
      <c r="AT291">
        <v>73.001999999999995</v>
      </c>
      <c r="AU291">
        <v>74.837999999999994</v>
      </c>
      <c r="AV291">
        <v>77.983999999999995</v>
      </c>
      <c r="AW291">
        <v>76.003</v>
      </c>
      <c r="AX291">
        <v>75.447000000000003</v>
      </c>
      <c r="AY291">
        <v>76.305000000000007</v>
      </c>
      <c r="AZ291">
        <v>77.103999999999999</v>
      </c>
      <c r="BA291">
        <v>72.831000000000003</v>
      </c>
      <c r="BB291">
        <v>76.302999999999997</v>
      </c>
      <c r="BC291">
        <v>70.021000000000001</v>
      </c>
      <c r="BD291">
        <v>76.156999999999996</v>
      </c>
      <c r="BE291">
        <v>74.882999999999996</v>
      </c>
      <c r="BF291">
        <v>76.724000000000004</v>
      </c>
      <c r="BG291">
        <v>77.557000000000002</v>
      </c>
      <c r="BH291">
        <v>73.588999999999999</v>
      </c>
      <c r="BI291">
        <v>76.001999999999995</v>
      </c>
      <c r="BJ291">
        <v>75.837000000000003</v>
      </c>
      <c r="BK291">
        <v>78.06</v>
      </c>
      <c r="BL291">
        <v>77.518000000000001</v>
      </c>
      <c r="BM291">
        <v>77.477999999999994</v>
      </c>
      <c r="BN291">
        <v>78.427999999999997</v>
      </c>
      <c r="BO291">
        <v>71.451999999999998</v>
      </c>
      <c r="BP291">
        <v>76.953999999999994</v>
      </c>
      <c r="BQ291">
        <v>78.024000000000001</v>
      </c>
      <c r="BR291">
        <v>78.465000000000003</v>
      </c>
      <c r="BS291">
        <v>76.466999999999999</v>
      </c>
      <c r="BT291">
        <v>76.944999999999993</v>
      </c>
      <c r="BU291">
        <v>77.483000000000004</v>
      </c>
      <c r="BV291">
        <v>72.156999999999996</v>
      </c>
      <c r="BW291">
        <v>77.293999999999997</v>
      </c>
      <c r="BX291">
        <v>77.602999999999994</v>
      </c>
      <c r="BY291">
        <v>77.254000000000005</v>
      </c>
      <c r="BZ291">
        <v>77.534999999999997</v>
      </c>
      <c r="CA291">
        <v>79.064999999999998</v>
      </c>
      <c r="CB291">
        <v>78.290000000000006</v>
      </c>
      <c r="CC291">
        <v>72.751999999999995</v>
      </c>
      <c r="CD291">
        <v>77.254000000000005</v>
      </c>
      <c r="CE291">
        <v>78.296999999999997</v>
      </c>
      <c r="CF291">
        <v>76.103999999999999</v>
      </c>
      <c r="CG291">
        <v>78.646000000000001</v>
      </c>
      <c r="CH291">
        <v>76.629000000000005</v>
      </c>
      <c r="CI291">
        <v>77.652000000000001</v>
      </c>
      <c r="CJ291">
        <v>73.688999999999993</v>
      </c>
      <c r="CK291">
        <v>78.179000000000002</v>
      </c>
      <c r="CL291">
        <v>75.89</v>
      </c>
      <c r="CM291">
        <v>78.730999999999995</v>
      </c>
      <c r="CN291">
        <v>78.183999999999997</v>
      </c>
      <c r="CO291">
        <v>73.843000000000004</v>
      </c>
      <c r="CP291">
        <v>78.956000000000003</v>
      </c>
      <c r="CQ291">
        <v>72.131</v>
      </c>
      <c r="CR291">
        <v>76.325000000000003</v>
      </c>
      <c r="CS291">
        <v>77.167000000000002</v>
      </c>
      <c r="CT291">
        <v>75.525999999999996</v>
      </c>
      <c r="CU291">
        <v>72.018000000000001</v>
      </c>
      <c r="CV291">
        <v>78.159000000000006</v>
      </c>
      <c r="CW291">
        <v>78.037999999999997</v>
      </c>
      <c r="CX291">
        <v>74.16</v>
      </c>
      <c r="CY291">
        <v>77.215999999999994</v>
      </c>
      <c r="CZ291">
        <v>74.715999999999994</v>
      </c>
    </row>
    <row r="292" spans="1:104" x14ac:dyDescent="0.35">
      <c r="A292" s="1">
        <v>45692</v>
      </c>
      <c r="B292">
        <v>10000073</v>
      </c>
      <c r="C292">
        <v>10</v>
      </c>
      <c r="D292">
        <v>9</v>
      </c>
      <c r="E292">
        <v>138</v>
      </c>
      <c r="F292">
        <v>9</v>
      </c>
      <c r="I292" t="s">
        <v>150</v>
      </c>
      <c r="J292" t="s">
        <v>151</v>
      </c>
      <c r="K292" t="s">
        <v>172</v>
      </c>
      <c r="L292" t="s">
        <v>173</v>
      </c>
      <c r="M292" t="s">
        <v>251</v>
      </c>
      <c r="N292" t="s">
        <v>19</v>
      </c>
      <c r="O292">
        <v>635</v>
      </c>
      <c r="P292">
        <v>710</v>
      </c>
      <c r="Q292">
        <v>671</v>
      </c>
      <c r="R292">
        <v>521</v>
      </c>
      <c r="S292">
        <v>570</v>
      </c>
      <c r="T292">
        <v>744</v>
      </c>
      <c r="U292">
        <v>715</v>
      </c>
      <c r="V292">
        <v>798</v>
      </c>
      <c r="W292">
        <v>714</v>
      </c>
      <c r="X292">
        <v>710</v>
      </c>
      <c r="Y292">
        <v>433</v>
      </c>
      <c r="Z292">
        <v>643</v>
      </c>
      <c r="AA292">
        <v>690</v>
      </c>
      <c r="AB292">
        <v>584</v>
      </c>
      <c r="AC292">
        <v>672</v>
      </c>
      <c r="AD292">
        <v>672</v>
      </c>
      <c r="AE292">
        <v>596</v>
      </c>
      <c r="AF292">
        <v>470</v>
      </c>
      <c r="AG292">
        <v>641</v>
      </c>
      <c r="AH292">
        <v>673</v>
      </c>
      <c r="AI292">
        <v>589</v>
      </c>
      <c r="AJ292">
        <v>617</v>
      </c>
      <c r="AK292">
        <v>595</v>
      </c>
      <c r="AL292">
        <v>626</v>
      </c>
      <c r="AM292">
        <v>461</v>
      </c>
      <c r="AN292">
        <v>651</v>
      </c>
      <c r="AO292">
        <v>646</v>
      </c>
      <c r="AP292">
        <v>640</v>
      </c>
      <c r="AQ292">
        <v>612</v>
      </c>
      <c r="AR292">
        <v>662</v>
      </c>
      <c r="AS292">
        <v>675</v>
      </c>
      <c r="AT292">
        <v>421</v>
      </c>
      <c r="AU292">
        <v>670</v>
      </c>
      <c r="AV292">
        <v>732</v>
      </c>
      <c r="AW292">
        <v>795</v>
      </c>
      <c r="AX292">
        <v>747</v>
      </c>
      <c r="AY292">
        <v>639</v>
      </c>
      <c r="AZ292">
        <v>650</v>
      </c>
      <c r="BA292">
        <v>471</v>
      </c>
      <c r="BB292">
        <v>569</v>
      </c>
      <c r="BC292">
        <v>724</v>
      </c>
      <c r="BD292">
        <v>653</v>
      </c>
      <c r="BE292">
        <v>567</v>
      </c>
      <c r="BF292">
        <v>614</v>
      </c>
      <c r="BG292">
        <v>518</v>
      </c>
      <c r="BH292">
        <v>484</v>
      </c>
      <c r="BI292">
        <v>578</v>
      </c>
      <c r="BJ292">
        <v>647</v>
      </c>
      <c r="BK292">
        <v>604</v>
      </c>
      <c r="BL292">
        <v>601</v>
      </c>
      <c r="BM292">
        <v>588</v>
      </c>
      <c r="BN292">
        <v>548</v>
      </c>
      <c r="BO292">
        <v>400</v>
      </c>
      <c r="BP292">
        <v>552</v>
      </c>
      <c r="BQ292">
        <v>547</v>
      </c>
      <c r="BR292">
        <v>545</v>
      </c>
      <c r="BS292">
        <v>597</v>
      </c>
      <c r="BT292">
        <v>575</v>
      </c>
      <c r="BU292">
        <v>541</v>
      </c>
      <c r="BV292">
        <v>378</v>
      </c>
      <c r="BW292">
        <v>580</v>
      </c>
      <c r="BX292">
        <v>576</v>
      </c>
      <c r="BY292">
        <v>551</v>
      </c>
      <c r="BZ292">
        <v>592</v>
      </c>
      <c r="CA292">
        <v>701</v>
      </c>
      <c r="CB292">
        <v>686</v>
      </c>
      <c r="CC292">
        <v>498</v>
      </c>
      <c r="CD292">
        <v>635</v>
      </c>
      <c r="CE292">
        <v>612</v>
      </c>
      <c r="CF292">
        <v>586</v>
      </c>
      <c r="CG292">
        <v>604</v>
      </c>
      <c r="CH292">
        <v>576</v>
      </c>
      <c r="CI292">
        <v>594</v>
      </c>
      <c r="CJ292">
        <v>394</v>
      </c>
      <c r="CK292">
        <v>578</v>
      </c>
      <c r="CL292">
        <v>592</v>
      </c>
      <c r="CM292">
        <v>540</v>
      </c>
      <c r="CN292">
        <v>590</v>
      </c>
      <c r="CO292">
        <v>672</v>
      </c>
      <c r="CP292">
        <v>580</v>
      </c>
      <c r="CQ292">
        <v>471</v>
      </c>
      <c r="CR292">
        <v>609</v>
      </c>
      <c r="CS292">
        <v>614</v>
      </c>
      <c r="CT292">
        <v>663</v>
      </c>
      <c r="CU292">
        <v>639</v>
      </c>
      <c r="CV292">
        <v>640</v>
      </c>
      <c r="CW292">
        <v>645</v>
      </c>
      <c r="CX292">
        <v>432</v>
      </c>
      <c r="CY292">
        <v>607</v>
      </c>
      <c r="CZ292">
        <v>694</v>
      </c>
    </row>
    <row r="293" spans="1:104" x14ac:dyDescent="0.35">
      <c r="A293" s="1">
        <v>45692</v>
      </c>
      <c r="B293">
        <v>10000074</v>
      </c>
      <c r="C293">
        <v>10</v>
      </c>
      <c r="D293">
        <v>9</v>
      </c>
      <c r="E293">
        <v>139</v>
      </c>
      <c r="F293">
        <v>10</v>
      </c>
      <c r="H293">
        <v>138</v>
      </c>
      <c r="I293" t="s">
        <v>150</v>
      </c>
      <c r="J293" t="s">
        <v>151</v>
      </c>
      <c r="K293" t="s">
        <v>174</v>
      </c>
      <c r="L293" t="s">
        <v>175</v>
      </c>
      <c r="M293" t="s">
        <v>251</v>
      </c>
      <c r="N293" t="s">
        <v>19</v>
      </c>
      <c r="O293">
        <v>54.960999999999999</v>
      </c>
      <c r="P293">
        <v>55.914999999999999</v>
      </c>
      <c r="Q293">
        <v>53.8</v>
      </c>
      <c r="R293">
        <v>47.216999999999999</v>
      </c>
      <c r="S293">
        <v>56.841999999999999</v>
      </c>
      <c r="T293">
        <v>59.945999999999998</v>
      </c>
      <c r="U293">
        <v>56.783000000000001</v>
      </c>
      <c r="V293">
        <v>53.884999999999998</v>
      </c>
      <c r="W293">
        <v>54.481999999999999</v>
      </c>
      <c r="X293">
        <v>54.225000000000001</v>
      </c>
      <c r="Y293">
        <v>51.27</v>
      </c>
      <c r="Z293">
        <v>60.186999999999998</v>
      </c>
      <c r="AA293">
        <v>55.216999999999999</v>
      </c>
      <c r="AB293">
        <v>54.451999999999998</v>
      </c>
      <c r="AC293">
        <v>54.018000000000001</v>
      </c>
      <c r="AD293">
        <v>58.78</v>
      </c>
      <c r="AE293">
        <v>56.543999999999997</v>
      </c>
      <c r="AF293">
        <v>50.850999999999999</v>
      </c>
      <c r="AG293">
        <v>55.225999999999999</v>
      </c>
      <c r="AH293">
        <v>54.978000000000002</v>
      </c>
      <c r="AI293">
        <v>57.216000000000001</v>
      </c>
      <c r="AJ293">
        <v>56.564</v>
      </c>
      <c r="AK293">
        <v>52.604999999999997</v>
      </c>
      <c r="AL293">
        <v>54.792000000000002</v>
      </c>
      <c r="AM293">
        <v>48.372999999999998</v>
      </c>
      <c r="AN293">
        <v>50.076999999999998</v>
      </c>
      <c r="AO293">
        <v>53.250999999999998</v>
      </c>
      <c r="AP293">
        <v>57.030999999999999</v>
      </c>
      <c r="AQ293">
        <v>53.758000000000003</v>
      </c>
      <c r="AR293">
        <v>55.136000000000003</v>
      </c>
      <c r="AS293">
        <v>54.518999999999998</v>
      </c>
      <c r="AT293">
        <v>50.119</v>
      </c>
      <c r="AU293">
        <v>59.850999999999999</v>
      </c>
      <c r="AV293">
        <v>57.377000000000002</v>
      </c>
      <c r="AW293">
        <v>54.591000000000001</v>
      </c>
      <c r="AX293">
        <v>55.823</v>
      </c>
      <c r="AY293">
        <v>55.085999999999999</v>
      </c>
      <c r="AZ293">
        <v>56.768999999999998</v>
      </c>
      <c r="BA293">
        <v>52.017000000000003</v>
      </c>
      <c r="BB293">
        <v>54.13</v>
      </c>
      <c r="BC293">
        <v>46.408999999999999</v>
      </c>
      <c r="BD293">
        <v>58.345999999999997</v>
      </c>
      <c r="BE293">
        <v>53.616</v>
      </c>
      <c r="BF293">
        <v>54.396999999999998</v>
      </c>
      <c r="BG293">
        <v>56.371000000000002</v>
      </c>
      <c r="BH293">
        <v>50</v>
      </c>
      <c r="BI293">
        <v>51.902999999999999</v>
      </c>
      <c r="BJ293">
        <v>57.651000000000003</v>
      </c>
      <c r="BK293">
        <v>58.444000000000003</v>
      </c>
      <c r="BL293">
        <v>57.902999999999999</v>
      </c>
      <c r="BM293">
        <v>58.162999999999997</v>
      </c>
      <c r="BN293">
        <v>55.292000000000002</v>
      </c>
      <c r="BO293">
        <v>49.75</v>
      </c>
      <c r="BP293">
        <v>58.877000000000002</v>
      </c>
      <c r="BQ293">
        <v>58.500999999999998</v>
      </c>
      <c r="BR293">
        <v>56.881</v>
      </c>
      <c r="BS293">
        <v>59.966000000000001</v>
      </c>
      <c r="BT293">
        <v>57.390999999999998</v>
      </c>
      <c r="BU293">
        <v>54.529000000000003</v>
      </c>
      <c r="BV293">
        <v>50</v>
      </c>
      <c r="BW293">
        <v>54.655000000000001</v>
      </c>
      <c r="BX293">
        <v>55.902999999999999</v>
      </c>
      <c r="BY293">
        <v>56.987000000000002</v>
      </c>
      <c r="BZ293">
        <v>59.290999999999997</v>
      </c>
      <c r="CA293">
        <v>61.055999999999997</v>
      </c>
      <c r="CB293">
        <v>58.308999999999997</v>
      </c>
      <c r="CC293">
        <v>50.601999999999997</v>
      </c>
      <c r="CD293">
        <v>52.283000000000001</v>
      </c>
      <c r="CE293">
        <v>59.476999999999997</v>
      </c>
      <c r="CF293">
        <v>52.218000000000004</v>
      </c>
      <c r="CG293">
        <v>56.622999999999998</v>
      </c>
      <c r="CH293">
        <v>55.034999999999997</v>
      </c>
      <c r="CI293">
        <v>54.545000000000002</v>
      </c>
      <c r="CJ293">
        <v>51.777000000000001</v>
      </c>
      <c r="CK293">
        <v>56.228000000000002</v>
      </c>
      <c r="CL293">
        <v>55.067999999999998</v>
      </c>
      <c r="CM293">
        <v>56.110999999999997</v>
      </c>
      <c r="CN293">
        <v>60</v>
      </c>
      <c r="CO293">
        <v>55.506</v>
      </c>
      <c r="CP293">
        <v>56.207000000000001</v>
      </c>
      <c r="CQ293">
        <v>46.709000000000003</v>
      </c>
      <c r="CR293">
        <v>57.963999999999999</v>
      </c>
      <c r="CS293">
        <v>54.396999999999998</v>
      </c>
      <c r="CT293">
        <v>57.466000000000001</v>
      </c>
      <c r="CU293">
        <v>52.738999999999997</v>
      </c>
      <c r="CV293">
        <v>59.375</v>
      </c>
      <c r="CW293">
        <v>59.225000000000001</v>
      </c>
      <c r="CX293">
        <v>55.555999999999997</v>
      </c>
      <c r="CY293">
        <v>55.847999999999999</v>
      </c>
      <c r="CZ293">
        <v>55.764000000000003</v>
      </c>
    </row>
    <row r="294" spans="1:104" hidden="1" x14ac:dyDescent="0.35">
      <c r="A294" s="1">
        <v>45692</v>
      </c>
      <c r="B294">
        <v>10000075</v>
      </c>
      <c r="C294">
        <v>11</v>
      </c>
      <c r="D294">
        <v>6</v>
      </c>
      <c r="E294">
        <v>140</v>
      </c>
      <c r="F294">
        <v>1</v>
      </c>
      <c r="I294" t="s">
        <v>176</v>
      </c>
      <c r="J294" t="s">
        <v>177</v>
      </c>
      <c r="K294" t="s">
        <v>178</v>
      </c>
      <c r="L294" t="s">
        <v>179</v>
      </c>
      <c r="M294" t="s">
        <v>251</v>
      </c>
      <c r="N294" t="s">
        <v>19</v>
      </c>
      <c r="O294">
        <v>7097</v>
      </c>
      <c r="P294">
        <v>7306</v>
      </c>
      <c r="Q294">
        <v>7188</v>
      </c>
      <c r="R294">
        <v>7093</v>
      </c>
      <c r="S294">
        <v>7314</v>
      </c>
      <c r="T294">
        <v>6942</v>
      </c>
      <c r="U294">
        <v>7552</v>
      </c>
      <c r="V294">
        <v>8274</v>
      </c>
      <c r="W294">
        <v>7993</v>
      </c>
      <c r="X294">
        <v>7568</v>
      </c>
      <c r="Y294">
        <v>7650</v>
      </c>
      <c r="Z294">
        <v>7100</v>
      </c>
      <c r="AA294">
        <v>7611</v>
      </c>
      <c r="AB294">
        <v>6706</v>
      </c>
      <c r="AC294">
        <v>6428</v>
      </c>
      <c r="AD294">
        <v>6615</v>
      </c>
      <c r="AE294">
        <v>7345</v>
      </c>
      <c r="AF294">
        <v>7793</v>
      </c>
      <c r="AG294">
        <v>6746</v>
      </c>
      <c r="AH294">
        <v>6558</v>
      </c>
      <c r="AI294">
        <v>6989</v>
      </c>
      <c r="AJ294">
        <v>6586</v>
      </c>
      <c r="AK294">
        <v>6798</v>
      </c>
      <c r="AL294">
        <v>7125</v>
      </c>
      <c r="AM294">
        <v>7310</v>
      </c>
      <c r="AN294">
        <v>6693</v>
      </c>
      <c r="AO294">
        <v>6919</v>
      </c>
      <c r="AP294">
        <v>6793</v>
      </c>
      <c r="AQ294">
        <v>6793</v>
      </c>
      <c r="AR294">
        <v>6566</v>
      </c>
      <c r="AS294">
        <v>6991</v>
      </c>
      <c r="AT294">
        <v>7414</v>
      </c>
      <c r="AU294">
        <v>7974</v>
      </c>
      <c r="AV294">
        <v>7682</v>
      </c>
      <c r="AW294">
        <v>6916</v>
      </c>
      <c r="AX294">
        <v>6714</v>
      </c>
      <c r="AY294">
        <v>6918</v>
      </c>
      <c r="AZ294">
        <v>6884</v>
      </c>
      <c r="BA294">
        <v>7109</v>
      </c>
      <c r="BB294">
        <v>6551</v>
      </c>
      <c r="BC294">
        <v>6429</v>
      </c>
      <c r="BD294">
        <v>6972</v>
      </c>
      <c r="BE294">
        <v>6265</v>
      </c>
      <c r="BF294">
        <v>6424</v>
      </c>
      <c r="BG294">
        <v>6616</v>
      </c>
      <c r="BH294">
        <v>5860</v>
      </c>
      <c r="BI294">
        <v>6621</v>
      </c>
      <c r="BJ294">
        <v>6584</v>
      </c>
      <c r="BK294">
        <v>6773</v>
      </c>
      <c r="BL294">
        <v>6524</v>
      </c>
      <c r="BM294">
        <v>7276</v>
      </c>
      <c r="BN294">
        <v>7252</v>
      </c>
      <c r="BO294">
        <v>7019</v>
      </c>
      <c r="BP294">
        <v>7073</v>
      </c>
      <c r="BQ294">
        <v>6781</v>
      </c>
      <c r="BR294">
        <v>6146</v>
      </c>
      <c r="BS294">
        <v>6416</v>
      </c>
      <c r="BT294">
        <v>6703</v>
      </c>
      <c r="BU294">
        <v>6458</v>
      </c>
      <c r="BV294">
        <v>6364</v>
      </c>
      <c r="BW294">
        <v>6324</v>
      </c>
      <c r="BX294">
        <v>6281</v>
      </c>
      <c r="BY294">
        <v>6361</v>
      </c>
      <c r="BZ294">
        <v>6103</v>
      </c>
      <c r="CA294">
        <v>6362</v>
      </c>
      <c r="CB294">
        <v>7202</v>
      </c>
      <c r="CC294">
        <v>7782</v>
      </c>
      <c r="CD294">
        <v>6524</v>
      </c>
      <c r="CE294">
        <v>6172</v>
      </c>
      <c r="CF294">
        <v>5762</v>
      </c>
      <c r="CG294">
        <v>5893</v>
      </c>
      <c r="CH294">
        <v>7219</v>
      </c>
      <c r="CI294">
        <v>7164</v>
      </c>
      <c r="CJ294">
        <v>6652</v>
      </c>
      <c r="CK294">
        <v>6693</v>
      </c>
      <c r="CL294">
        <v>6595</v>
      </c>
      <c r="CM294">
        <v>6708</v>
      </c>
      <c r="CN294">
        <v>7621</v>
      </c>
      <c r="CO294">
        <v>12057</v>
      </c>
      <c r="CP294">
        <v>7666</v>
      </c>
      <c r="CQ294">
        <v>7169</v>
      </c>
      <c r="CR294">
        <v>6736</v>
      </c>
      <c r="CS294">
        <v>6475</v>
      </c>
      <c r="CT294">
        <v>6336</v>
      </c>
      <c r="CU294">
        <v>6775</v>
      </c>
      <c r="CV294">
        <v>6859</v>
      </c>
      <c r="CW294">
        <v>7164</v>
      </c>
      <c r="CX294">
        <v>7375</v>
      </c>
      <c r="CY294">
        <v>6684</v>
      </c>
      <c r="CZ294">
        <v>6443</v>
      </c>
    </row>
    <row r="295" spans="1:104" hidden="1" x14ac:dyDescent="0.35">
      <c r="A295" s="1">
        <v>45692</v>
      </c>
      <c r="B295">
        <v>10000076</v>
      </c>
      <c r="C295">
        <v>11</v>
      </c>
      <c r="D295">
        <v>6</v>
      </c>
      <c r="E295">
        <v>141</v>
      </c>
      <c r="F295">
        <v>2</v>
      </c>
      <c r="H295">
        <v>140</v>
      </c>
      <c r="I295" t="s">
        <v>176</v>
      </c>
      <c r="J295" t="s">
        <v>177</v>
      </c>
      <c r="K295" t="s">
        <v>180</v>
      </c>
      <c r="L295" t="s">
        <v>181</v>
      </c>
      <c r="M295" t="s">
        <v>251</v>
      </c>
      <c r="N295" t="s">
        <v>19</v>
      </c>
      <c r="O295">
        <v>91.305999999999997</v>
      </c>
      <c r="P295">
        <v>91.212999999999994</v>
      </c>
      <c r="Q295">
        <v>91.18</v>
      </c>
      <c r="R295">
        <v>91.695999999999998</v>
      </c>
      <c r="S295">
        <v>91.045000000000002</v>
      </c>
      <c r="T295">
        <v>90.521000000000001</v>
      </c>
      <c r="U295">
        <v>90.784000000000006</v>
      </c>
      <c r="V295">
        <v>91.623999999999995</v>
      </c>
      <c r="W295">
        <v>91.617999999999995</v>
      </c>
      <c r="X295">
        <v>90.802999999999997</v>
      </c>
      <c r="Y295">
        <v>92.902000000000001</v>
      </c>
      <c r="Z295">
        <v>91.844999999999999</v>
      </c>
      <c r="AA295">
        <v>90.724000000000004</v>
      </c>
      <c r="AB295">
        <v>88.741</v>
      </c>
      <c r="AC295">
        <v>90.884</v>
      </c>
      <c r="AD295">
        <v>90.718000000000004</v>
      </c>
      <c r="AE295">
        <v>91.680999999999997</v>
      </c>
      <c r="AF295">
        <v>91.427999999999997</v>
      </c>
      <c r="AG295">
        <v>91.625</v>
      </c>
      <c r="AH295">
        <v>90.378</v>
      </c>
      <c r="AI295">
        <v>91.515000000000001</v>
      </c>
      <c r="AJ295">
        <v>91.192999999999998</v>
      </c>
      <c r="AK295">
        <v>90.481999999999999</v>
      </c>
      <c r="AL295">
        <v>90.933000000000007</v>
      </c>
      <c r="AM295">
        <v>92.12</v>
      </c>
      <c r="AN295">
        <v>90.811000000000007</v>
      </c>
      <c r="AO295">
        <v>91.617000000000004</v>
      </c>
      <c r="AP295">
        <v>91.153000000000006</v>
      </c>
      <c r="AQ295">
        <v>91.873999999999995</v>
      </c>
      <c r="AR295">
        <v>90.328999999999994</v>
      </c>
      <c r="AS295">
        <v>91.831999999999994</v>
      </c>
      <c r="AT295">
        <v>92.015000000000001</v>
      </c>
      <c r="AU295">
        <v>92.3</v>
      </c>
      <c r="AV295">
        <v>91.382000000000005</v>
      </c>
      <c r="AW295">
        <v>90.558000000000007</v>
      </c>
      <c r="AX295">
        <v>91.346000000000004</v>
      </c>
      <c r="AY295">
        <v>91.471999999999994</v>
      </c>
      <c r="AZ295">
        <v>91.995999999999995</v>
      </c>
      <c r="BA295">
        <v>91.94</v>
      </c>
      <c r="BB295">
        <v>91.588999999999999</v>
      </c>
      <c r="BC295">
        <v>91.475999999999999</v>
      </c>
      <c r="BD295">
        <v>91.581000000000003</v>
      </c>
      <c r="BE295">
        <v>92.337999999999994</v>
      </c>
      <c r="BF295">
        <v>91.468999999999994</v>
      </c>
      <c r="BG295">
        <v>91.218000000000004</v>
      </c>
      <c r="BH295">
        <v>91.927999999999997</v>
      </c>
      <c r="BI295">
        <v>91.27</v>
      </c>
      <c r="BJ295">
        <v>90.992999999999995</v>
      </c>
      <c r="BK295">
        <v>91.909000000000006</v>
      </c>
      <c r="BL295">
        <v>91.876000000000005</v>
      </c>
      <c r="BM295">
        <v>91.754000000000005</v>
      </c>
      <c r="BN295">
        <v>91.947000000000003</v>
      </c>
      <c r="BO295">
        <v>92.435000000000002</v>
      </c>
      <c r="BP295">
        <v>93.100999999999999</v>
      </c>
      <c r="BQ295">
        <v>92.272999999999996</v>
      </c>
      <c r="BR295">
        <v>91.93</v>
      </c>
      <c r="BS295">
        <v>92.02</v>
      </c>
      <c r="BT295">
        <v>91.646000000000001</v>
      </c>
      <c r="BU295">
        <v>92.165000000000006</v>
      </c>
      <c r="BV295">
        <v>91.891999999999996</v>
      </c>
      <c r="BW295">
        <v>78.525999999999996</v>
      </c>
      <c r="BX295">
        <v>83.936000000000007</v>
      </c>
      <c r="BY295">
        <v>93.617000000000004</v>
      </c>
      <c r="BZ295">
        <v>94.15</v>
      </c>
      <c r="CA295">
        <v>93.963999999999999</v>
      </c>
      <c r="CB295">
        <v>93.626999999999995</v>
      </c>
      <c r="CC295">
        <v>94.616</v>
      </c>
      <c r="CD295">
        <v>94.513000000000005</v>
      </c>
      <c r="CE295">
        <v>93.908000000000001</v>
      </c>
      <c r="CF295">
        <v>94.099000000000004</v>
      </c>
      <c r="CG295">
        <v>93.959000000000003</v>
      </c>
      <c r="CH295">
        <v>86.451999999999998</v>
      </c>
      <c r="CI295">
        <v>94.486000000000004</v>
      </c>
      <c r="CJ295">
        <v>94.707999999999998</v>
      </c>
      <c r="CK295">
        <v>93.828999999999994</v>
      </c>
      <c r="CL295">
        <v>94.162000000000006</v>
      </c>
      <c r="CM295">
        <v>93.888000000000005</v>
      </c>
      <c r="CN295">
        <v>94.081999999999994</v>
      </c>
      <c r="CO295">
        <v>95.081999999999994</v>
      </c>
      <c r="CP295">
        <v>93.739000000000004</v>
      </c>
      <c r="CQ295">
        <v>93.680999999999997</v>
      </c>
      <c r="CR295">
        <v>93.75</v>
      </c>
      <c r="CS295">
        <v>94.007999999999996</v>
      </c>
      <c r="CT295">
        <v>93.245000000000005</v>
      </c>
      <c r="CU295">
        <v>90.893000000000001</v>
      </c>
      <c r="CV295">
        <v>93.686999999999998</v>
      </c>
      <c r="CW295">
        <v>93.495000000000005</v>
      </c>
      <c r="CX295">
        <v>93.953000000000003</v>
      </c>
      <c r="CY295">
        <v>94.194999999999993</v>
      </c>
      <c r="CZ295">
        <v>93.28</v>
      </c>
    </row>
    <row r="296" spans="1:104" hidden="1" x14ac:dyDescent="0.35">
      <c r="A296" s="1">
        <v>45692</v>
      </c>
      <c r="B296">
        <v>10000077</v>
      </c>
      <c r="C296">
        <v>11</v>
      </c>
      <c r="D296">
        <v>6</v>
      </c>
      <c r="E296">
        <v>142</v>
      </c>
      <c r="F296">
        <v>3</v>
      </c>
      <c r="H296">
        <v>141</v>
      </c>
      <c r="I296" t="s">
        <v>176</v>
      </c>
      <c r="J296" t="s">
        <v>177</v>
      </c>
      <c r="K296" t="s">
        <v>182</v>
      </c>
      <c r="L296" t="s">
        <v>183</v>
      </c>
      <c r="M296" t="s">
        <v>251</v>
      </c>
      <c r="N296" t="s">
        <v>19</v>
      </c>
      <c r="O296">
        <v>30.693999999999999</v>
      </c>
      <c r="P296">
        <v>30.222000000000001</v>
      </c>
      <c r="Q296">
        <v>30.606999999999999</v>
      </c>
      <c r="R296">
        <v>31.364999999999998</v>
      </c>
      <c r="S296">
        <v>30.995999999999999</v>
      </c>
      <c r="T296">
        <v>30.442</v>
      </c>
      <c r="U296">
        <v>27.334</v>
      </c>
      <c r="V296">
        <v>27.396999999999998</v>
      </c>
      <c r="W296">
        <v>28.827000000000002</v>
      </c>
      <c r="X296">
        <v>31.257000000000001</v>
      </c>
      <c r="Y296">
        <v>30.082999999999998</v>
      </c>
      <c r="Z296">
        <v>31.698</v>
      </c>
      <c r="AA296">
        <v>30.890999999999998</v>
      </c>
      <c r="AB296">
        <v>30.331</v>
      </c>
      <c r="AC296">
        <v>30.452000000000002</v>
      </c>
      <c r="AD296">
        <v>31.561</v>
      </c>
      <c r="AE296">
        <v>31.155000000000001</v>
      </c>
      <c r="AF296">
        <v>32.295000000000002</v>
      </c>
      <c r="AG296">
        <v>30.835999999999999</v>
      </c>
      <c r="AH296">
        <v>30.082999999999998</v>
      </c>
      <c r="AI296">
        <v>32.051000000000002</v>
      </c>
      <c r="AJ296">
        <v>29.486999999999998</v>
      </c>
      <c r="AK296">
        <v>31.247</v>
      </c>
      <c r="AL296">
        <v>30.158999999999999</v>
      </c>
      <c r="AM296">
        <v>31.867999999999999</v>
      </c>
      <c r="AN296">
        <v>31.853000000000002</v>
      </c>
      <c r="AO296">
        <v>28.158999999999999</v>
      </c>
      <c r="AP296">
        <v>32.186999999999998</v>
      </c>
      <c r="AQ296">
        <v>31.998000000000001</v>
      </c>
      <c r="AR296">
        <v>31.968</v>
      </c>
      <c r="AS296">
        <v>30.763000000000002</v>
      </c>
      <c r="AT296">
        <v>30.943999999999999</v>
      </c>
      <c r="AU296">
        <v>34.81</v>
      </c>
      <c r="AV296">
        <v>31.780999999999999</v>
      </c>
      <c r="AW296">
        <v>31.646000000000001</v>
      </c>
      <c r="AX296">
        <v>31.029</v>
      </c>
      <c r="AY296">
        <v>31.495000000000001</v>
      </c>
      <c r="AZ296">
        <v>31.106999999999999</v>
      </c>
      <c r="BA296">
        <v>32.375</v>
      </c>
      <c r="BB296">
        <v>31.6</v>
      </c>
      <c r="BC296">
        <v>29.943999999999999</v>
      </c>
      <c r="BD296">
        <v>32.545000000000002</v>
      </c>
      <c r="BE296">
        <v>33.258000000000003</v>
      </c>
      <c r="BF296">
        <v>31.399000000000001</v>
      </c>
      <c r="BG296">
        <v>32.095999999999997</v>
      </c>
      <c r="BH296">
        <v>32.987000000000002</v>
      </c>
      <c r="BI296">
        <v>32.350999999999999</v>
      </c>
      <c r="BJ296">
        <v>31.047000000000001</v>
      </c>
      <c r="BK296">
        <v>32.658999999999999</v>
      </c>
      <c r="BL296">
        <v>32.649000000000001</v>
      </c>
      <c r="BM296">
        <v>31.844999999999999</v>
      </c>
      <c r="BN296">
        <v>31.914000000000001</v>
      </c>
      <c r="BO296">
        <v>31.628</v>
      </c>
      <c r="BP296">
        <v>31.966999999999999</v>
      </c>
      <c r="BQ296">
        <v>31.437000000000001</v>
      </c>
      <c r="BR296">
        <v>30.637</v>
      </c>
      <c r="BS296">
        <v>31.064</v>
      </c>
      <c r="BT296">
        <v>33.159999999999997</v>
      </c>
      <c r="BU296">
        <v>33.484999999999999</v>
      </c>
      <c r="BV296">
        <v>32.25</v>
      </c>
      <c r="BW296">
        <v>31.977</v>
      </c>
      <c r="BX296">
        <v>32.472999999999999</v>
      </c>
      <c r="BY296">
        <v>31.1</v>
      </c>
      <c r="BZ296">
        <v>31.187000000000001</v>
      </c>
      <c r="CA296">
        <v>32.335000000000001</v>
      </c>
      <c r="CB296">
        <v>32.167000000000002</v>
      </c>
      <c r="CC296">
        <v>30.992999999999999</v>
      </c>
      <c r="CD296">
        <v>31.251999999999999</v>
      </c>
      <c r="CE296">
        <v>31.315000000000001</v>
      </c>
      <c r="CF296">
        <v>31.225000000000001</v>
      </c>
      <c r="CG296">
        <v>31.335000000000001</v>
      </c>
      <c r="CH296">
        <v>30.795999999999999</v>
      </c>
      <c r="CI296">
        <v>29.148</v>
      </c>
      <c r="CJ296">
        <v>30.54</v>
      </c>
      <c r="CK296">
        <v>29.65</v>
      </c>
      <c r="CL296">
        <v>31.079000000000001</v>
      </c>
      <c r="CM296">
        <v>30.867000000000001</v>
      </c>
      <c r="CN296">
        <v>29.4</v>
      </c>
      <c r="CO296">
        <v>40.387</v>
      </c>
      <c r="CP296">
        <v>33.44</v>
      </c>
      <c r="CQ296">
        <v>31.893999999999998</v>
      </c>
      <c r="CR296">
        <v>30.53</v>
      </c>
      <c r="CS296">
        <v>30.030999999999999</v>
      </c>
      <c r="CT296">
        <v>30.603000000000002</v>
      </c>
      <c r="CU296">
        <v>30.416</v>
      </c>
      <c r="CV296">
        <v>28.228999999999999</v>
      </c>
      <c r="CW296">
        <v>29.277000000000001</v>
      </c>
      <c r="CX296">
        <v>29.931999999999999</v>
      </c>
      <c r="CY296">
        <v>30.289000000000001</v>
      </c>
      <c r="CZ296">
        <v>28.436</v>
      </c>
    </row>
    <row r="297" spans="1:104" hidden="1" x14ac:dyDescent="0.35">
      <c r="A297" s="1">
        <v>45692</v>
      </c>
      <c r="B297">
        <v>10000078</v>
      </c>
      <c r="C297">
        <v>11</v>
      </c>
      <c r="D297">
        <v>6</v>
      </c>
      <c r="E297">
        <v>143</v>
      </c>
      <c r="F297">
        <v>4</v>
      </c>
      <c r="H297">
        <v>141</v>
      </c>
      <c r="I297" t="s">
        <v>176</v>
      </c>
      <c r="J297" t="s">
        <v>177</v>
      </c>
      <c r="K297" t="s">
        <v>184</v>
      </c>
      <c r="L297" t="s">
        <v>185</v>
      </c>
      <c r="M297" t="s">
        <v>251</v>
      </c>
      <c r="N297" t="s">
        <v>24</v>
      </c>
      <c r="O297">
        <v>42.639000000000003</v>
      </c>
      <c r="P297">
        <v>43.923000000000002</v>
      </c>
      <c r="Q297">
        <v>44.582999999999998</v>
      </c>
      <c r="R297">
        <v>43.881</v>
      </c>
      <c r="S297">
        <v>42.874000000000002</v>
      </c>
      <c r="T297">
        <v>43.73</v>
      </c>
      <c r="U297">
        <v>48.774999999999999</v>
      </c>
      <c r="V297">
        <v>48.542000000000002</v>
      </c>
      <c r="W297">
        <v>46.305999999999997</v>
      </c>
      <c r="X297">
        <v>44.761000000000003</v>
      </c>
      <c r="Y297">
        <v>43.197000000000003</v>
      </c>
      <c r="Z297">
        <v>40.853000000000002</v>
      </c>
      <c r="AA297">
        <v>42.911000000000001</v>
      </c>
      <c r="AB297">
        <v>43.993000000000002</v>
      </c>
      <c r="AC297">
        <v>42.348999999999997</v>
      </c>
      <c r="AD297">
        <v>43.076000000000001</v>
      </c>
      <c r="AE297">
        <v>42.694000000000003</v>
      </c>
      <c r="AF297">
        <v>42.048999999999999</v>
      </c>
      <c r="AG297">
        <v>43.277999999999999</v>
      </c>
      <c r="AH297">
        <v>42.415999999999997</v>
      </c>
      <c r="AI297">
        <v>42.433</v>
      </c>
      <c r="AJ297">
        <v>44.372</v>
      </c>
      <c r="AK297">
        <v>42.155999999999999</v>
      </c>
      <c r="AL297">
        <v>43.478999999999999</v>
      </c>
      <c r="AM297">
        <v>41.966000000000001</v>
      </c>
      <c r="AN297">
        <v>41.033000000000001</v>
      </c>
      <c r="AO297">
        <v>45.149000000000001</v>
      </c>
      <c r="AP297">
        <v>42.442</v>
      </c>
      <c r="AQ297">
        <v>42.125</v>
      </c>
      <c r="AR297">
        <v>41.661999999999999</v>
      </c>
      <c r="AS297">
        <v>43.988</v>
      </c>
      <c r="AT297">
        <v>41.878999999999998</v>
      </c>
      <c r="AU297">
        <v>38.886000000000003</v>
      </c>
      <c r="AV297">
        <v>42.292999999999999</v>
      </c>
      <c r="AW297">
        <v>43.652999999999999</v>
      </c>
      <c r="AX297">
        <v>43.209000000000003</v>
      </c>
      <c r="AY297">
        <v>41.750999999999998</v>
      </c>
      <c r="AZ297">
        <v>41.985999999999997</v>
      </c>
      <c r="BA297">
        <v>40.482999999999997</v>
      </c>
      <c r="BB297">
        <v>41.582999999999998</v>
      </c>
      <c r="BC297">
        <v>42.969000000000001</v>
      </c>
      <c r="BD297">
        <v>41.597000000000001</v>
      </c>
      <c r="BE297">
        <v>40.380000000000003</v>
      </c>
      <c r="BF297">
        <v>41.473999999999997</v>
      </c>
      <c r="BG297">
        <v>40.198999999999998</v>
      </c>
      <c r="BH297">
        <v>39.799999999999997</v>
      </c>
      <c r="BI297">
        <v>42.38</v>
      </c>
      <c r="BJ297">
        <v>42.863999999999997</v>
      </c>
      <c r="BK297">
        <v>41.798999999999999</v>
      </c>
      <c r="BL297">
        <v>41.457999999999998</v>
      </c>
      <c r="BM297">
        <v>42.106000000000002</v>
      </c>
      <c r="BN297">
        <v>43.100999999999999</v>
      </c>
      <c r="BO297">
        <v>43.048999999999999</v>
      </c>
      <c r="BP297">
        <v>39.499000000000002</v>
      </c>
      <c r="BQ297">
        <v>41.616999999999997</v>
      </c>
      <c r="BR297">
        <v>43.133000000000003</v>
      </c>
      <c r="BS297">
        <v>41.954999999999998</v>
      </c>
      <c r="BT297">
        <v>40.078000000000003</v>
      </c>
      <c r="BU297">
        <v>40.843000000000004</v>
      </c>
      <c r="BV297">
        <v>40.064999999999998</v>
      </c>
      <c r="BW297">
        <v>43.012</v>
      </c>
      <c r="BX297">
        <v>42.014000000000003</v>
      </c>
      <c r="BY297">
        <v>42.484999999999999</v>
      </c>
      <c r="BZ297">
        <v>42.76</v>
      </c>
      <c r="CA297">
        <v>42.472000000000001</v>
      </c>
      <c r="CB297">
        <v>43.719000000000001</v>
      </c>
      <c r="CC297">
        <v>42.088999999999999</v>
      </c>
      <c r="CD297">
        <v>42.929000000000002</v>
      </c>
      <c r="CE297">
        <v>41.77</v>
      </c>
      <c r="CF297">
        <v>42.014000000000003</v>
      </c>
      <c r="CG297">
        <v>41.917999999999999</v>
      </c>
      <c r="CH297">
        <v>43.277999999999999</v>
      </c>
      <c r="CI297">
        <v>46.357999999999997</v>
      </c>
      <c r="CJ297">
        <v>44.348999999999997</v>
      </c>
      <c r="CK297">
        <v>45.255000000000003</v>
      </c>
      <c r="CL297">
        <v>44.3</v>
      </c>
      <c r="CM297">
        <v>43.776000000000003</v>
      </c>
      <c r="CN297">
        <v>45.37</v>
      </c>
      <c r="CO297">
        <v>33.112000000000002</v>
      </c>
      <c r="CP297">
        <v>44.378</v>
      </c>
      <c r="CQ297">
        <v>43.627000000000002</v>
      </c>
      <c r="CR297">
        <v>43.753</v>
      </c>
      <c r="CS297">
        <v>44.981000000000002</v>
      </c>
      <c r="CT297">
        <v>45.311</v>
      </c>
      <c r="CU297">
        <v>45.274000000000001</v>
      </c>
      <c r="CV297">
        <v>46.186999999999998</v>
      </c>
      <c r="CW297">
        <v>48.328000000000003</v>
      </c>
      <c r="CX297">
        <v>45.460999999999999</v>
      </c>
      <c r="CY297">
        <v>44.139000000000003</v>
      </c>
      <c r="CZ297">
        <v>45.075000000000003</v>
      </c>
    </row>
    <row r="298" spans="1:104" hidden="1" x14ac:dyDescent="0.35">
      <c r="A298" s="1">
        <v>45692</v>
      </c>
      <c r="B298">
        <v>10000079</v>
      </c>
      <c r="C298">
        <v>11</v>
      </c>
      <c r="D298">
        <v>6</v>
      </c>
      <c r="E298">
        <v>144</v>
      </c>
      <c r="F298">
        <v>5</v>
      </c>
      <c r="H298">
        <v>141</v>
      </c>
      <c r="I298" t="s">
        <v>176</v>
      </c>
      <c r="J298" t="s">
        <v>177</v>
      </c>
      <c r="K298" t="s">
        <v>186</v>
      </c>
      <c r="L298" t="s">
        <v>187</v>
      </c>
      <c r="M298" t="s">
        <v>251</v>
      </c>
      <c r="N298" t="s">
        <v>24</v>
      </c>
      <c r="O298">
        <v>14.12</v>
      </c>
      <c r="P298">
        <v>14.631</v>
      </c>
      <c r="Q298">
        <v>15.166</v>
      </c>
      <c r="R298">
        <v>14.699</v>
      </c>
      <c r="S298">
        <v>13.516</v>
      </c>
      <c r="T298">
        <v>14.401999999999999</v>
      </c>
      <c r="U298">
        <v>15.957000000000001</v>
      </c>
      <c r="V298">
        <v>16.858000000000001</v>
      </c>
      <c r="W298">
        <v>16.236999999999998</v>
      </c>
      <c r="X298">
        <v>14.974</v>
      </c>
      <c r="Y298">
        <v>14.169</v>
      </c>
      <c r="Z298">
        <v>13.464</v>
      </c>
      <c r="AA298">
        <v>14.106</v>
      </c>
      <c r="AB298">
        <v>15.292</v>
      </c>
      <c r="AC298">
        <v>14.772</v>
      </c>
      <c r="AD298">
        <v>14.430999999999999</v>
      </c>
      <c r="AE298">
        <v>14.583</v>
      </c>
      <c r="AF298">
        <v>15.663</v>
      </c>
      <c r="AG298">
        <v>14.657999999999999</v>
      </c>
      <c r="AH298">
        <v>14.138999999999999</v>
      </c>
      <c r="AI298">
        <v>13.648999999999999</v>
      </c>
      <c r="AJ298">
        <v>14.602</v>
      </c>
      <c r="AK298">
        <v>14.811</v>
      </c>
      <c r="AL298">
        <v>14.956</v>
      </c>
      <c r="AM298">
        <v>13.365</v>
      </c>
      <c r="AN298">
        <v>14.182</v>
      </c>
      <c r="AO298">
        <v>14.86</v>
      </c>
      <c r="AP298">
        <v>14.083</v>
      </c>
      <c r="AQ298">
        <v>14.164</v>
      </c>
      <c r="AR298">
        <v>14.871</v>
      </c>
      <c r="AS298">
        <v>14.782</v>
      </c>
      <c r="AT298">
        <v>13.632</v>
      </c>
      <c r="AU298">
        <v>12.785</v>
      </c>
      <c r="AV298">
        <v>14.444000000000001</v>
      </c>
      <c r="AW298">
        <v>15.807</v>
      </c>
      <c r="AX298">
        <v>14.137</v>
      </c>
      <c r="AY298">
        <v>13.811999999999999</v>
      </c>
      <c r="AZ298">
        <v>14.273999999999999</v>
      </c>
      <c r="BA298">
        <v>13.663</v>
      </c>
      <c r="BB298">
        <v>13.933</v>
      </c>
      <c r="BC298">
        <v>14.606</v>
      </c>
      <c r="BD298">
        <v>14.691000000000001</v>
      </c>
      <c r="BE298">
        <v>13.691000000000001</v>
      </c>
      <c r="BF298">
        <v>13.87</v>
      </c>
      <c r="BG298">
        <v>14.151</v>
      </c>
      <c r="BH298">
        <v>13.885</v>
      </c>
      <c r="BI298">
        <v>13.917</v>
      </c>
      <c r="BJ298">
        <v>14.188000000000001</v>
      </c>
      <c r="BK298">
        <v>13.574</v>
      </c>
      <c r="BL298">
        <v>13.263</v>
      </c>
      <c r="BM298">
        <v>13.975</v>
      </c>
      <c r="BN298">
        <v>13.526999999999999</v>
      </c>
      <c r="BO298">
        <v>13.564</v>
      </c>
      <c r="BP298">
        <v>12.907999999999999</v>
      </c>
      <c r="BQ298">
        <v>13.744999999999999</v>
      </c>
      <c r="BR298">
        <v>13.257</v>
      </c>
      <c r="BS298">
        <v>12.821999999999999</v>
      </c>
      <c r="BT298">
        <v>12.974</v>
      </c>
      <c r="BU298">
        <v>13.609</v>
      </c>
      <c r="BV298">
        <v>12.534000000000001</v>
      </c>
      <c r="BW298">
        <v>14.558999999999999</v>
      </c>
      <c r="BX298">
        <v>13.297000000000001</v>
      </c>
      <c r="BY298">
        <v>13.77</v>
      </c>
      <c r="BZ298">
        <v>14.863</v>
      </c>
      <c r="CA298">
        <v>15.457000000000001</v>
      </c>
      <c r="CB298">
        <v>14.667</v>
      </c>
      <c r="CC298">
        <v>14.273999999999999</v>
      </c>
      <c r="CD298">
        <v>13.801</v>
      </c>
      <c r="CE298">
        <v>13.423</v>
      </c>
      <c r="CF298">
        <v>13.113</v>
      </c>
      <c r="CG298">
        <v>14.484</v>
      </c>
      <c r="CH298">
        <v>15.863</v>
      </c>
      <c r="CI298">
        <v>16.768000000000001</v>
      </c>
      <c r="CJ298">
        <v>16.143000000000001</v>
      </c>
      <c r="CK298">
        <v>14.538</v>
      </c>
      <c r="CL298">
        <v>16.006</v>
      </c>
      <c r="CM298">
        <v>13.877000000000001</v>
      </c>
      <c r="CN298">
        <v>14.491</v>
      </c>
      <c r="CO298">
        <v>11.295999999999999</v>
      </c>
      <c r="CP298">
        <v>15.113</v>
      </c>
      <c r="CQ298">
        <v>13.58</v>
      </c>
      <c r="CR298">
        <v>14.473000000000001</v>
      </c>
      <c r="CS298">
        <v>14.72</v>
      </c>
      <c r="CT298">
        <v>15.2</v>
      </c>
      <c r="CU298">
        <v>15.297000000000001</v>
      </c>
      <c r="CV298">
        <v>15.436999999999999</v>
      </c>
      <c r="CW298">
        <v>17.736999999999998</v>
      </c>
      <c r="CX298">
        <v>15.933</v>
      </c>
      <c r="CY298">
        <v>15.677</v>
      </c>
      <c r="CZ298">
        <v>15.374000000000001</v>
      </c>
    </row>
    <row r="299" spans="1:104" hidden="1" x14ac:dyDescent="0.35">
      <c r="A299" s="1">
        <v>45692</v>
      </c>
      <c r="B299">
        <v>10000080</v>
      </c>
      <c r="C299">
        <v>11</v>
      </c>
      <c r="D299">
        <v>6</v>
      </c>
      <c r="E299">
        <v>145</v>
      </c>
      <c r="F299">
        <v>6</v>
      </c>
      <c r="H299">
        <v>140</v>
      </c>
      <c r="I299" t="s">
        <v>176</v>
      </c>
      <c r="J299" t="s">
        <v>177</v>
      </c>
      <c r="K299" t="s">
        <v>188</v>
      </c>
      <c r="L299" t="s">
        <v>189</v>
      </c>
      <c r="M299" t="s">
        <v>251</v>
      </c>
      <c r="N299" t="s">
        <v>24</v>
      </c>
      <c r="O299">
        <v>1.536</v>
      </c>
      <c r="P299">
        <v>1.4370000000000001</v>
      </c>
      <c r="Q299">
        <v>1.127</v>
      </c>
      <c r="R299">
        <v>1.1839999999999999</v>
      </c>
      <c r="S299">
        <v>0.91600000000000004</v>
      </c>
      <c r="T299">
        <v>1.1519999999999999</v>
      </c>
      <c r="U299">
        <v>2.4630000000000001</v>
      </c>
      <c r="V299">
        <v>1.7769999999999999</v>
      </c>
      <c r="W299">
        <v>1.214</v>
      </c>
      <c r="X299">
        <v>1.2290000000000001</v>
      </c>
      <c r="Y299">
        <v>0.88900000000000001</v>
      </c>
      <c r="Z299">
        <v>0.93</v>
      </c>
      <c r="AA299">
        <v>1.288</v>
      </c>
      <c r="AB299">
        <v>4.8019999999999996</v>
      </c>
      <c r="AC299">
        <v>12.586</v>
      </c>
      <c r="AD299">
        <v>4.9580000000000002</v>
      </c>
      <c r="AE299">
        <v>1.62</v>
      </c>
      <c r="AF299">
        <v>0.873</v>
      </c>
      <c r="AG299">
        <v>1.3640000000000001</v>
      </c>
      <c r="AH299">
        <v>1.357</v>
      </c>
      <c r="AI299">
        <v>1.044</v>
      </c>
      <c r="AJ299">
        <v>1.2450000000000001</v>
      </c>
      <c r="AK299">
        <v>1.2649999999999999</v>
      </c>
      <c r="AL299">
        <v>0.73</v>
      </c>
      <c r="AM299">
        <v>0.84799999999999998</v>
      </c>
      <c r="AN299">
        <v>1.091</v>
      </c>
      <c r="AO299">
        <v>2.3410000000000002</v>
      </c>
      <c r="AP299">
        <v>1.163</v>
      </c>
      <c r="AQ299">
        <v>2.4140000000000001</v>
      </c>
      <c r="AR299">
        <v>9.4580000000000002</v>
      </c>
      <c r="AS299">
        <v>5.6219999999999999</v>
      </c>
      <c r="AT299">
        <v>3.089</v>
      </c>
      <c r="AU299">
        <v>2.27</v>
      </c>
      <c r="AV299">
        <v>1.744</v>
      </c>
      <c r="AW299">
        <v>2.024</v>
      </c>
      <c r="AX299">
        <v>1.6379999999999999</v>
      </c>
      <c r="AY299">
        <v>1.778</v>
      </c>
      <c r="AZ299">
        <v>0.90100000000000002</v>
      </c>
      <c r="BA299">
        <v>0.70299999999999996</v>
      </c>
      <c r="BB299">
        <v>1.1299999999999999</v>
      </c>
      <c r="BC299">
        <v>1.2909999999999999</v>
      </c>
      <c r="BD299">
        <v>1.9510000000000001</v>
      </c>
      <c r="BE299">
        <v>3.7349999999999999</v>
      </c>
      <c r="BF299">
        <v>1.7589999999999999</v>
      </c>
      <c r="BG299">
        <v>1.1339999999999999</v>
      </c>
      <c r="BH299">
        <v>0.78500000000000003</v>
      </c>
      <c r="BI299">
        <v>1.2989999999999999</v>
      </c>
      <c r="BJ299">
        <v>1.6559999999999999</v>
      </c>
      <c r="BK299">
        <v>1.7270000000000001</v>
      </c>
      <c r="BL299">
        <v>1.4410000000000001</v>
      </c>
      <c r="BM299">
        <v>1.347</v>
      </c>
      <c r="BN299">
        <v>0.96499999999999997</v>
      </c>
      <c r="BO299">
        <v>1.296</v>
      </c>
      <c r="BP299">
        <v>1.4279999999999999</v>
      </c>
      <c r="BQ299">
        <v>1.43</v>
      </c>
      <c r="BR299">
        <v>1.4319999999999999</v>
      </c>
      <c r="BS299">
        <v>1.169</v>
      </c>
      <c r="BT299">
        <v>1.462</v>
      </c>
      <c r="BU299">
        <v>0.91400000000000003</v>
      </c>
      <c r="BV299">
        <v>0.91100000000000003</v>
      </c>
      <c r="BW299">
        <v>0.74299999999999999</v>
      </c>
      <c r="BX299">
        <v>1.242</v>
      </c>
      <c r="BY299">
        <v>1.1160000000000001</v>
      </c>
      <c r="BZ299">
        <v>1.294</v>
      </c>
      <c r="CA299">
        <v>1.4930000000000001</v>
      </c>
      <c r="CB299">
        <v>1.2769999999999999</v>
      </c>
      <c r="CC299">
        <v>3.2639999999999998</v>
      </c>
      <c r="CD299">
        <v>2.4830000000000001</v>
      </c>
      <c r="CE299">
        <v>1.653</v>
      </c>
      <c r="CF299">
        <v>2.117</v>
      </c>
      <c r="CG299">
        <v>2.0699999999999998</v>
      </c>
      <c r="CH299">
        <v>1.5509999999999999</v>
      </c>
      <c r="CI299">
        <v>1.4239999999999999</v>
      </c>
      <c r="CJ299">
        <v>1.022</v>
      </c>
      <c r="CK299">
        <v>1.21</v>
      </c>
      <c r="CL299">
        <v>1.304</v>
      </c>
      <c r="CM299">
        <v>1.4159999999999999</v>
      </c>
      <c r="CN299">
        <v>2.742</v>
      </c>
      <c r="CO299">
        <v>1.6419999999999999</v>
      </c>
      <c r="CP299">
        <v>1.161</v>
      </c>
      <c r="CQ299">
        <v>0.80900000000000005</v>
      </c>
      <c r="CR299">
        <v>1.5880000000000001</v>
      </c>
      <c r="CS299">
        <v>1.544</v>
      </c>
      <c r="CT299">
        <v>1.5940000000000001</v>
      </c>
      <c r="CU299">
        <v>1.5940000000000001</v>
      </c>
      <c r="CV299">
        <v>1.968</v>
      </c>
      <c r="CW299">
        <v>2.2890000000000001</v>
      </c>
      <c r="CX299">
        <v>1.6539999999999999</v>
      </c>
      <c r="CY299">
        <v>1.3460000000000001</v>
      </c>
      <c r="CZ299">
        <v>1.4279999999999999</v>
      </c>
    </row>
    <row r="300" spans="1:104" hidden="1" x14ac:dyDescent="0.35">
      <c r="A300" s="1">
        <v>45692</v>
      </c>
      <c r="B300">
        <v>10000081</v>
      </c>
      <c r="C300">
        <v>11</v>
      </c>
      <c r="D300">
        <v>6</v>
      </c>
      <c r="E300">
        <v>146</v>
      </c>
      <c r="F300">
        <v>7</v>
      </c>
      <c r="H300">
        <v>140</v>
      </c>
      <c r="I300" t="s">
        <v>176</v>
      </c>
      <c r="J300" t="s">
        <v>177</v>
      </c>
      <c r="K300" t="s">
        <v>190</v>
      </c>
      <c r="L300" t="s">
        <v>191</v>
      </c>
      <c r="M300" t="s">
        <v>251</v>
      </c>
      <c r="N300" t="s">
        <v>24</v>
      </c>
      <c r="O300">
        <v>9.9000000000000005E-2</v>
      </c>
      <c r="P300">
        <v>4.1000000000000002E-2</v>
      </c>
      <c r="Q300">
        <v>8.3000000000000004E-2</v>
      </c>
      <c r="R300">
        <v>9.9000000000000005E-2</v>
      </c>
      <c r="S300">
        <v>5.5E-2</v>
      </c>
      <c r="T300">
        <v>7.1999999999999995E-2</v>
      </c>
      <c r="U300">
        <v>0.23799999999999999</v>
      </c>
      <c r="V300">
        <v>0.53200000000000003</v>
      </c>
      <c r="W300">
        <v>0.36299999999999999</v>
      </c>
      <c r="X300">
        <v>0.19800000000000001</v>
      </c>
      <c r="Y300">
        <v>0.105</v>
      </c>
      <c r="Z300">
        <v>7.0000000000000007E-2</v>
      </c>
      <c r="AA300">
        <v>7.9000000000000001E-2</v>
      </c>
      <c r="AB300">
        <v>8.8999999999999996E-2</v>
      </c>
      <c r="AC300">
        <v>3.1E-2</v>
      </c>
      <c r="AD300">
        <v>0.03</v>
      </c>
      <c r="AE300">
        <v>5.3999999999999999E-2</v>
      </c>
      <c r="AF300">
        <v>5.0999999999999997E-2</v>
      </c>
      <c r="AG300">
        <v>7.3999999999999996E-2</v>
      </c>
      <c r="AH300">
        <v>0.19800000000000001</v>
      </c>
      <c r="AI300">
        <v>5.7000000000000002E-2</v>
      </c>
      <c r="AJ300">
        <v>9.0999999999999998E-2</v>
      </c>
      <c r="AK300">
        <v>5.8999999999999997E-2</v>
      </c>
      <c r="AL300">
        <v>7.0000000000000007E-2</v>
      </c>
      <c r="AM300">
        <v>6.8000000000000005E-2</v>
      </c>
      <c r="AN300">
        <v>0.105</v>
      </c>
      <c r="AO300">
        <v>7.1999999999999995E-2</v>
      </c>
      <c r="AP300">
        <v>2.9000000000000001E-2</v>
      </c>
      <c r="AQ300">
        <v>0.10299999999999999</v>
      </c>
      <c r="AR300">
        <v>6.0999999999999999E-2</v>
      </c>
      <c r="AS300">
        <v>1.4E-2</v>
      </c>
      <c r="AT300">
        <v>9.4E-2</v>
      </c>
      <c r="AU300">
        <v>0</v>
      </c>
      <c r="AV300">
        <v>5.1999999999999998E-2</v>
      </c>
      <c r="AW300">
        <v>2.9000000000000001E-2</v>
      </c>
      <c r="AX300">
        <v>0.06</v>
      </c>
      <c r="AY300">
        <v>5.8000000000000003E-2</v>
      </c>
      <c r="AZ300">
        <v>1.4999999999999999E-2</v>
      </c>
      <c r="BA300">
        <v>0</v>
      </c>
      <c r="BB300">
        <v>6.0999999999999999E-2</v>
      </c>
      <c r="BC300">
        <v>6.2E-2</v>
      </c>
      <c r="BD300">
        <v>5.7000000000000002E-2</v>
      </c>
      <c r="BE300">
        <v>4.8000000000000001E-2</v>
      </c>
      <c r="BF300">
        <v>7.8E-2</v>
      </c>
      <c r="BG300">
        <v>4.4999999999999998E-2</v>
      </c>
      <c r="BH300">
        <v>3.4000000000000002E-2</v>
      </c>
      <c r="BI300">
        <v>1.4999999999999999E-2</v>
      </c>
      <c r="BJ300">
        <v>9.0999999999999998E-2</v>
      </c>
      <c r="BK300">
        <v>4.3999999999999997E-2</v>
      </c>
      <c r="BL300">
        <v>6.0999999999999999E-2</v>
      </c>
      <c r="BM300">
        <v>5.5E-2</v>
      </c>
      <c r="BN300">
        <v>0</v>
      </c>
      <c r="BO300">
        <v>5.7000000000000002E-2</v>
      </c>
      <c r="BP300">
        <v>4.2000000000000003E-2</v>
      </c>
      <c r="BQ300">
        <v>0.10299999999999999</v>
      </c>
      <c r="BR300">
        <v>1.6E-2</v>
      </c>
      <c r="BS300">
        <v>4.7E-2</v>
      </c>
      <c r="BT300">
        <v>7.4999999999999997E-2</v>
      </c>
      <c r="BU300">
        <v>9.2999999999999999E-2</v>
      </c>
      <c r="BV300">
        <v>4.7E-2</v>
      </c>
      <c r="BW300">
        <v>9.5000000000000001E-2</v>
      </c>
      <c r="BX300">
        <v>6.4000000000000001E-2</v>
      </c>
      <c r="BY300">
        <v>4.7E-2</v>
      </c>
      <c r="BZ300">
        <v>6.6000000000000003E-2</v>
      </c>
      <c r="CA300">
        <v>3.1E-2</v>
      </c>
      <c r="CB300">
        <v>9.7000000000000003E-2</v>
      </c>
      <c r="CC300">
        <v>7.6999999999999999E-2</v>
      </c>
      <c r="CD300">
        <v>1.4999999999999999E-2</v>
      </c>
      <c r="CE300">
        <v>6.5000000000000002E-2</v>
      </c>
      <c r="CF300">
        <v>5.1999999999999998E-2</v>
      </c>
      <c r="CG300">
        <v>3.4000000000000002E-2</v>
      </c>
      <c r="CH300">
        <v>2.8000000000000001E-2</v>
      </c>
      <c r="CI300">
        <v>2.8000000000000001E-2</v>
      </c>
      <c r="CJ300">
        <v>0.03</v>
      </c>
      <c r="CK300">
        <v>0.03</v>
      </c>
      <c r="CL300">
        <v>7.5999999999999998E-2</v>
      </c>
      <c r="CM300">
        <v>7.4999999999999997E-2</v>
      </c>
      <c r="CN300">
        <v>0</v>
      </c>
      <c r="CO300">
        <v>1.7000000000000001E-2</v>
      </c>
      <c r="CP300">
        <v>6.5000000000000002E-2</v>
      </c>
      <c r="CQ300">
        <v>5.6000000000000001E-2</v>
      </c>
      <c r="CR300">
        <v>5.8999999999999997E-2</v>
      </c>
      <c r="CS300">
        <v>9.2999999999999999E-2</v>
      </c>
      <c r="CT300">
        <v>7.9000000000000001E-2</v>
      </c>
      <c r="CU300">
        <v>7.3999999999999996E-2</v>
      </c>
      <c r="CV300">
        <v>5.8000000000000003E-2</v>
      </c>
      <c r="CW300">
        <v>9.8000000000000004E-2</v>
      </c>
      <c r="CX300">
        <v>1.4E-2</v>
      </c>
      <c r="CY300">
        <v>4.4999999999999998E-2</v>
      </c>
      <c r="CZ300">
        <v>6.2E-2</v>
      </c>
    </row>
    <row r="301" spans="1:104" hidden="1" x14ac:dyDescent="0.35">
      <c r="A301" s="1">
        <v>45692</v>
      </c>
      <c r="B301">
        <v>10000082</v>
      </c>
      <c r="C301">
        <v>11</v>
      </c>
      <c r="D301">
        <v>6</v>
      </c>
      <c r="E301">
        <v>147</v>
      </c>
      <c r="F301">
        <v>8</v>
      </c>
      <c r="H301">
        <v>140</v>
      </c>
      <c r="I301" t="s">
        <v>176</v>
      </c>
      <c r="J301" t="s">
        <v>177</v>
      </c>
      <c r="K301" t="s">
        <v>192</v>
      </c>
      <c r="L301" t="s">
        <v>193</v>
      </c>
      <c r="M301" t="s">
        <v>251</v>
      </c>
      <c r="N301" t="s">
        <v>24</v>
      </c>
      <c r="O301">
        <v>0.16900000000000001</v>
      </c>
      <c r="P301">
        <v>0.219</v>
      </c>
      <c r="Q301">
        <v>0.125</v>
      </c>
      <c r="R301">
        <v>0.21099999999999999</v>
      </c>
      <c r="S301">
        <v>6.8000000000000005E-2</v>
      </c>
      <c r="T301">
        <v>0.115</v>
      </c>
      <c r="U301">
        <v>0.27800000000000002</v>
      </c>
      <c r="V301">
        <v>0.20499999999999999</v>
      </c>
      <c r="W301">
        <v>0.2</v>
      </c>
      <c r="X301">
        <v>0.23799999999999999</v>
      </c>
      <c r="Y301">
        <v>0.17</v>
      </c>
      <c r="Z301">
        <v>0.19700000000000001</v>
      </c>
      <c r="AA301">
        <v>0.25</v>
      </c>
      <c r="AB301">
        <v>0.224</v>
      </c>
      <c r="AC301">
        <v>0.34200000000000003</v>
      </c>
      <c r="AD301">
        <v>0.16600000000000001</v>
      </c>
      <c r="AE301">
        <v>0.13600000000000001</v>
      </c>
      <c r="AF301">
        <v>0.218</v>
      </c>
      <c r="AG301">
        <v>0.51900000000000002</v>
      </c>
      <c r="AH301">
        <v>0.47299999999999998</v>
      </c>
      <c r="AI301">
        <v>0.22900000000000001</v>
      </c>
      <c r="AJ301">
        <v>0.106</v>
      </c>
      <c r="AK301">
        <v>0.20599999999999999</v>
      </c>
      <c r="AL301">
        <v>0.16800000000000001</v>
      </c>
      <c r="AM301">
        <v>0.15</v>
      </c>
      <c r="AN301">
        <v>0.16400000000000001</v>
      </c>
      <c r="AO301">
        <v>0.159</v>
      </c>
      <c r="AP301">
        <v>0.16200000000000001</v>
      </c>
      <c r="AQ301">
        <v>8.7999999999999995E-2</v>
      </c>
      <c r="AR301">
        <v>0.13700000000000001</v>
      </c>
      <c r="AS301">
        <v>0.215</v>
      </c>
      <c r="AT301">
        <v>0.189</v>
      </c>
      <c r="AU301">
        <v>0.13800000000000001</v>
      </c>
      <c r="AV301">
        <v>0.247</v>
      </c>
      <c r="AW301">
        <v>0.159</v>
      </c>
      <c r="AX301">
        <v>0.16400000000000001</v>
      </c>
      <c r="AY301">
        <v>0.11600000000000001</v>
      </c>
      <c r="AZ301">
        <v>0.16</v>
      </c>
      <c r="BA301">
        <v>0.113</v>
      </c>
      <c r="BB301">
        <v>0.24399999999999999</v>
      </c>
      <c r="BC301">
        <v>0.14000000000000001</v>
      </c>
      <c r="BD301">
        <v>0.20100000000000001</v>
      </c>
      <c r="BE301">
        <v>0.14399999999999999</v>
      </c>
      <c r="BF301">
        <v>0.125</v>
      </c>
      <c r="BG301">
        <v>0.151</v>
      </c>
      <c r="BH301">
        <v>0.27300000000000002</v>
      </c>
      <c r="BI301">
        <v>0.22700000000000001</v>
      </c>
      <c r="BJ301">
        <v>0.19700000000000001</v>
      </c>
      <c r="BK301">
        <v>0.221</v>
      </c>
      <c r="BL301">
        <v>0.16900000000000001</v>
      </c>
      <c r="BM301">
        <v>0.13700000000000001</v>
      </c>
      <c r="BN301">
        <v>0.248</v>
      </c>
      <c r="BO301">
        <v>0.214</v>
      </c>
      <c r="BP301">
        <v>0.156</v>
      </c>
      <c r="BQ301">
        <v>0.16200000000000001</v>
      </c>
      <c r="BR301">
        <v>0.13</v>
      </c>
      <c r="BS301">
        <v>0.156</v>
      </c>
      <c r="BT301">
        <v>0.13400000000000001</v>
      </c>
      <c r="BU301">
        <v>0.186</v>
      </c>
      <c r="BV301">
        <v>0.34599999999999997</v>
      </c>
      <c r="BW301">
        <v>0.23699999999999999</v>
      </c>
      <c r="BX301">
        <v>0.127</v>
      </c>
      <c r="BY301">
        <v>0.17299999999999999</v>
      </c>
      <c r="BZ301">
        <v>0.29499999999999998</v>
      </c>
      <c r="CA301">
        <v>0.29899999999999999</v>
      </c>
      <c r="CB301">
        <v>0.18099999999999999</v>
      </c>
      <c r="CC301">
        <v>0.18</v>
      </c>
      <c r="CD301">
        <v>0.153</v>
      </c>
      <c r="CE301">
        <v>0.22700000000000001</v>
      </c>
      <c r="CF301">
        <v>0.156</v>
      </c>
      <c r="CG301">
        <v>0.13600000000000001</v>
      </c>
      <c r="CH301">
        <v>0.19400000000000001</v>
      </c>
      <c r="CI301">
        <v>0.23699999999999999</v>
      </c>
      <c r="CJ301">
        <v>0.16500000000000001</v>
      </c>
      <c r="CK301">
        <v>0.17899999999999999</v>
      </c>
      <c r="CL301">
        <v>0.27300000000000002</v>
      </c>
      <c r="CM301">
        <v>0.28299999999999997</v>
      </c>
      <c r="CN301">
        <v>0.32800000000000001</v>
      </c>
      <c r="CO301">
        <v>0.124</v>
      </c>
      <c r="CP301">
        <v>0.17</v>
      </c>
      <c r="CQ301">
        <v>0.18099999999999999</v>
      </c>
      <c r="CR301">
        <v>0.17799999999999999</v>
      </c>
      <c r="CS301">
        <v>0.23200000000000001</v>
      </c>
      <c r="CT301">
        <v>0.26800000000000002</v>
      </c>
      <c r="CU301">
        <v>0.14799999999999999</v>
      </c>
      <c r="CV301">
        <v>0.219</v>
      </c>
      <c r="CW301">
        <v>0.27900000000000003</v>
      </c>
      <c r="CX301">
        <v>0.122</v>
      </c>
      <c r="CY301">
        <v>0.254</v>
      </c>
      <c r="CZ301">
        <v>0.34100000000000003</v>
      </c>
    </row>
    <row r="302" spans="1:104" hidden="1" x14ac:dyDescent="0.35">
      <c r="A302" s="1">
        <v>45692</v>
      </c>
      <c r="B302">
        <v>10000083</v>
      </c>
      <c r="C302">
        <v>12</v>
      </c>
      <c r="D302">
        <v>7</v>
      </c>
      <c r="E302">
        <v>148</v>
      </c>
      <c r="F302">
        <v>1</v>
      </c>
      <c r="I302" t="s">
        <v>194</v>
      </c>
      <c r="J302" t="s">
        <v>195</v>
      </c>
      <c r="K302" t="s">
        <v>196</v>
      </c>
      <c r="L302" t="s">
        <v>197</v>
      </c>
      <c r="M302" t="s">
        <v>251</v>
      </c>
      <c r="N302" t="s">
        <v>19</v>
      </c>
      <c r="O302">
        <v>917</v>
      </c>
      <c r="P302">
        <v>903</v>
      </c>
      <c r="Q302">
        <v>1050</v>
      </c>
      <c r="R302">
        <v>862</v>
      </c>
      <c r="S302">
        <v>924</v>
      </c>
      <c r="T302">
        <v>830</v>
      </c>
      <c r="U302">
        <v>900</v>
      </c>
      <c r="V302">
        <v>1096</v>
      </c>
      <c r="W302">
        <v>1032</v>
      </c>
      <c r="X302">
        <v>1112</v>
      </c>
      <c r="Y302">
        <v>1158</v>
      </c>
      <c r="Z302">
        <v>866</v>
      </c>
      <c r="AA302">
        <v>986</v>
      </c>
      <c r="AB302">
        <v>841</v>
      </c>
      <c r="AC302">
        <v>785</v>
      </c>
      <c r="AD302">
        <v>811</v>
      </c>
      <c r="AE302">
        <v>1010</v>
      </c>
      <c r="AF302">
        <v>2956</v>
      </c>
      <c r="AG302">
        <v>945</v>
      </c>
      <c r="AH302">
        <v>824</v>
      </c>
      <c r="AI302">
        <v>801</v>
      </c>
      <c r="AJ302">
        <v>860</v>
      </c>
      <c r="AK302">
        <v>1034</v>
      </c>
      <c r="AL302">
        <v>1006</v>
      </c>
      <c r="AM302">
        <v>994</v>
      </c>
      <c r="AN302">
        <v>848</v>
      </c>
      <c r="AO302">
        <v>895</v>
      </c>
      <c r="AP302">
        <v>861</v>
      </c>
      <c r="AQ302">
        <v>867</v>
      </c>
      <c r="AR302">
        <v>872</v>
      </c>
      <c r="AS302">
        <v>861</v>
      </c>
      <c r="AT302">
        <v>999</v>
      </c>
      <c r="AU302">
        <v>870</v>
      </c>
      <c r="AV302">
        <v>909</v>
      </c>
      <c r="AW302">
        <v>1181</v>
      </c>
      <c r="AX302">
        <v>829</v>
      </c>
      <c r="AY302">
        <v>1068</v>
      </c>
      <c r="AZ302">
        <v>1102</v>
      </c>
      <c r="BA302">
        <v>1230</v>
      </c>
      <c r="BB302">
        <v>975</v>
      </c>
      <c r="BC302">
        <v>892</v>
      </c>
      <c r="BD302">
        <v>972</v>
      </c>
      <c r="BE302">
        <v>776</v>
      </c>
      <c r="BF302">
        <v>881</v>
      </c>
      <c r="BG302">
        <v>944</v>
      </c>
      <c r="BH302">
        <v>895</v>
      </c>
      <c r="BI302">
        <v>875</v>
      </c>
      <c r="BJ302">
        <v>1063</v>
      </c>
      <c r="BK302">
        <v>887</v>
      </c>
      <c r="BL302">
        <v>852</v>
      </c>
      <c r="BM302">
        <v>1023</v>
      </c>
      <c r="BN302">
        <v>1098</v>
      </c>
      <c r="BO302">
        <v>996</v>
      </c>
      <c r="BP302">
        <v>887</v>
      </c>
      <c r="BQ302">
        <v>932</v>
      </c>
      <c r="BR302">
        <v>871</v>
      </c>
      <c r="BS302">
        <v>873</v>
      </c>
      <c r="BT302">
        <v>975</v>
      </c>
      <c r="BU302">
        <v>948</v>
      </c>
      <c r="BV302">
        <v>1141</v>
      </c>
      <c r="BW302">
        <v>943</v>
      </c>
      <c r="BX302">
        <v>932</v>
      </c>
      <c r="BY302">
        <v>1008</v>
      </c>
      <c r="BZ302">
        <v>849</v>
      </c>
      <c r="CA302">
        <v>876</v>
      </c>
      <c r="CB302">
        <v>985</v>
      </c>
      <c r="CC302">
        <v>1562</v>
      </c>
      <c r="CD302">
        <v>1086</v>
      </c>
      <c r="CE302">
        <v>919</v>
      </c>
      <c r="CF302">
        <v>908</v>
      </c>
      <c r="CG302">
        <v>863</v>
      </c>
      <c r="CH302">
        <v>898</v>
      </c>
      <c r="CI302">
        <v>987</v>
      </c>
      <c r="CJ302">
        <v>990</v>
      </c>
      <c r="CK302">
        <v>935</v>
      </c>
      <c r="CL302">
        <v>940</v>
      </c>
      <c r="CM302">
        <v>840</v>
      </c>
      <c r="CN302">
        <v>921</v>
      </c>
      <c r="CO302">
        <v>1189</v>
      </c>
      <c r="CP302">
        <v>1014</v>
      </c>
      <c r="CQ302">
        <v>997</v>
      </c>
      <c r="CR302">
        <v>890</v>
      </c>
      <c r="CS302">
        <v>793</v>
      </c>
      <c r="CT302">
        <v>942</v>
      </c>
      <c r="CU302">
        <v>998</v>
      </c>
      <c r="CV302">
        <v>948</v>
      </c>
      <c r="CW302">
        <v>1042</v>
      </c>
      <c r="CX302">
        <v>1186</v>
      </c>
      <c r="CY302">
        <v>1136</v>
      </c>
      <c r="CZ302">
        <v>841</v>
      </c>
    </row>
    <row r="303" spans="1:104" hidden="1" x14ac:dyDescent="0.35">
      <c r="A303" s="1">
        <v>45692</v>
      </c>
      <c r="B303">
        <v>10000084</v>
      </c>
      <c r="C303">
        <v>12</v>
      </c>
      <c r="D303">
        <v>7</v>
      </c>
      <c r="E303">
        <v>149</v>
      </c>
      <c r="F303">
        <v>2</v>
      </c>
      <c r="H303">
        <v>148</v>
      </c>
      <c r="I303" t="s">
        <v>194</v>
      </c>
      <c r="J303" t="s">
        <v>195</v>
      </c>
      <c r="K303" t="s">
        <v>198</v>
      </c>
      <c r="L303" t="s">
        <v>199</v>
      </c>
      <c r="M303" t="s">
        <v>251</v>
      </c>
      <c r="N303" t="s">
        <v>19</v>
      </c>
      <c r="O303">
        <v>92.584999999999994</v>
      </c>
      <c r="P303">
        <v>94.241</v>
      </c>
      <c r="Q303">
        <v>92.951999999999998</v>
      </c>
      <c r="R303">
        <v>93.852000000000004</v>
      </c>
      <c r="S303">
        <v>92.965000000000003</v>
      </c>
      <c r="T303">
        <v>92.168999999999997</v>
      </c>
      <c r="U303">
        <v>91.444000000000003</v>
      </c>
      <c r="V303">
        <v>93.796000000000006</v>
      </c>
      <c r="W303">
        <v>92.441999999999993</v>
      </c>
      <c r="X303">
        <v>91.096999999999994</v>
      </c>
      <c r="Y303">
        <v>93.61</v>
      </c>
      <c r="Z303">
        <v>90.531000000000006</v>
      </c>
      <c r="AA303">
        <v>91.581999999999994</v>
      </c>
      <c r="AB303">
        <v>88.703999999999994</v>
      </c>
      <c r="AC303">
        <v>92.228999999999999</v>
      </c>
      <c r="AD303">
        <v>93.465000000000003</v>
      </c>
      <c r="AE303">
        <v>92.97</v>
      </c>
      <c r="AF303">
        <v>95.298000000000002</v>
      </c>
      <c r="AG303">
        <v>90.688000000000002</v>
      </c>
      <c r="AH303">
        <v>91.019000000000005</v>
      </c>
      <c r="AI303">
        <v>91.635000000000005</v>
      </c>
      <c r="AJ303">
        <v>93.256</v>
      </c>
      <c r="AK303">
        <v>93.81</v>
      </c>
      <c r="AL303">
        <v>93.837000000000003</v>
      </c>
      <c r="AM303">
        <v>92.153000000000006</v>
      </c>
      <c r="AN303">
        <v>93.513999999999996</v>
      </c>
      <c r="AO303">
        <v>92.960999999999999</v>
      </c>
      <c r="AP303">
        <v>90.128</v>
      </c>
      <c r="AQ303">
        <v>93.656000000000006</v>
      </c>
      <c r="AR303">
        <v>90.94</v>
      </c>
      <c r="AS303">
        <v>91.87</v>
      </c>
      <c r="AT303">
        <v>93.192999999999998</v>
      </c>
      <c r="AU303">
        <v>92.183999999999997</v>
      </c>
      <c r="AV303">
        <v>92.739000000000004</v>
      </c>
      <c r="AW303">
        <v>93.649000000000001</v>
      </c>
      <c r="AX303">
        <v>91.918000000000006</v>
      </c>
      <c r="AY303">
        <v>92.602999999999994</v>
      </c>
      <c r="AZ303">
        <v>93.376000000000005</v>
      </c>
      <c r="BA303">
        <v>94.878</v>
      </c>
      <c r="BB303">
        <v>92.513000000000005</v>
      </c>
      <c r="BC303">
        <v>91.927999999999997</v>
      </c>
      <c r="BD303">
        <v>93.313000000000002</v>
      </c>
      <c r="BE303">
        <v>91.623999999999995</v>
      </c>
      <c r="BF303">
        <v>92.962999999999994</v>
      </c>
      <c r="BG303">
        <v>95.233000000000004</v>
      </c>
      <c r="BH303">
        <v>92.513999999999996</v>
      </c>
      <c r="BI303">
        <v>94.4</v>
      </c>
      <c r="BJ303">
        <v>92.567999999999998</v>
      </c>
      <c r="BK303">
        <v>91.995000000000005</v>
      </c>
      <c r="BL303">
        <v>91.314999999999998</v>
      </c>
      <c r="BM303">
        <v>93.254999999999995</v>
      </c>
      <c r="BN303">
        <v>93.168999999999997</v>
      </c>
      <c r="BO303">
        <v>93.674999999999997</v>
      </c>
      <c r="BP303">
        <v>92.221000000000004</v>
      </c>
      <c r="BQ303">
        <v>92.596999999999994</v>
      </c>
      <c r="BR303">
        <v>93.111000000000004</v>
      </c>
      <c r="BS303">
        <v>91.753</v>
      </c>
      <c r="BT303">
        <v>92.820999999999998</v>
      </c>
      <c r="BU303">
        <v>94.093000000000004</v>
      </c>
      <c r="BV303">
        <v>94.566000000000003</v>
      </c>
      <c r="BW303">
        <v>83.775000000000006</v>
      </c>
      <c r="BX303">
        <v>86.266000000000005</v>
      </c>
      <c r="BY303">
        <v>92.262</v>
      </c>
      <c r="BZ303">
        <v>91.873000000000005</v>
      </c>
      <c r="CA303">
        <v>92.694000000000003</v>
      </c>
      <c r="CB303">
        <v>94.212999999999994</v>
      </c>
      <c r="CC303">
        <v>93.725999999999999</v>
      </c>
      <c r="CD303">
        <v>93.278000000000006</v>
      </c>
      <c r="CE303">
        <v>93.361999999999995</v>
      </c>
      <c r="CF303">
        <v>94.492999999999995</v>
      </c>
      <c r="CG303">
        <v>91.772999999999996</v>
      </c>
      <c r="CH303">
        <v>87.528000000000006</v>
      </c>
      <c r="CI303">
        <v>91.894999999999996</v>
      </c>
      <c r="CJ303">
        <v>93.231999999999999</v>
      </c>
      <c r="CK303">
        <v>92.62</v>
      </c>
      <c r="CL303">
        <v>92.233999999999995</v>
      </c>
      <c r="CM303">
        <v>93.451999999999998</v>
      </c>
      <c r="CN303">
        <v>91.313999999999993</v>
      </c>
      <c r="CO303">
        <v>92.430999999999997</v>
      </c>
      <c r="CP303">
        <v>91.715999999999994</v>
      </c>
      <c r="CQ303">
        <v>93.28</v>
      </c>
      <c r="CR303">
        <v>91.347999999999999</v>
      </c>
      <c r="CS303">
        <v>89.66</v>
      </c>
      <c r="CT303">
        <v>92.569000000000003</v>
      </c>
      <c r="CU303">
        <v>88.277000000000001</v>
      </c>
      <c r="CV303">
        <v>92.510999999999996</v>
      </c>
      <c r="CW303">
        <v>91.171000000000006</v>
      </c>
      <c r="CX303">
        <v>93.929000000000002</v>
      </c>
      <c r="CY303">
        <v>92.957999999999998</v>
      </c>
      <c r="CZ303">
        <v>90.962999999999994</v>
      </c>
    </row>
    <row r="304" spans="1:104" hidden="1" x14ac:dyDescent="0.35">
      <c r="A304" s="1">
        <v>45692</v>
      </c>
      <c r="B304">
        <v>10000085</v>
      </c>
      <c r="C304">
        <v>12</v>
      </c>
      <c r="D304">
        <v>7</v>
      </c>
      <c r="E304">
        <v>150</v>
      </c>
      <c r="F304">
        <v>3</v>
      </c>
      <c r="H304">
        <v>149</v>
      </c>
      <c r="I304" t="s">
        <v>194</v>
      </c>
      <c r="J304" t="s">
        <v>195</v>
      </c>
      <c r="K304" t="s">
        <v>200</v>
      </c>
      <c r="L304" t="s">
        <v>201</v>
      </c>
      <c r="M304" t="s">
        <v>251</v>
      </c>
      <c r="N304" t="s">
        <v>19</v>
      </c>
      <c r="O304">
        <v>33.686999999999998</v>
      </c>
      <c r="P304">
        <v>31.257000000000001</v>
      </c>
      <c r="Q304">
        <v>35.963000000000001</v>
      </c>
      <c r="R304">
        <v>31.768000000000001</v>
      </c>
      <c r="S304">
        <v>34.341999999999999</v>
      </c>
      <c r="T304">
        <v>31.634</v>
      </c>
      <c r="U304">
        <v>30.498000000000001</v>
      </c>
      <c r="V304">
        <v>32.781999999999996</v>
      </c>
      <c r="W304">
        <v>33.648000000000003</v>
      </c>
      <c r="X304">
        <v>31.885000000000002</v>
      </c>
      <c r="Y304">
        <v>32.380000000000003</v>
      </c>
      <c r="Z304">
        <v>29.591999999999999</v>
      </c>
      <c r="AA304">
        <v>35.880000000000003</v>
      </c>
      <c r="AB304">
        <v>33.646000000000001</v>
      </c>
      <c r="AC304">
        <v>32.734999999999999</v>
      </c>
      <c r="AD304">
        <v>35.752000000000002</v>
      </c>
      <c r="AE304">
        <v>35.889000000000003</v>
      </c>
      <c r="AF304">
        <v>37.131999999999998</v>
      </c>
      <c r="AG304">
        <v>36.173000000000002</v>
      </c>
      <c r="AH304">
        <v>34.933</v>
      </c>
      <c r="AI304">
        <v>34.741</v>
      </c>
      <c r="AJ304">
        <v>33.914999999999999</v>
      </c>
      <c r="AK304">
        <v>35.258000000000003</v>
      </c>
      <c r="AL304">
        <v>30.72</v>
      </c>
      <c r="AM304">
        <v>31.114000000000001</v>
      </c>
      <c r="AN304">
        <v>31.652000000000001</v>
      </c>
      <c r="AO304">
        <v>30.167999999999999</v>
      </c>
      <c r="AP304">
        <v>34.277999999999999</v>
      </c>
      <c r="AQ304">
        <v>37.069000000000003</v>
      </c>
      <c r="AR304">
        <v>33.290999999999997</v>
      </c>
      <c r="AS304">
        <v>31.984999999999999</v>
      </c>
      <c r="AT304">
        <v>33.619999999999997</v>
      </c>
      <c r="AU304">
        <v>32.792999999999999</v>
      </c>
      <c r="AV304">
        <v>31.672999999999998</v>
      </c>
      <c r="AW304">
        <v>30.018000000000001</v>
      </c>
      <c r="AX304">
        <v>31.495999999999999</v>
      </c>
      <c r="AY304">
        <v>31.85</v>
      </c>
      <c r="AZ304">
        <v>37.122999999999998</v>
      </c>
      <c r="BA304">
        <v>33.676000000000002</v>
      </c>
      <c r="BB304">
        <v>37.029000000000003</v>
      </c>
      <c r="BC304">
        <v>31.707000000000001</v>
      </c>
      <c r="BD304">
        <v>34.840000000000003</v>
      </c>
      <c r="BE304">
        <v>28.129000000000001</v>
      </c>
      <c r="BF304">
        <v>34.066000000000003</v>
      </c>
      <c r="BG304">
        <v>34.482999999999997</v>
      </c>
      <c r="BH304">
        <v>34.299999999999997</v>
      </c>
      <c r="BI304">
        <v>30.63</v>
      </c>
      <c r="BJ304">
        <v>33.435000000000002</v>
      </c>
      <c r="BK304">
        <v>35.171999999999997</v>
      </c>
      <c r="BL304">
        <v>34.704000000000001</v>
      </c>
      <c r="BM304">
        <v>31.341999999999999</v>
      </c>
      <c r="BN304">
        <v>32.844999999999999</v>
      </c>
      <c r="BO304">
        <v>28.832000000000001</v>
      </c>
      <c r="BP304">
        <v>34.107999999999997</v>
      </c>
      <c r="BQ304">
        <v>32.329000000000001</v>
      </c>
      <c r="BR304">
        <v>31.443000000000001</v>
      </c>
      <c r="BS304">
        <v>33.832999999999998</v>
      </c>
      <c r="BT304">
        <v>36.243000000000002</v>
      </c>
      <c r="BU304">
        <v>37.332000000000001</v>
      </c>
      <c r="BV304">
        <v>33.271999999999998</v>
      </c>
      <c r="BW304">
        <v>35.19</v>
      </c>
      <c r="BX304">
        <v>30.597000000000001</v>
      </c>
      <c r="BY304">
        <v>33.978000000000002</v>
      </c>
      <c r="BZ304">
        <v>34.615000000000002</v>
      </c>
      <c r="CA304">
        <v>30.911000000000001</v>
      </c>
      <c r="CB304">
        <v>34.158999999999999</v>
      </c>
      <c r="CC304">
        <v>33.948</v>
      </c>
      <c r="CD304">
        <v>31.885000000000002</v>
      </c>
      <c r="CE304">
        <v>34.381999999999998</v>
      </c>
      <c r="CF304">
        <v>32.634</v>
      </c>
      <c r="CG304">
        <v>34.722000000000001</v>
      </c>
      <c r="CH304">
        <v>33.588000000000001</v>
      </c>
      <c r="CI304">
        <v>34.067999999999998</v>
      </c>
      <c r="CJ304">
        <v>30.986000000000001</v>
      </c>
      <c r="CK304">
        <v>34.411000000000001</v>
      </c>
      <c r="CL304">
        <v>39.792000000000002</v>
      </c>
      <c r="CM304">
        <v>31.338000000000001</v>
      </c>
      <c r="CN304">
        <v>32.104999999999997</v>
      </c>
      <c r="CO304">
        <v>32.665999999999997</v>
      </c>
      <c r="CP304">
        <v>35.161000000000001</v>
      </c>
      <c r="CQ304">
        <v>35.054000000000002</v>
      </c>
      <c r="CR304">
        <v>30.257999999999999</v>
      </c>
      <c r="CS304">
        <v>33.615000000000002</v>
      </c>
      <c r="CT304">
        <v>31.881</v>
      </c>
      <c r="CU304">
        <v>34.847000000000001</v>
      </c>
      <c r="CV304">
        <v>34.322000000000003</v>
      </c>
      <c r="CW304">
        <v>32.947000000000003</v>
      </c>
      <c r="CX304">
        <v>35.906999999999996</v>
      </c>
      <c r="CY304">
        <v>33.902000000000001</v>
      </c>
      <c r="CZ304">
        <v>36.470999999999997</v>
      </c>
    </row>
    <row r="305" spans="1:104" hidden="1" x14ac:dyDescent="0.35">
      <c r="A305" s="1">
        <v>45692</v>
      </c>
      <c r="B305">
        <v>10000086</v>
      </c>
      <c r="C305">
        <v>12</v>
      </c>
      <c r="D305">
        <v>7</v>
      </c>
      <c r="E305">
        <v>151</v>
      </c>
      <c r="F305">
        <v>4</v>
      </c>
      <c r="H305">
        <v>149</v>
      </c>
      <c r="I305" t="s">
        <v>194</v>
      </c>
      <c r="J305" t="s">
        <v>195</v>
      </c>
      <c r="K305" t="s">
        <v>202</v>
      </c>
      <c r="L305" t="s">
        <v>203</v>
      </c>
      <c r="M305" t="s">
        <v>251</v>
      </c>
      <c r="N305" t="s">
        <v>24</v>
      </c>
      <c r="O305">
        <v>37.927</v>
      </c>
      <c r="P305">
        <v>39.718000000000004</v>
      </c>
      <c r="Q305">
        <v>38.627000000000002</v>
      </c>
      <c r="R305">
        <v>38.195</v>
      </c>
      <c r="S305">
        <v>38.881999999999998</v>
      </c>
      <c r="T305">
        <v>38.430999999999997</v>
      </c>
      <c r="U305">
        <v>39.125</v>
      </c>
      <c r="V305">
        <v>34.728000000000002</v>
      </c>
      <c r="W305">
        <v>37.106999999999999</v>
      </c>
      <c r="X305">
        <v>39.289000000000001</v>
      </c>
      <c r="Y305">
        <v>38.1</v>
      </c>
      <c r="Z305">
        <v>36.097000000000001</v>
      </c>
      <c r="AA305">
        <v>37.32</v>
      </c>
      <c r="AB305">
        <v>33.78</v>
      </c>
      <c r="AC305">
        <v>39.640999999999998</v>
      </c>
      <c r="AD305">
        <v>34.301000000000002</v>
      </c>
      <c r="AE305">
        <v>35.889000000000003</v>
      </c>
      <c r="AF305">
        <v>39.404000000000003</v>
      </c>
      <c r="AG305">
        <v>33.488999999999997</v>
      </c>
      <c r="AH305">
        <v>32.267000000000003</v>
      </c>
      <c r="AI305">
        <v>34.741</v>
      </c>
      <c r="AJ305">
        <v>35.411000000000001</v>
      </c>
      <c r="AK305">
        <v>31.134</v>
      </c>
      <c r="AL305">
        <v>36.017000000000003</v>
      </c>
      <c r="AM305">
        <v>33.951999999999998</v>
      </c>
      <c r="AN305">
        <v>32.912999999999997</v>
      </c>
      <c r="AO305">
        <v>32.332000000000001</v>
      </c>
      <c r="AP305">
        <v>34.277999999999999</v>
      </c>
      <c r="AQ305">
        <v>33.497999999999998</v>
      </c>
      <c r="AR305">
        <v>34.677999999999997</v>
      </c>
      <c r="AS305">
        <v>38.811999999999998</v>
      </c>
      <c r="AT305">
        <v>36.627000000000002</v>
      </c>
      <c r="AU305">
        <v>38.902999999999999</v>
      </c>
      <c r="AV305">
        <v>35.469000000000001</v>
      </c>
      <c r="AW305">
        <v>37.070999999999998</v>
      </c>
      <c r="AX305">
        <v>33.857999999999997</v>
      </c>
      <c r="AY305">
        <v>31.648</v>
      </c>
      <c r="AZ305">
        <v>34.110999999999997</v>
      </c>
      <c r="BA305">
        <v>32.475999999999999</v>
      </c>
      <c r="BB305">
        <v>32.151000000000003</v>
      </c>
      <c r="BC305">
        <v>36.951000000000001</v>
      </c>
      <c r="BD305">
        <v>34.067999999999998</v>
      </c>
      <c r="BE305">
        <v>35.302</v>
      </c>
      <c r="BF305">
        <v>37.484999999999999</v>
      </c>
      <c r="BG305">
        <v>38.042000000000002</v>
      </c>
      <c r="BH305">
        <v>38.284999999999997</v>
      </c>
      <c r="BI305">
        <v>37.167000000000002</v>
      </c>
      <c r="BJ305">
        <v>36.484000000000002</v>
      </c>
      <c r="BK305">
        <v>37.744999999999997</v>
      </c>
      <c r="BL305">
        <v>35.99</v>
      </c>
      <c r="BM305">
        <v>36.372999999999998</v>
      </c>
      <c r="BN305">
        <v>37.341000000000001</v>
      </c>
      <c r="BO305">
        <v>37.085000000000001</v>
      </c>
      <c r="BP305">
        <v>40.954000000000001</v>
      </c>
      <c r="BQ305">
        <v>31.17</v>
      </c>
      <c r="BR305">
        <v>34.771999999999998</v>
      </c>
      <c r="BS305">
        <v>35.331000000000003</v>
      </c>
      <c r="BT305">
        <v>36.795999999999999</v>
      </c>
      <c r="BU305">
        <v>37.78</v>
      </c>
      <c r="BV305">
        <v>35.959000000000003</v>
      </c>
      <c r="BW305">
        <v>38.987000000000002</v>
      </c>
      <c r="BX305">
        <v>34.576999999999998</v>
      </c>
      <c r="BY305">
        <v>33.762999999999998</v>
      </c>
      <c r="BZ305">
        <v>37.948999999999998</v>
      </c>
      <c r="CA305">
        <v>37.314999999999998</v>
      </c>
      <c r="CB305">
        <v>35.776000000000003</v>
      </c>
      <c r="CC305">
        <v>32.719000000000001</v>
      </c>
      <c r="CD305">
        <v>31.885000000000002</v>
      </c>
      <c r="CE305">
        <v>36.597000000000001</v>
      </c>
      <c r="CF305">
        <v>32.283999999999999</v>
      </c>
      <c r="CG305">
        <v>35.226999999999997</v>
      </c>
      <c r="CH305">
        <v>39.948999999999998</v>
      </c>
      <c r="CI305">
        <v>38.148000000000003</v>
      </c>
      <c r="CJ305">
        <v>36.511000000000003</v>
      </c>
      <c r="CK305">
        <v>35.680999999999997</v>
      </c>
      <c r="CL305">
        <v>35.063000000000002</v>
      </c>
      <c r="CM305">
        <v>38.344000000000001</v>
      </c>
      <c r="CN305">
        <v>38.881999999999998</v>
      </c>
      <c r="CO305">
        <v>34.941000000000003</v>
      </c>
      <c r="CP305">
        <v>35.698999999999998</v>
      </c>
      <c r="CQ305">
        <v>37.848999999999997</v>
      </c>
      <c r="CR305">
        <v>35.67</v>
      </c>
      <c r="CS305">
        <v>38.115000000000002</v>
      </c>
      <c r="CT305">
        <v>37.5</v>
      </c>
      <c r="CU305">
        <v>37.457000000000001</v>
      </c>
      <c r="CV305">
        <v>36.83</v>
      </c>
      <c r="CW305">
        <v>36.104999999999997</v>
      </c>
      <c r="CX305">
        <v>41.292999999999999</v>
      </c>
      <c r="CY305">
        <v>36.552999999999997</v>
      </c>
      <c r="CZ305">
        <v>39.085000000000001</v>
      </c>
    </row>
    <row r="306" spans="1:104" hidden="1" x14ac:dyDescent="0.35">
      <c r="A306" s="1">
        <v>45692</v>
      </c>
      <c r="B306">
        <v>10000087</v>
      </c>
      <c r="C306">
        <v>12</v>
      </c>
      <c r="D306">
        <v>7</v>
      </c>
      <c r="E306">
        <v>152</v>
      </c>
      <c r="F306">
        <v>5</v>
      </c>
      <c r="H306">
        <v>149</v>
      </c>
      <c r="I306" t="s">
        <v>194</v>
      </c>
      <c r="J306" t="s">
        <v>195</v>
      </c>
      <c r="K306" t="s">
        <v>204</v>
      </c>
      <c r="L306" t="s">
        <v>205</v>
      </c>
      <c r="M306" t="s">
        <v>251</v>
      </c>
      <c r="N306" t="s">
        <v>24</v>
      </c>
      <c r="O306">
        <v>16.843</v>
      </c>
      <c r="P306">
        <v>19.036000000000001</v>
      </c>
      <c r="Q306">
        <v>20.286999999999999</v>
      </c>
      <c r="R306">
        <v>16.811</v>
      </c>
      <c r="S306">
        <v>18.044</v>
      </c>
      <c r="T306">
        <v>19.216000000000001</v>
      </c>
      <c r="U306">
        <v>15.673999999999999</v>
      </c>
      <c r="V306">
        <v>17.802</v>
      </c>
      <c r="W306">
        <v>17.61</v>
      </c>
      <c r="X306">
        <v>17.867999999999999</v>
      </c>
      <c r="Y306">
        <v>20.018000000000001</v>
      </c>
      <c r="Z306">
        <v>17.984999999999999</v>
      </c>
      <c r="AA306">
        <v>17.940000000000001</v>
      </c>
      <c r="AB306">
        <v>16.085999999999999</v>
      </c>
      <c r="AC306">
        <v>19.337</v>
      </c>
      <c r="AD306">
        <v>18.47</v>
      </c>
      <c r="AE306">
        <v>17.890999999999998</v>
      </c>
      <c r="AF306">
        <v>22.4</v>
      </c>
      <c r="AG306">
        <v>14.936</v>
      </c>
      <c r="AH306">
        <v>13.067</v>
      </c>
      <c r="AI306">
        <v>18.256</v>
      </c>
      <c r="AJ306">
        <v>16.459</v>
      </c>
      <c r="AK306">
        <v>16.186</v>
      </c>
      <c r="AL306">
        <v>17.797000000000001</v>
      </c>
      <c r="AM306">
        <v>18.231000000000002</v>
      </c>
      <c r="AN306">
        <v>16.52</v>
      </c>
      <c r="AO306">
        <v>15.385</v>
      </c>
      <c r="AP306">
        <v>14.175000000000001</v>
      </c>
      <c r="AQ306">
        <v>16.379000000000001</v>
      </c>
      <c r="AR306">
        <v>15.763</v>
      </c>
      <c r="AS306">
        <v>17.067</v>
      </c>
      <c r="AT306">
        <v>16.649000000000001</v>
      </c>
      <c r="AU306">
        <v>15.96</v>
      </c>
      <c r="AV306">
        <v>15.776999999999999</v>
      </c>
      <c r="AW306">
        <v>20.524000000000001</v>
      </c>
      <c r="AX306">
        <v>17.323</v>
      </c>
      <c r="AY306">
        <v>12.74</v>
      </c>
      <c r="AZ306">
        <v>15.16</v>
      </c>
      <c r="BA306">
        <v>15.253</v>
      </c>
      <c r="BB306">
        <v>14.523</v>
      </c>
      <c r="BC306">
        <v>17.561</v>
      </c>
      <c r="BD306">
        <v>14.333</v>
      </c>
      <c r="BE306">
        <v>16.456</v>
      </c>
      <c r="BF306">
        <v>16.972000000000001</v>
      </c>
      <c r="BG306">
        <v>19.689</v>
      </c>
      <c r="BH306">
        <v>16.545999999999999</v>
      </c>
      <c r="BI306">
        <v>17.190999999999999</v>
      </c>
      <c r="BJ306">
        <v>17.683</v>
      </c>
      <c r="BK306">
        <v>16.175999999999998</v>
      </c>
      <c r="BL306">
        <v>14.266999999999999</v>
      </c>
      <c r="BM306">
        <v>16.038</v>
      </c>
      <c r="BN306">
        <v>17.498000000000001</v>
      </c>
      <c r="BO306">
        <v>16.72</v>
      </c>
      <c r="BP306">
        <v>17.847999999999999</v>
      </c>
      <c r="BQ306">
        <v>13.904999999999999</v>
      </c>
      <c r="BR306">
        <v>15.66</v>
      </c>
      <c r="BS306">
        <v>15.855</v>
      </c>
      <c r="BT306">
        <v>15.912000000000001</v>
      </c>
      <c r="BU306">
        <v>19.170000000000002</v>
      </c>
      <c r="BV306">
        <v>15.57</v>
      </c>
      <c r="BW306">
        <v>18.353999999999999</v>
      </c>
      <c r="BX306">
        <v>14.801</v>
      </c>
      <c r="BY306">
        <v>14.624000000000001</v>
      </c>
      <c r="BZ306">
        <v>17.564</v>
      </c>
      <c r="CA306">
        <v>17.98</v>
      </c>
      <c r="CB306">
        <v>15.840999999999999</v>
      </c>
      <c r="CC306">
        <v>16.734999999999999</v>
      </c>
      <c r="CD306">
        <v>14.314</v>
      </c>
      <c r="CE306">
        <v>15.967000000000001</v>
      </c>
      <c r="CF306">
        <v>14.685</v>
      </c>
      <c r="CG306">
        <v>16.919</v>
      </c>
      <c r="CH306">
        <v>17.047999999999998</v>
      </c>
      <c r="CI306">
        <v>16.869</v>
      </c>
      <c r="CJ306">
        <v>17.550999999999998</v>
      </c>
      <c r="CK306">
        <v>17.09</v>
      </c>
      <c r="CL306">
        <v>20.414999999999999</v>
      </c>
      <c r="CM306">
        <v>16.306000000000001</v>
      </c>
      <c r="CN306">
        <v>19.975999999999999</v>
      </c>
      <c r="CO306">
        <v>15.287000000000001</v>
      </c>
      <c r="CP306">
        <v>14.624000000000001</v>
      </c>
      <c r="CQ306">
        <v>16.452000000000002</v>
      </c>
      <c r="CR306">
        <v>17.097000000000001</v>
      </c>
      <c r="CS306">
        <v>15.048999999999999</v>
      </c>
      <c r="CT306">
        <v>20.872</v>
      </c>
      <c r="CU306">
        <v>17.253</v>
      </c>
      <c r="CV306">
        <v>16.077999999999999</v>
      </c>
      <c r="CW306">
        <v>17.474</v>
      </c>
      <c r="CX306">
        <v>18.312000000000001</v>
      </c>
      <c r="CY306">
        <v>17.992000000000001</v>
      </c>
      <c r="CZ306">
        <v>17.385999999999999</v>
      </c>
    </row>
    <row r="307" spans="1:104" hidden="1" x14ac:dyDescent="0.35">
      <c r="A307" s="1">
        <v>45692</v>
      </c>
      <c r="B307">
        <v>10000088</v>
      </c>
      <c r="C307">
        <v>12</v>
      </c>
      <c r="D307">
        <v>7</v>
      </c>
      <c r="E307">
        <v>153</v>
      </c>
      <c r="F307">
        <v>6</v>
      </c>
      <c r="H307">
        <v>148</v>
      </c>
      <c r="I307" t="s">
        <v>194</v>
      </c>
      <c r="J307" t="s">
        <v>195</v>
      </c>
      <c r="K307" t="s">
        <v>206</v>
      </c>
      <c r="L307" t="s">
        <v>207</v>
      </c>
      <c r="M307" t="s">
        <v>251</v>
      </c>
      <c r="N307" t="s">
        <v>24</v>
      </c>
      <c r="O307">
        <v>1.7450000000000001</v>
      </c>
      <c r="P307">
        <v>2.2149999999999999</v>
      </c>
      <c r="Q307">
        <v>1.429</v>
      </c>
      <c r="R307">
        <v>1.1599999999999999</v>
      </c>
      <c r="S307">
        <v>0.75800000000000001</v>
      </c>
      <c r="T307">
        <v>1.2050000000000001</v>
      </c>
      <c r="U307">
        <v>5.444</v>
      </c>
      <c r="V307">
        <v>2.0070000000000001</v>
      </c>
      <c r="W307">
        <v>1.163</v>
      </c>
      <c r="X307">
        <v>1.169</v>
      </c>
      <c r="Y307">
        <v>0.69099999999999995</v>
      </c>
      <c r="Z307">
        <v>1.5009999999999999</v>
      </c>
      <c r="AA307">
        <v>1.927</v>
      </c>
      <c r="AB307">
        <v>7.0149999999999997</v>
      </c>
      <c r="AC307">
        <v>13.885</v>
      </c>
      <c r="AD307">
        <v>6.4119999999999999</v>
      </c>
      <c r="AE307">
        <v>1.98</v>
      </c>
      <c r="AF307">
        <v>4.4649999999999999</v>
      </c>
      <c r="AG307">
        <v>1.6930000000000001</v>
      </c>
      <c r="AH307">
        <v>1.6990000000000001</v>
      </c>
      <c r="AI307">
        <v>1.623</v>
      </c>
      <c r="AJ307">
        <v>1.744</v>
      </c>
      <c r="AK307">
        <v>2.1280000000000001</v>
      </c>
      <c r="AL307">
        <v>0.79500000000000004</v>
      </c>
      <c r="AM307">
        <v>1.5089999999999999</v>
      </c>
      <c r="AN307">
        <v>1.651</v>
      </c>
      <c r="AO307">
        <v>4.3579999999999997</v>
      </c>
      <c r="AP307">
        <v>2.2069999999999999</v>
      </c>
      <c r="AQ307">
        <v>4.7290000000000001</v>
      </c>
      <c r="AR307">
        <v>8.6010000000000009</v>
      </c>
      <c r="AS307">
        <v>7.085</v>
      </c>
      <c r="AT307">
        <v>4.1040000000000001</v>
      </c>
      <c r="AU307">
        <v>2.4140000000000001</v>
      </c>
      <c r="AV307">
        <v>2.42</v>
      </c>
      <c r="AW307">
        <v>9.5679999999999996</v>
      </c>
      <c r="AX307">
        <v>2.774</v>
      </c>
      <c r="AY307">
        <v>1.5920000000000001</v>
      </c>
      <c r="AZ307">
        <v>1.452</v>
      </c>
      <c r="BA307">
        <v>0.97599999999999998</v>
      </c>
      <c r="BB307">
        <v>2.0510000000000002</v>
      </c>
      <c r="BC307">
        <v>1.6819999999999999</v>
      </c>
      <c r="BD307">
        <v>3.2919999999999998</v>
      </c>
      <c r="BE307">
        <v>2.964</v>
      </c>
      <c r="BF307">
        <v>1.135</v>
      </c>
      <c r="BG307">
        <v>1.6950000000000001</v>
      </c>
      <c r="BH307">
        <v>1.341</v>
      </c>
      <c r="BI307">
        <v>1.371</v>
      </c>
      <c r="BJ307">
        <v>1.2230000000000001</v>
      </c>
      <c r="BK307">
        <v>2.931</v>
      </c>
      <c r="BL307">
        <v>1.2909999999999999</v>
      </c>
      <c r="BM307">
        <v>0.97799999999999998</v>
      </c>
      <c r="BN307">
        <v>1.2749999999999999</v>
      </c>
      <c r="BO307">
        <v>1.2050000000000001</v>
      </c>
      <c r="BP307">
        <v>1.0149999999999999</v>
      </c>
      <c r="BQ307">
        <v>2.2530000000000001</v>
      </c>
      <c r="BR307">
        <v>1.3779999999999999</v>
      </c>
      <c r="BS307">
        <v>1.4890000000000001</v>
      </c>
      <c r="BT307">
        <v>1.4359999999999999</v>
      </c>
      <c r="BU307">
        <v>1.5820000000000001</v>
      </c>
      <c r="BV307">
        <v>1.665</v>
      </c>
      <c r="BW307">
        <v>1.591</v>
      </c>
      <c r="BX307">
        <v>0.96599999999999997</v>
      </c>
      <c r="BY307">
        <v>1.984</v>
      </c>
      <c r="BZ307">
        <v>1.7669999999999999</v>
      </c>
      <c r="CA307">
        <v>1.8260000000000001</v>
      </c>
      <c r="CB307">
        <v>1.117</v>
      </c>
      <c r="CC307">
        <v>2.6890000000000001</v>
      </c>
      <c r="CD307">
        <v>4.3280000000000003</v>
      </c>
      <c r="CE307">
        <v>2.1760000000000002</v>
      </c>
      <c r="CF307">
        <v>1.101</v>
      </c>
      <c r="CG307">
        <v>2.0859999999999999</v>
      </c>
      <c r="CH307">
        <v>1.2250000000000001</v>
      </c>
      <c r="CI307">
        <v>0.91200000000000003</v>
      </c>
      <c r="CJ307">
        <v>0.90900000000000003</v>
      </c>
      <c r="CK307">
        <v>1.2829999999999999</v>
      </c>
      <c r="CL307">
        <v>2.234</v>
      </c>
      <c r="CM307">
        <v>1.429</v>
      </c>
      <c r="CN307">
        <v>2.3889999999999998</v>
      </c>
      <c r="CO307">
        <v>1.262</v>
      </c>
      <c r="CP307">
        <v>1.085</v>
      </c>
      <c r="CQ307">
        <v>1.5049999999999999</v>
      </c>
      <c r="CR307">
        <v>1.236</v>
      </c>
      <c r="CS307">
        <v>1.387</v>
      </c>
      <c r="CT307">
        <v>2.2290000000000001</v>
      </c>
      <c r="CU307">
        <v>1.002</v>
      </c>
      <c r="CV307">
        <v>2.2149999999999999</v>
      </c>
      <c r="CW307">
        <v>2.9750000000000001</v>
      </c>
      <c r="CX307">
        <v>1.349</v>
      </c>
      <c r="CY307">
        <v>1.232</v>
      </c>
      <c r="CZ307">
        <v>1.546</v>
      </c>
    </row>
    <row r="308" spans="1:104" hidden="1" x14ac:dyDescent="0.35">
      <c r="A308" s="1">
        <v>45692</v>
      </c>
      <c r="B308">
        <v>10000089</v>
      </c>
      <c r="C308">
        <v>12</v>
      </c>
      <c r="D308">
        <v>7</v>
      </c>
      <c r="E308">
        <v>154</v>
      </c>
      <c r="F308">
        <v>7</v>
      </c>
      <c r="H308">
        <v>148</v>
      </c>
      <c r="I308" t="s">
        <v>194</v>
      </c>
      <c r="J308" t="s">
        <v>195</v>
      </c>
      <c r="K308" t="s">
        <v>208</v>
      </c>
      <c r="L308" t="s">
        <v>209</v>
      </c>
      <c r="M308" t="s">
        <v>251</v>
      </c>
      <c r="N308" t="s">
        <v>24</v>
      </c>
      <c r="O308">
        <v>0</v>
      </c>
      <c r="P308">
        <v>0.111</v>
      </c>
      <c r="Q308">
        <v>9.5000000000000001E-2</v>
      </c>
      <c r="R308">
        <v>0</v>
      </c>
      <c r="S308">
        <v>0</v>
      </c>
      <c r="T308">
        <v>0.24099999999999999</v>
      </c>
      <c r="U308">
        <v>0.222</v>
      </c>
      <c r="V308">
        <v>0.27400000000000002</v>
      </c>
      <c r="W308">
        <v>9.7000000000000003E-2</v>
      </c>
      <c r="X308">
        <v>0</v>
      </c>
      <c r="Y308">
        <v>0</v>
      </c>
      <c r="Z308">
        <v>0.34599999999999997</v>
      </c>
      <c r="AA308">
        <v>0.20300000000000001</v>
      </c>
      <c r="AB308">
        <v>0</v>
      </c>
      <c r="AC308">
        <v>0</v>
      </c>
      <c r="AD308">
        <v>0</v>
      </c>
      <c r="AE308">
        <v>9.9000000000000005E-2</v>
      </c>
      <c r="AF308">
        <v>0</v>
      </c>
      <c r="AG308">
        <v>0.106</v>
      </c>
      <c r="AH308">
        <v>0.121</v>
      </c>
      <c r="AI308">
        <v>0</v>
      </c>
      <c r="AJ308">
        <v>0</v>
      </c>
      <c r="AK308">
        <v>9.7000000000000003E-2</v>
      </c>
      <c r="AL308">
        <v>0</v>
      </c>
      <c r="AM308">
        <v>0</v>
      </c>
      <c r="AN308">
        <v>0.11799999999999999</v>
      </c>
      <c r="AO308">
        <v>0.112</v>
      </c>
      <c r="AP308">
        <v>0</v>
      </c>
      <c r="AQ308">
        <v>0.115</v>
      </c>
      <c r="AR308">
        <v>0.115</v>
      </c>
      <c r="AS308">
        <v>0</v>
      </c>
      <c r="AT308">
        <v>0.1</v>
      </c>
      <c r="AU308">
        <v>0.115</v>
      </c>
      <c r="AV308">
        <v>0.11</v>
      </c>
      <c r="AW308">
        <v>0</v>
      </c>
      <c r="AX308">
        <v>0</v>
      </c>
      <c r="AY308">
        <v>0</v>
      </c>
      <c r="AZ308">
        <v>0</v>
      </c>
      <c r="BA308">
        <v>0</v>
      </c>
      <c r="BB308">
        <v>0.10299999999999999</v>
      </c>
      <c r="BC308">
        <v>0</v>
      </c>
      <c r="BD308">
        <v>0</v>
      </c>
      <c r="BE308">
        <v>0.25800000000000001</v>
      </c>
      <c r="BF308">
        <v>0</v>
      </c>
      <c r="BG308">
        <v>0</v>
      </c>
      <c r="BH308">
        <v>0</v>
      </c>
      <c r="BI308">
        <v>0</v>
      </c>
      <c r="BJ308">
        <v>9.4E-2</v>
      </c>
      <c r="BK308">
        <v>0</v>
      </c>
      <c r="BL308">
        <v>0</v>
      </c>
      <c r="BM308">
        <v>0</v>
      </c>
      <c r="BN308">
        <v>0</v>
      </c>
      <c r="BO308">
        <v>0.1</v>
      </c>
      <c r="BP308">
        <v>0</v>
      </c>
      <c r="BQ308">
        <v>0.107</v>
      </c>
      <c r="BR308">
        <v>0.115</v>
      </c>
      <c r="BS308">
        <v>0</v>
      </c>
      <c r="BT308">
        <v>0.10299999999999999</v>
      </c>
      <c r="BU308">
        <v>0</v>
      </c>
      <c r="BV308">
        <v>8.7999999999999995E-2</v>
      </c>
      <c r="BW308">
        <v>0</v>
      </c>
      <c r="BX308">
        <v>0.215</v>
      </c>
      <c r="BY308">
        <v>0</v>
      </c>
      <c r="BZ308">
        <v>0.11799999999999999</v>
      </c>
      <c r="CA308">
        <v>0.22800000000000001</v>
      </c>
      <c r="CB308">
        <v>0</v>
      </c>
      <c r="CC308">
        <v>6.4000000000000001E-2</v>
      </c>
      <c r="CD308">
        <v>9.1999999999999998E-2</v>
      </c>
      <c r="CE308">
        <v>0</v>
      </c>
      <c r="CF308">
        <v>0</v>
      </c>
      <c r="CG308">
        <v>0</v>
      </c>
      <c r="CH308">
        <v>0</v>
      </c>
      <c r="CI308">
        <v>0</v>
      </c>
      <c r="CJ308">
        <v>0.10100000000000001</v>
      </c>
      <c r="CK308">
        <v>0</v>
      </c>
      <c r="CL308">
        <v>0.106</v>
      </c>
      <c r="CM308">
        <v>0.11899999999999999</v>
      </c>
      <c r="CN308">
        <v>0</v>
      </c>
      <c r="CO308">
        <v>0</v>
      </c>
      <c r="CP308">
        <v>0</v>
      </c>
      <c r="CQ308">
        <v>0</v>
      </c>
      <c r="CR308">
        <v>0.112</v>
      </c>
      <c r="CS308">
        <v>0</v>
      </c>
      <c r="CT308">
        <v>0</v>
      </c>
      <c r="CU308">
        <v>0</v>
      </c>
      <c r="CV308">
        <v>0.42199999999999999</v>
      </c>
      <c r="CW308">
        <v>9.6000000000000002E-2</v>
      </c>
      <c r="CX308">
        <v>8.4000000000000005E-2</v>
      </c>
      <c r="CY308">
        <v>0.17599999999999999</v>
      </c>
      <c r="CZ308">
        <v>0</v>
      </c>
    </row>
    <row r="309" spans="1:104" hidden="1" x14ac:dyDescent="0.35">
      <c r="A309" s="1">
        <v>45692</v>
      </c>
      <c r="B309">
        <v>10000090</v>
      </c>
      <c r="C309">
        <v>12</v>
      </c>
      <c r="D309">
        <v>7</v>
      </c>
      <c r="E309">
        <v>155</v>
      </c>
      <c r="F309">
        <v>8</v>
      </c>
      <c r="H309">
        <v>148</v>
      </c>
      <c r="I309" t="s">
        <v>194</v>
      </c>
      <c r="J309" t="s">
        <v>195</v>
      </c>
      <c r="K309" t="s">
        <v>210</v>
      </c>
      <c r="L309" t="s">
        <v>211</v>
      </c>
      <c r="M309" t="s">
        <v>251</v>
      </c>
      <c r="N309" t="s">
        <v>24</v>
      </c>
      <c r="O309">
        <v>0</v>
      </c>
      <c r="P309">
        <v>0</v>
      </c>
      <c r="Q309">
        <v>0</v>
      </c>
      <c r="R309">
        <v>0.11600000000000001</v>
      </c>
      <c r="S309">
        <v>0</v>
      </c>
      <c r="T309">
        <v>0.24099999999999999</v>
      </c>
      <c r="U309">
        <v>0.33300000000000002</v>
      </c>
      <c r="V309">
        <v>0.182</v>
      </c>
      <c r="W309">
        <v>9.7000000000000003E-2</v>
      </c>
      <c r="X309">
        <v>0.09</v>
      </c>
      <c r="Y309">
        <v>8.5999999999999993E-2</v>
      </c>
      <c r="Z309">
        <v>0.23100000000000001</v>
      </c>
      <c r="AA309">
        <v>0.10100000000000001</v>
      </c>
      <c r="AB309">
        <v>0.11899999999999999</v>
      </c>
      <c r="AC309">
        <v>0.255</v>
      </c>
      <c r="AD309">
        <v>0</v>
      </c>
      <c r="AE309">
        <v>9.9000000000000005E-2</v>
      </c>
      <c r="AF309">
        <v>0.16900000000000001</v>
      </c>
      <c r="AG309">
        <v>0.106</v>
      </c>
      <c r="AH309">
        <v>0</v>
      </c>
      <c r="AI309">
        <v>0.25</v>
      </c>
      <c r="AJ309">
        <v>0</v>
      </c>
      <c r="AK309">
        <v>0.193</v>
      </c>
      <c r="AL309">
        <v>9.9000000000000005E-2</v>
      </c>
      <c r="AM309">
        <v>0</v>
      </c>
      <c r="AN309">
        <v>0.11799999999999999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0.115</v>
      </c>
      <c r="AV309">
        <v>0</v>
      </c>
      <c r="AW309">
        <v>0.254</v>
      </c>
      <c r="AX309">
        <v>0</v>
      </c>
      <c r="AY309">
        <v>9.4E-2</v>
      </c>
      <c r="AZ309">
        <v>0.27200000000000002</v>
      </c>
      <c r="BA309">
        <v>0.16300000000000001</v>
      </c>
      <c r="BB309">
        <v>0.41</v>
      </c>
      <c r="BC309">
        <v>0</v>
      </c>
      <c r="BD309">
        <v>0.20599999999999999</v>
      </c>
      <c r="BE309">
        <v>0</v>
      </c>
      <c r="BF309">
        <v>0</v>
      </c>
      <c r="BG309">
        <v>0.106</v>
      </c>
      <c r="BH309">
        <v>0</v>
      </c>
      <c r="BI309">
        <v>0</v>
      </c>
      <c r="BJ309">
        <v>0.188</v>
      </c>
      <c r="BK309">
        <v>0</v>
      </c>
      <c r="BL309">
        <v>0</v>
      </c>
      <c r="BM309">
        <v>0.19600000000000001</v>
      </c>
      <c r="BN309">
        <v>9.0999999999999998E-2</v>
      </c>
      <c r="BO309">
        <v>0</v>
      </c>
      <c r="BP309">
        <v>0</v>
      </c>
      <c r="BQ309">
        <v>0.215</v>
      </c>
      <c r="BR309">
        <v>0.115</v>
      </c>
      <c r="BS309">
        <v>0</v>
      </c>
      <c r="BT309">
        <v>0</v>
      </c>
      <c r="BU309">
        <v>0.105</v>
      </c>
      <c r="BV309">
        <v>0</v>
      </c>
      <c r="BW309">
        <v>0.106</v>
      </c>
      <c r="BX309">
        <v>0</v>
      </c>
      <c r="BY309">
        <v>0.19800000000000001</v>
      </c>
      <c r="BZ309">
        <v>0</v>
      </c>
      <c r="CA309">
        <v>0</v>
      </c>
      <c r="CB309">
        <v>0.10199999999999999</v>
      </c>
      <c r="CC309">
        <v>6.4000000000000001E-2</v>
      </c>
      <c r="CD309">
        <v>0</v>
      </c>
      <c r="CE309">
        <v>0</v>
      </c>
      <c r="CF309">
        <v>0.22</v>
      </c>
      <c r="CG309">
        <v>0</v>
      </c>
      <c r="CH309">
        <v>0.111</v>
      </c>
      <c r="CI309">
        <v>0.10100000000000001</v>
      </c>
      <c r="CJ309">
        <v>0</v>
      </c>
      <c r="CK309">
        <v>0.107</v>
      </c>
      <c r="CL309">
        <v>0</v>
      </c>
      <c r="CM309">
        <v>0.23799999999999999</v>
      </c>
      <c r="CN309">
        <v>0.217</v>
      </c>
      <c r="CO309">
        <v>0</v>
      </c>
      <c r="CP309">
        <v>9.9000000000000005E-2</v>
      </c>
      <c r="CQ309">
        <v>0</v>
      </c>
      <c r="CR309">
        <v>0</v>
      </c>
      <c r="CS309">
        <v>0.126</v>
      </c>
      <c r="CT309">
        <v>0</v>
      </c>
      <c r="CU309">
        <v>0</v>
      </c>
      <c r="CV309">
        <v>0</v>
      </c>
      <c r="CW309">
        <v>0</v>
      </c>
      <c r="CX309">
        <v>0</v>
      </c>
      <c r="CY309">
        <v>0</v>
      </c>
      <c r="CZ309">
        <v>0.11899999999999999</v>
      </c>
    </row>
    <row r="310" spans="1:104" hidden="1" x14ac:dyDescent="0.35">
      <c r="A310" s="1">
        <v>45692</v>
      </c>
      <c r="B310">
        <v>10000091</v>
      </c>
      <c r="C310">
        <v>15</v>
      </c>
      <c r="D310">
        <v>5</v>
      </c>
      <c r="E310">
        <v>182</v>
      </c>
      <c r="F310">
        <v>1</v>
      </c>
      <c r="I310" t="s">
        <v>212</v>
      </c>
      <c r="J310" t="s">
        <v>213</v>
      </c>
      <c r="K310" t="s">
        <v>214</v>
      </c>
      <c r="L310" t="s">
        <v>215</v>
      </c>
      <c r="M310" t="s">
        <v>251</v>
      </c>
      <c r="N310" t="s">
        <v>19</v>
      </c>
      <c r="O310">
        <v>5143</v>
      </c>
      <c r="P310">
        <v>5310</v>
      </c>
      <c r="Q310">
        <v>4858</v>
      </c>
      <c r="R310">
        <v>4448</v>
      </c>
      <c r="S310">
        <v>4488</v>
      </c>
      <c r="T310">
        <v>5270</v>
      </c>
      <c r="U310">
        <v>5691</v>
      </c>
      <c r="V310">
        <v>6122</v>
      </c>
      <c r="W310">
        <v>5510</v>
      </c>
      <c r="X310">
        <v>4970</v>
      </c>
      <c r="Y310">
        <v>4653</v>
      </c>
      <c r="Z310">
        <v>4858</v>
      </c>
      <c r="AA310">
        <v>5133</v>
      </c>
      <c r="AB310">
        <v>4771</v>
      </c>
      <c r="AC310">
        <v>4783</v>
      </c>
      <c r="AD310">
        <v>4764</v>
      </c>
      <c r="AE310">
        <v>4690</v>
      </c>
      <c r="AF310">
        <v>5296</v>
      </c>
      <c r="AG310">
        <v>4929</v>
      </c>
      <c r="AH310">
        <v>4501</v>
      </c>
      <c r="AI310">
        <v>4748</v>
      </c>
      <c r="AJ310">
        <v>4481</v>
      </c>
      <c r="AK310">
        <v>4638</v>
      </c>
      <c r="AL310">
        <v>4542</v>
      </c>
      <c r="AM310">
        <v>4408</v>
      </c>
      <c r="AN310">
        <v>4707</v>
      </c>
      <c r="AO310">
        <v>5203</v>
      </c>
      <c r="AP310">
        <v>4737</v>
      </c>
      <c r="AQ310">
        <v>4672</v>
      </c>
      <c r="AR310">
        <v>4778</v>
      </c>
      <c r="AS310">
        <v>4889</v>
      </c>
      <c r="AT310">
        <v>4475</v>
      </c>
      <c r="AU310">
        <v>5197</v>
      </c>
      <c r="AV310">
        <v>5712</v>
      </c>
      <c r="AW310">
        <v>5506</v>
      </c>
      <c r="AX310">
        <v>5159</v>
      </c>
      <c r="AY310">
        <v>5131</v>
      </c>
      <c r="AZ310">
        <v>4758</v>
      </c>
      <c r="BA310">
        <v>4365</v>
      </c>
      <c r="BB310">
        <v>4637</v>
      </c>
      <c r="BC310">
        <v>4767</v>
      </c>
      <c r="BD310">
        <v>5044</v>
      </c>
      <c r="BE310">
        <v>4405</v>
      </c>
      <c r="BF310">
        <v>4581</v>
      </c>
      <c r="BG310">
        <v>4359</v>
      </c>
      <c r="BH310">
        <v>3655</v>
      </c>
      <c r="BI310">
        <v>4801</v>
      </c>
      <c r="BJ310">
        <v>4900</v>
      </c>
      <c r="BK310">
        <v>5322</v>
      </c>
      <c r="BL310">
        <v>4995</v>
      </c>
      <c r="BM310">
        <v>5995</v>
      </c>
      <c r="BN310">
        <v>5407</v>
      </c>
      <c r="BO310">
        <v>4756</v>
      </c>
      <c r="BP310">
        <v>5156</v>
      </c>
      <c r="BQ310">
        <v>5237</v>
      </c>
      <c r="BR310">
        <v>4838</v>
      </c>
      <c r="BS310">
        <v>4885</v>
      </c>
      <c r="BT310">
        <v>5095</v>
      </c>
      <c r="BU310">
        <v>4455</v>
      </c>
      <c r="BV310">
        <v>4043</v>
      </c>
      <c r="BW310">
        <v>4950</v>
      </c>
      <c r="BX310">
        <v>4987</v>
      </c>
      <c r="BY310">
        <v>4786</v>
      </c>
      <c r="BZ310">
        <v>4299</v>
      </c>
      <c r="CA310">
        <v>4935</v>
      </c>
      <c r="CB310">
        <v>4899</v>
      </c>
      <c r="CC310">
        <v>5420</v>
      </c>
      <c r="CD310">
        <v>4920</v>
      </c>
      <c r="CE310">
        <v>4456</v>
      </c>
      <c r="CF310">
        <v>4360</v>
      </c>
      <c r="CG310">
        <v>4418</v>
      </c>
      <c r="CH310">
        <v>5564</v>
      </c>
      <c r="CI310">
        <v>5091</v>
      </c>
      <c r="CJ310">
        <v>4284</v>
      </c>
      <c r="CK310">
        <v>4831</v>
      </c>
      <c r="CL310">
        <v>5096</v>
      </c>
      <c r="CM310">
        <v>4910</v>
      </c>
      <c r="CN310">
        <v>5552</v>
      </c>
      <c r="CO310">
        <v>6728</v>
      </c>
      <c r="CP310">
        <v>5296</v>
      </c>
      <c r="CQ310">
        <v>4701</v>
      </c>
      <c r="CR310">
        <v>5069</v>
      </c>
      <c r="CS310">
        <v>4949</v>
      </c>
      <c r="CT310">
        <v>4917</v>
      </c>
      <c r="CU310">
        <v>5212</v>
      </c>
      <c r="CV310">
        <v>5259</v>
      </c>
      <c r="CW310">
        <v>5192</v>
      </c>
      <c r="CX310">
        <v>5054</v>
      </c>
      <c r="CY310">
        <v>5108</v>
      </c>
      <c r="CZ310">
        <v>4871</v>
      </c>
    </row>
    <row r="311" spans="1:104" hidden="1" x14ac:dyDescent="0.35">
      <c r="A311" s="1">
        <v>45692</v>
      </c>
      <c r="B311">
        <v>10000092</v>
      </c>
      <c r="C311">
        <v>15</v>
      </c>
      <c r="D311">
        <v>5</v>
      </c>
      <c r="E311">
        <v>183</v>
      </c>
      <c r="F311">
        <v>2</v>
      </c>
      <c r="H311">
        <v>182</v>
      </c>
      <c r="I311" t="s">
        <v>212</v>
      </c>
      <c r="J311" t="s">
        <v>213</v>
      </c>
      <c r="K311" t="s">
        <v>216</v>
      </c>
      <c r="L311" t="s">
        <v>217</v>
      </c>
      <c r="M311" t="s">
        <v>251</v>
      </c>
      <c r="N311" t="s">
        <v>19</v>
      </c>
      <c r="O311">
        <v>2.4500000000000002</v>
      </c>
      <c r="P311">
        <v>2.919</v>
      </c>
      <c r="Q311">
        <v>3.2320000000000002</v>
      </c>
      <c r="R311">
        <v>3.0579999999999998</v>
      </c>
      <c r="S311">
        <v>2.6960000000000002</v>
      </c>
      <c r="T311">
        <v>2.7890000000000001</v>
      </c>
      <c r="U311">
        <v>2.7240000000000002</v>
      </c>
      <c r="V311">
        <v>3.79</v>
      </c>
      <c r="W311">
        <v>2.9580000000000002</v>
      </c>
      <c r="X311">
        <v>3.0779999999999998</v>
      </c>
      <c r="Y311">
        <v>3.7829999999999999</v>
      </c>
      <c r="Z311">
        <v>2.552</v>
      </c>
      <c r="AA311">
        <v>2.5329999999999999</v>
      </c>
      <c r="AB311">
        <v>2.62</v>
      </c>
      <c r="AC311">
        <v>3.4289999999999998</v>
      </c>
      <c r="AD311">
        <v>3.1280000000000001</v>
      </c>
      <c r="AE311">
        <v>2.964</v>
      </c>
      <c r="AF311">
        <v>9.3659999999999997</v>
      </c>
      <c r="AG311">
        <v>6.4720000000000004</v>
      </c>
      <c r="AH311">
        <v>2.577</v>
      </c>
      <c r="AI311">
        <v>2.0430000000000001</v>
      </c>
      <c r="AJ311">
        <v>2.9009999999999998</v>
      </c>
      <c r="AK311">
        <v>2.76</v>
      </c>
      <c r="AL311">
        <v>2.6640000000000001</v>
      </c>
      <c r="AM311">
        <v>3.0630000000000002</v>
      </c>
      <c r="AN311">
        <v>2.1240000000000001</v>
      </c>
      <c r="AO311">
        <v>2.9790000000000001</v>
      </c>
      <c r="AP311">
        <v>2.512</v>
      </c>
      <c r="AQ311">
        <v>2.9540000000000002</v>
      </c>
      <c r="AR311">
        <v>2.407</v>
      </c>
      <c r="AS311">
        <v>2.3109999999999999</v>
      </c>
      <c r="AT311">
        <v>3.1509999999999998</v>
      </c>
      <c r="AU311">
        <v>2.5979999999999999</v>
      </c>
      <c r="AV311">
        <v>2.3109999999999999</v>
      </c>
      <c r="AW311">
        <v>4.3410000000000002</v>
      </c>
      <c r="AX311">
        <v>2.5390000000000001</v>
      </c>
      <c r="AY311">
        <v>2.9430000000000001</v>
      </c>
      <c r="AZ311">
        <v>3.468</v>
      </c>
      <c r="BA311">
        <v>3.5739999999999998</v>
      </c>
      <c r="BB311">
        <v>2.782</v>
      </c>
      <c r="BC311">
        <v>2.895</v>
      </c>
      <c r="BD311">
        <v>2.9140000000000001</v>
      </c>
      <c r="BE311">
        <v>2.452</v>
      </c>
      <c r="BF311">
        <v>2.3580000000000001</v>
      </c>
      <c r="BG311">
        <v>3.0739999999999998</v>
      </c>
      <c r="BH311">
        <v>2.681</v>
      </c>
      <c r="BI311">
        <v>3.2080000000000002</v>
      </c>
      <c r="BJ311">
        <v>3.1219999999999999</v>
      </c>
      <c r="BK311">
        <v>2.3679999999999999</v>
      </c>
      <c r="BL311">
        <v>2.262</v>
      </c>
      <c r="BM311">
        <v>2.335</v>
      </c>
      <c r="BN311">
        <v>2.83</v>
      </c>
      <c r="BO311">
        <v>2.6909999999999998</v>
      </c>
      <c r="BP311">
        <v>2.5409999999999999</v>
      </c>
      <c r="BQ311">
        <v>2.8260000000000001</v>
      </c>
      <c r="BR311">
        <v>3.3479999999999999</v>
      </c>
      <c r="BS311">
        <v>2.4969999999999999</v>
      </c>
      <c r="BT311">
        <v>2.63</v>
      </c>
      <c r="BU311">
        <v>2.9630000000000001</v>
      </c>
      <c r="BV311">
        <v>2.9929999999999999</v>
      </c>
      <c r="BW311">
        <v>2.9489999999999998</v>
      </c>
      <c r="BX311">
        <v>2.4060000000000001</v>
      </c>
      <c r="BY311">
        <v>3.26</v>
      </c>
      <c r="BZ311">
        <v>2.931</v>
      </c>
      <c r="CA311">
        <v>3.121</v>
      </c>
      <c r="CB311">
        <v>2.7759999999999998</v>
      </c>
      <c r="CC311">
        <v>3.7450000000000001</v>
      </c>
      <c r="CD311">
        <v>2.9470000000000001</v>
      </c>
      <c r="CE311">
        <v>2.3559999999999999</v>
      </c>
      <c r="CF311">
        <v>2.5230000000000001</v>
      </c>
      <c r="CG311">
        <v>2.9649999999999999</v>
      </c>
      <c r="CH311">
        <v>2.2650000000000001</v>
      </c>
      <c r="CI311">
        <v>2.4950000000000001</v>
      </c>
      <c r="CJ311">
        <v>2.8940000000000001</v>
      </c>
      <c r="CK311">
        <v>2.38</v>
      </c>
      <c r="CL311">
        <v>3.1</v>
      </c>
      <c r="CM311">
        <v>2.4239999999999999</v>
      </c>
      <c r="CN311">
        <v>2.504</v>
      </c>
      <c r="CO311">
        <v>1.873</v>
      </c>
      <c r="CP311">
        <v>2.7759999999999998</v>
      </c>
      <c r="CQ311">
        <v>2.8079999999999998</v>
      </c>
      <c r="CR311">
        <v>2.012</v>
      </c>
      <c r="CS311">
        <v>2.7080000000000002</v>
      </c>
      <c r="CT311">
        <v>2.379</v>
      </c>
      <c r="CU311">
        <v>2.7240000000000002</v>
      </c>
      <c r="CV311">
        <v>2.6240000000000001</v>
      </c>
      <c r="CW311">
        <v>3.39</v>
      </c>
      <c r="CX311">
        <v>3.8980000000000001</v>
      </c>
      <c r="CY311">
        <v>3.9940000000000002</v>
      </c>
      <c r="CZ311">
        <v>2.5249999999999999</v>
      </c>
    </row>
    <row r="312" spans="1:104" hidden="1" x14ac:dyDescent="0.35">
      <c r="A312" s="1">
        <v>45692</v>
      </c>
      <c r="B312">
        <v>10000093</v>
      </c>
      <c r="C312">
        <v>15</v>
      </c>
      <c r="D312">
        <v>5</v>
      </c>
      <c r="E312">
        <v>184</v>
      </c>
      <c r="F312">
        <v>3</v>
      </c>
      <c r="H312">
        <v>183</v>
      </c>
      <c r="I312" t="s">
        <v>212</v>
      </c>
      <c r="J312" t="s">
        <v>213</v>
      </c>
      <c r="K312" t="s">
        <v>218</v>
      </c>
      <c r="L312" t="s">
        <v>219</v>
      </c>
      <c r="M312" t="s">
        <v>251</v>
      </c>
      <c r="N312" t="s">
        <v>19</v>
      </c>
      <c r="O312">
        <v>96.825000000000003</v>
      </c>
      <c r="P312">
        <v>92.903000000000006</v>
      </c>
      <c r="Q312">
        <v>97.451999999999998</v>
      </c>
      <c r="R312">
        <v>95.587999999999994</v>
      </c>
      <c r="S312">
        <v>96.694000000000003</v>
      </c>
      <c r="T312">
        <v>93.878</v>
      </c>
      <c r="U312">
        <v>96.129000000000005</v>
      </c>
      <c r="V312">
        <v>96.120999999999995</v>
      </c>
      <c r="W312">
        <v>94.478999999999999</v>
      </c>
      <c r="X312">
        <v>90.195999999999998</v>
      </c>
      <c r="Y312">
        <v>95.454999999999998</v>
      </c>
      <c r="Z312">
        <v>94.355000000000004</v>
      </c>
      <c r="AA312">
        <v>95.385000000000005</v>
      </c>
      <c r="AB312">
        <v>94.4</v>
      </c>
      <c r="AC312">
        <v>94.512</v>
      </c>
      <c r="AD312">
        <v>95.302000000000007</v>
      </c>
      <c r="AE312">
        <v>89.209000000000003</v>
      </c>
      <c r="AF312">
        <v>98.79</v>
      </c>
      <c r="AG312">
        <v>96.238</v>
      </c>
      <c r="AH312">
        <v>86.206999999999994</v>
      </c>
      <c r="AI312">
        <v>89.691000000000003</v>
      </c>
      <c r="AJ312">
        <v>86.923000000000002</v>
      </c>
      <c r="AK312">
        <v>83.593999999999994</v>
      </c>
      <c r="AL312">
        <v>89.256</v>
      </c>
      <c r="AM312">
        <v>91.111000000000004</v>
      </c>
      <c r="AN312">
        <v>87</v>
      </c>
      <c r="AO312">
        <v>87.742000000000004</v>
      </c>
      <c r="AP312">
        <v>85.713999999999999</v>
      </c>
      <c r="AQ312">
        <v>89.855000000000004</v>
      </c>
      <c r="AR312">
        <v>91.304000000000002</v>
      </c>
      <c r="AS312">
        <v>82.301000000000002</v>
      </c>
      <c r="AT312">
        <v>95.034999999999997</v>
      </c>
      <c r="AU312">
        <v>88.888999999999996</v>
      </c>
      <c r="AV312">
        <v>85.605999999999995</v>
      </c>
      <c r="AW312">
        <v>87.447999999999993</v>
      </c>
      <c r="AX312">
        <v>90.075999999999993</v>
      </c>
      <c r="AY312">
        <v>84.768000000000001</v>
      </c>
      <c r="AZ312">
        <v>86.061000000000007</v>
      </c>
      <c r="BA312">
        <v>84.614999999999995</v>
      </c>
      <c r="BB312">
        <v>83.721000000000004</v>
      </c>
      <c r="BC312">
        <v>87.680999999999997</v>
      </c>
      <c r="BD312">
        <v>83.673000000000002</v>
      </c>
      <c r="BE312">
        <v>91.667000000000002</v>
      </c>
      <c r="BF312">
        <v>91.667000000000002</v>
      </c>
      <c r="BG312">
        <v>89.552000000000007</v>
      </c>
      <c r="BH312">
        <v>96.938999999999993</v>
      </c>
      <c r="BI312">
        <v>84.415999999999997</v>
      </c>
      <c r="BJ312">
        <v>86.275000000000006</v>
      </c>
      <c r="BK312">
        <v>90.475999999999999</v>
      </c>
      <c r="BL312">
        <v>87.611000000000004</v>
      </c>
      <c r="BM312">
        <v>87.143000000000001</v>
      </c>
      <c r="BN312">
        <v>90.195999999999998</v>
      </c>
      <c r="BO312">
        <v>88.281000000000006</v>
      </c>
      <c r="BP312">
        <v>90.075999999999993</v>
      </c>
      <c r="BQ312">
        <v>88.513999999999996</v>
      </c>
      <c r="BR312">
        <v>87.653999999999996</v>
      </c>
      <c r="BS312">
        <v>82.787000000000006</v>
      </c>
      <c r="BT312">
        <v>94.03</v>
      </c>
      <c r="BU312">
        <v>90.152000000000001</v>
      </c>
      <c r="BV312">
        <v>90.909000000000006</v>
      </c>
      <c r="BW312">
        <v>84.932000000000002</v>
      </c>
      <c r="BX312">
        <v>82.5</v>
      </c>
      <c r="BY312">
        <v>88.462000000000003</v>
      </c>
      <c r="BZ312">
        <v>88.888999999999996</v>
      </c>
      <c r="CA312">
        <v>92.856999999999999</v>
      </c>
      <c r="CB312">
        <v>87.5</v>
      </c>
      <c r="CC312">
        <v>85.713999999999999</v>
      </c>
      <c r="CD312">
        <v>86.206999999999994</v>
      </c>
      <c r="CE312">
        <v>89.524000000000001</v>
      </c>
      <c r="CF312">
        <v>90</v>
      </c>
      <c r="CG312">
        <v>89.313000000000002</v>
      </c>
      <c r="CH312">
        <v>87.302000000000007</v>
      </c>
      <c r="CI312">
        <v>88.975999999999999</v>
      </c>
      <c r="CJ312">
        <v>78.225999999999999</v>
      </c>
      <c r="CK312">
        <v>87.825999999999993</v>
      </c>
      <c r="CL312">
        <v>87.341999999999999</v>
      </c>
      <c r="CM312">
        <v>89.915999999999997</v>
      </c>
      <c r="CN312">
        <v>88.489000000000004</v>
      </c>
      <c r="CO312">
        <v>93.650999999999996</v>
      </c>
      <c r="CP312">
        <v>90.475999999999999</v>
      </c>
      <c r="CQ312">
        <v>84.090999999999994</v>
      </c>
      <c r="CR312">
        <v>83.332999999999998</v>
      </c>
      <c r="CS312">
        <v>81.343000000000004</v>
      </c>
      <c r="CT312">
        <v>86.325000000000003</v>
      </c>
      <c r="CU312">
        <v>86.62</v>
      </c>
      <c r="CV312">
        <v>82.608999999999995</v>
      </c>
      <c r="CW312">
        <v>87.5</v>
      </c>
      <c r="CX312">
        <v>87.816999999999993</v>
      </c>
      <c r="CY312">
        <v>93.137</v>
      </c>
      <c r="CZ312">
        <v>86.179000000000002</v>
      </c>
    </row>
    <row r="313" spans="1:104" hidden="1" x14ac:dyDescent="0.35">
      <c r="A313" s="1">
        <v>45692</v>
      </c>
      <c r="B313">
        <v>10000094</v>
      </c>
      <c r="C313">
        <v>15</v>
      </c>
      <c r="D313">
        <v>5</v>
      </c>
      <c r="E313">
        <v>185</v>
      </c>
      <c r="F313">
        <v>4</v>
      </c>
      <c r="H313">
        <v>184</v>
      </c>
      <c r="I313" t="s">
        <v>212</v>
      </c>
      <c r="J313" t="s">
        <v>213</v>
      </c>
      <c r="K313" t="s">
        <v>220</v>
      </c>
      <c r="L313" t="s">
        <v>221</v>
      </c>
      <c r="M313" t="s">
        <v>251</v>
      </c>
      <c r="N313" t="s">
        <v>24</v>
      </c>
      <c r="O313">
        <v>78.688999999999993</v>
      </c>
      <c r="P313">
        <v>80.555999999999997</v>
      </c>
      <c r="Q313">
        <v>80.391999999999996</v>
      </c>
      <c r="R313">
        <v>68.462000000000003</v>
      </c>
      <c r="S313">
        <v>76.923000000000002</v>
      </c>
      <c r="T313">
        <v>70.290000000000006</v>
      </c>
      <c r="U313">
        <v>74.497</v>
      </c>
      <c r="V313">
        <v>76.682000000000002</v>
      </c>
      <c r="W313">
        <v>79.221000000000004</v>
      </c>
      <c r="X313">
        <v>71.013999999999996</v>
      </c>
      <c r="Y313">
        <v>74.405000000000001</v>
      </c>
      <c r="Z313">
        <v>75.213999999999999</v>
      </c>
      <c r="AA313">
        <v>83.870999999999995</v>
      </c>
      <c r="AB313">
        <v>76.271000000000001</v>
      </c>
      <c r="AC313">
        <v>84.516000000000005</v>
      </c>
      <c r="AD313">
        <v>83.099000000000004</v>
      </c>
      <c r="AE313">
        <v>77.418999999999997</v>
      </c>
      <c r="AF313">
        <v>90.611999999999995</v>
      </c>
      <c r="AG313">
        <v>60.911999999999999</v>
      </c>
      <c r="AH313">
        <v>11</v>
      </c>
      <c r="AI313">
        <v>10.345000000000001</v>
      </c>
      <c r="AJ313">
        <v>7.9649999999999999</v>
      </c>
      <c r="AK313">
        <v>6.5419999999999998</v>
      </c>
      <c r="AL313">
        <v>7.407</v>
      </c>
      <c r="AM313">
        <v>8.1300000000000008</v>
      </c>
      <c r="AN313">
        <v>9.1950000000000003</v>
      </c>
      <c r="AO313">
        <v>16.175999999999998</v>
      </c>
      <c r="AP313">
        <v>9.8040000000000003</v>
      </c>
      <c r="AQ313">
        <v>11.29</v>
      </c>
      <c r="AR313">
        <v>14.286</v>
      </c>
      <c r="AS313">
        <v>11.827999999999999</v>
      </c>
      <c r="AT313">
        <v>8.9550000000000001</v>
      </c>
      <c r="AU313">
        <v>12.5</v>
      </c>
      <c r="AV313">
        <v>8.85</v>
      </c>
      <c r="AW313">
        <v>8.6120000000000001</v>
      </c>
      <c r="AX313">
        <v>65.254000000000005</v>
      </c>
      <c r="AY313">
        <v>77.343999999999994</v>
      </c>
      <c r="AZ313">
        <v>69.013999999999996</v>
      </c>
      <c r="BA313">
        <v>73.484999999999999</v>
      </c>
      <c r="BB313">
        <v>75</v>
      </c>
      <c r="BC313">
        <v>66.941999999999993</v>
      </c>
      <c r="BD313">
        <v>65.853999999999999</v>
      </c>
      <c r="BE313">
        <v>72.727000000000004</v>
      </c>
      <c r="BF313">
        <v>70.706999999999994</v>
      </c>
      <c r="BG313">
        <v>74.167000000000002</v>
      </c>
      <c r="BH313">
        <v>61.052999999999997</v>
      </c>
      <c r="BI313">
        <v>66.153999999999996</v>
      </c>
      <c r="BJ313">
        <v>65.909000000000006</v>
      </c>
      <c r="BK313">
        <v>57.895000000000003</v>
      </c>
      <c r="BL313">
        <v>58.585999999999999</v>
      </c>
      <c r="BM313">
        <v>62.295000000000002</v>
      </c>
      <c r="BN313">
        <v>55.072000000000003</v>
      </c>
      <c r="BO313">
        <v>61.947000000000003</v>
      </c>
      <c r="BP313">
        <v>55.085000000000001</v>
      </c>
      <c r="BQ313">
        <v>66.412000000000006</v>
      </c>
      <c r="BR313">
        <v>58.451000000000001</v>
      </c>
      <c r="BS313">
        <v>64.355999999999995</v>
      </c>
      <c r="BT313">
        <v>54.762</v>
      </c>
      <c r="BU313">
        <v>57.982999999999997</v>
      </c>
      <c r="BV313">
        <v>58.182000000000002</v>
      </c>
      <c r="BW313">
        <v>64.516000000000005</v>
      </c>
      <c r="BX313">
        <v>49.494999999999997</v>
      </c>
      <c r="BY313">
        <v>57.246000000000002</v>
      </c>
      <c r="BZ313">
        <v>56.25</v>
      </c>
      <c r="CA313">
        <v>71.328999999999994</v>
      </c>
      <c r="CB313">
        <v>66.387</v>
      </c>
      <c r="CC313">
        <v>67.816000000000003</v>
      </c>
      <c r="CD313">
        <v>64.8</v>
      </c>
      <c r="CE313">
        <v>59.573999999999998</v>
      </c>
      <c r="CF313">
        <v>68.686999999999998</v>
      </c>
      <c r="CG313">
        <v>54.701000000000001</v>
      </c>
      <c r="CH313">
        <v>55.454999999999998</v>
      </c>
      <c r="CI313">
        <v>57.521999999999998</v>
      </c>
      <c r="CJ313">
        <v>47.423000000000002</v>
      </c>
      <c r="CK313">
        <v>55.445999999999998</v>
      </c>
      <c r="CL313">
        <v>67.391000000000005</v>
      </c>
      <c r="CM313">
        <v>57.009</v>
      </c>
      <c r="CN313">
        <v>61.789000000000001</v>
      </c>
      <c r="CO313">
        <v>65.254000000000005</v>
      </c>
      <c r="CP313">
        <v>57.895000000000003</v>
      </c>
      <c r="CQ313">
        <v>53.152999999999999</v>
      </c>
      <c r="CR313">
        <v>52.941000000000003</v>
      </c>
      <c r="CS313">
        <v>49.540999999999997</v>
      </c>
      <c r="CT313">
        <v>55.445999999999998</v>
      </c>
      <c r="CU313">
        <v>56.911000000000001</v>
      </c>
      <c r="CV313">
        <v>57.895000000000003</v>
      </c>
      <c r="CW313">
        <v>48.701000000000001</v>
      </c>
      <c r="CX313">
        <v>65.317999999999998</v>
      </c>
      <c r="CY313">
        <v>61.052999999999997</v>
      </c>
      <c r="CZ313">
        <v>64.150999999999996</v>
      </c>
    </row>
    <row r="314" spans="1:104" hidden="1" x14ac:dyDescent="0.35">
      <c r="A314" s="1">
        <v>45692</v>
      </c>
      <c r="B314">
        <v>10000095</v>
      </c>
      <c r="C314">
        <v>15</v>
      </c>
      <c r="D314">
        <v>5</v>
      </c>
      <c r="E314">
        <v>186</v>
      </c>
      <c r="F314">
        <v>5</v>
      </c>
      <c r="H314">
        <v>184</v>
      </c>
      <c r="I314" t="s">
        <v>212</v>
      </c>
      <c r="J314" t="s">
        <v>213</v>
      </c>
      <c r="K314" t="s">
        <v>222</v>
      </c>
      <c r="L314" t="s">
        <v>223</v>
      </c>
      <c r="M314" t="s">
        <v>251</v>
      </c>
      <c r="N314" t="s">
        <v>24</v>
      </c>
      <c r="O314">
        <v>13.115</v>
      </c>
      <c r="P314">
        <v>11.111000000000001</v>
      </c>
      <c r="Q314">
        <v>13.725</v>
      </c>
      <c r="R314">
        <v>18.462</v>
      </c>
      <c r="S314">
        <v>17.094000000000001</v>
      </c>
      <c r="T314">
        <v>21.739000000000001</v>
      </c>
      <c r="U314">
        <v>16.779</v>
      </c>
      <c r="V314">
        <v>13.901</v>
      </c>
      <c r="W314">
        <v>11.688000000000001</v>
      </c>
      <c r="X314">
        <v>16.667000000000002</v>
      </c>
      <c r="Y314">
        <v>19.047999999999998</v>
      </c>
      <c r="Z314">
        <v>14.53</v>
      </c>
      <c r="AA314">
        <v>12.903</v>
      </c>
      <c r="AB314">
        <v>14.407</v>
      </c>
      <c r="AC314">
        <v>12.257999999999999</v>
      </c>
      <c r="AD314">
        <v>11.972</v>
      </c>
      <c r="AE314">
        <v>12.903</v>
      </c>
      <c r="AF314">
        <v>7.7549999999999999</v>
      </c>
      <c r="AG314">
        <v>23.126999999999999</v>
      </c>
      <c r="AH314">
        <v>1</v>
      </c>
      <c r="AI314">
        <v>0</v>
      </c>
      <c r="AJ314">
        <v>1.77</v>
      </c>
      <c r="AK314">
        <v>0.93500000000000005</v>
      </c>
      <c r="AL314">
        <v>0</v>
      </c>
      <c r="AM314">
        <v>0</v>
      </c>
      <c r="AN314">
        <v>1.149</v>
      </c>
      <c r="AO314">
        <v>0</v>
      </c>
      <c r="AP314">
        <v>0.98</v>
      </c>
      <c r="AQ314">
        <v>0.80600000000000005</v>
      </c>
      <c r="AR314">
        <v>0</v>
      </c>
      <c r="AS314">
        <v>0</v>
      </c>
      <c r="AT314">
        <v>0</v>
      </c>
      <c r="AU314">
        <v>0</v>
      </c>
      <c r="AV314">
        <v>0</v>
      </c>
      <c r="AW314">
        <v>0</v>
      </c>
      <c r="AX314">
        <v>8.4749999999999996</v>
      </c>
      <c r="AY314">
        <v>10.156000000000001</v>
      </c>
      <c r="AZ314">
        <v>15.493</v>
      </c>
      <c r="BA314">
        <v>18.181999999999999</v>
      </c>
      <c r="BB314">
        <v>18.518999999999998</v>
      </c>
      <c r="BC314">
        <v>16.529</v>
      </c>
      <c r="BD314">
        <v>16.260000000000002</v>
      </c>
      <c r="BE314">
        <v>15.151999999999999</v>
      </c>
      <c r="BF314">
        <v>15.151999999999999</v>
      </c>
      <c r="BG314">
        <v>17.5</v>
      </c>
      <c r="BH314">
        <v>22.105</v>
      </c>
      <c r="BI314">
        <v>15.385</v>
      </c>
      <c r="BJ314">
        <v>22.727</v>
      </c>
      <c r="BK314">
        <v>26.315999999999999</v>
      </c>
      <c r="BL314">
        <v>25.253</v>
      </c>
      <c r="BM314">
        <v>21.311</v>
      </c>
      <c r="BN314">
        <v>34.058</v>
      </c>
      <c r="BO314">
        <v>24.779</v>
      </c>
      <c r="BP314">
        <v>21.186</v>
      </c>
      <c r="BQ314">
        <v>25.190999999999999</v>
      </c>
      <c r="BR314">
        <v>26.760999999999999</v>
      </c>
      <c r="BS314">
        <v>27.722999999999999</v>
      </c>
      <c r="BT314">
        <v>30.158999999999999</v>
      </c>
      <c r="BU314">
        <v>24.37</v>
      </c>
      <c r="BV314">
        <v>24.545000000000002</v>
      </c>
      <c r="BW314">
        <v>27.419</v>
      </c>
      <c r="BX314">
        <v>27.273</v>
      </c>
      <c r="BY314">
        <v>22.463999999999999</v>
      </c>
      <c r="BZ314">
        <v>23.213999999999999</v>
      </c>
      <c r="CA314">
        <v>19.579999999999998</v>
      </c>
      <c r="CB314">
        <v>24.37</v>
      </c>
      <c r="CC314">
        <v>21.263999999999999</v>
      </c>
      <c r="CD314">
        <v>22.4</v>
      </c>
      <c r="CE314">
        <v>23.404</v>
      </c>
      <c r="CF314">
        <v>19.192</v>
      </c>
      <c r="CG314">
        <v>24.786000000000001</v>
      </c>
      <c r="CH314">
        <v>20</v>
      </c>
      <c r="CI314">
        <v>25.664000000000001</v>
      </c>
      <c r="CJ314">
        <v>34.021000000000001</v>
      </c>
      <c r="CK314">
        <v>27.722999999999999</v>
      </c>
      <c r="CL314">
        <v>18.841000000000001</v>
      </c>
      <c r="CM314">
        <v>24.298999999999999</v>
      </c>
      <c r="CN314">
        <v>17.885999999999999</v>
      </c>
      <c r="CO314">
        <v>18.643999999999998</v>
      </c>
      <c r="CP314">
        <v>21.805</v>
      </c>
      <c r="CQ314">
        <v>27.928000000000001</v>
      </c>
      <c r="CR314">
        <v>29.411999999999999</v>
      </c>
      <c r="CS314">
        <v>26.606000000000002</v>
      </c>
      <c r="CT314">
        <v>26.733000000000001</v>
      </c>
      <c r="CU314">
        <v>21.951000000000001</v>
      </c>
      <c r="CV314">
        <v>21.053000000000001</v>
      </c>
      <c r="CW314">
        <v>25.974</v>
      </c>
      <c r="CX314">
        <v>13.295</v>
      </c>
      <c r="CY314">
        <v>18.946999999999999</v>
      </c>
      <c r="CZ314">
        <v>23.585000000000001</v>
      </c>
    </row>
    <row r="315" spans="1:104" hidden="1" x14ac:dyDescent="0.35">
      <c r="A315" s="1">
        <v>45692</v>
      </c>
      <c r="B315">
        <v>10000096</v>
      </c>
      <c r="C315">
        <v>15</v>
      </c>
      <c r="D315">
        <v>5</v>
      </c>
      <c r="E315">
        <v>187</v>
      </c>
      <c r="F315">
        <v>6</v>
      </c>
      <c r="H315">
        <v>184</v>
      </c>
      <c r="I315" t="s">
        <v>212</v>
      </c>
      <c r="J315" t="s">
        <v>213</v>
      </c>
      <c r="K315" t="s">
        <v>224</v>
      </c>
      <c r="L315" t="s">
        <v>225</v>
      </c>
      <c r="M315" t="s">
        <v>251</v>
      </c>
      <c r="N315" t="s">
        <v>24</v>
      </c>
      <c r="O315">
        <v>6.5570000000000004</v>
      </c>
      <c r="P315">
        <v>5.556</v>
      </c>
      <c r="Q315">
        <v>6.5359999999999996</v>
      </c>
      <c r="R315">
        <v>7.6920000000000002</v>
      </c>
      <c r="S315">
        <v>2.5640000000000001</v>
      </c>
      <c r="T315">
        <v>5.0720000000000001</v>
      </c>
      <c r="U315">
        <v>4.0270000000000001</v>
      </c>
      <c r="V315">
        <v>4.9329999999999998</v>
      </c>
      <c r="W315">
        <v>3.8959999999999999</v>
      </c>
      <c r="X315">
        <v>9.42</v>
      </c>
      <c r="Y315">
        <v>3.5710000000000002</v>
      </c>
      <c r="Z315">
        <v>5.9829999999999997</v>
      </c>
      <c r="AA315">
        <v>3.226</v>
      </c>
      <c r="AB315">
        <v>6.78</v>
      </c>
      <c r="AC315">
        <v>3.226</v>
      </c>
      <c r="AD315">
        <v>1.4079999999999999</v>
      </c>
      <c r="AE315">
        <v>7.258</v>
      </c>
      <c r="AF315">
        <v>1.224</v>
      </c>
      <c r="AG315">
        <v>9.1210000000000004</v>
      </c>
      <c r="AH315">
        <v>0</v>
      </c>
      <c r="AI315">
        <v>2.2989999999999999</v>
      </c>
      <c r="AJ315">
        <v>2.6549999999999998</v>
      </c>
      <c r="AK315">
        <v>0</v>
      </c>
      <c r="AL315">
        <v>0</v>
      </c>
      <c r="AM315">
        <v>3.2519999999999998</v>
      </c>
      <c r="AN315">
        <v>1.149</v>
      </c>
      <c r="AO315">
        <v>2.9409999999999998</v>
      </c>
      <c r="AP315">
        <v>0</v>
      </c>
      <c r="AQ315">
        <v>1.613</v>
      </c>
      <c r="AR315">
        <v>0.95199999999999996</v>
      </c>
      <c r="AS315">
        <v>0</v>
      </c>
      <c r="AT315">
        <v>0.746</v>
      </c>
      <c r="AU315">
        <v>0</v>
      </c>
      <c r="AV315">
        <v>1.77</v>
      </c>
      <c r="AW315">
        <v>0.95699999999999996</v>
      </c>
      <c r="AX315">
        <v>5.9320000000000004</v>
      </c>
      <c r="AY315">
        <v>4.6879999999999997</v>
      </c>
      <c r="AZ315">
        <v>3.5209999999999999</v>
      </c>
      <c r="BA315">
        <v>0.75800000000000001</v>
      </c>
      <c r="BB315">
        <v>0.92600000000000005</v>
      </c>
      <c r="BC315">
        <v>4.9589999999999996</v>
      </c>
      <c r="BD315">
        <v>6.5039999999999996</v>
      </c>
      <c r="BE315">
        <v>2.02</v>
      </c>
      <c r="BF315">
        <v>6.0609999999999999</v>
      </c>
      <c r="BG315">
        <v>3.3330000000000002</v>
      </c>
      <c r="BH315">
        <v>4.2110000000000003</v>
      </c>
      <c r="BI315">
        <v>10</v>
      </c>
      <c r="BJ315">
        <v>4.5449999999999999</v>
      </c>
      <c r="BK315">
        <v>7.0179999999999998</v>
      </c>
      <c r="BL315">
        <v>8.0809999999999995</v>
      </c>
      <c r="BM315">
        <v>6.5570000000000004</v>
      </c>
      <c r="BN315">
        <v>5.7969999999999997</v>
      </c>
      <c r="BO315">
        <v>3.54</v>
      </c>
      <c r="BP315">
        <v>7.6269999999999998</v>
      </c>
      <c r="BQ315">
        <v>2.29</v>
      </c>
      <c r="BR315">
        <v>3.5209999999999999</v>
      </c>
      <c r="BS315">
        <v>0.99</v>
      </c>
      <c r="BT315">
        <v>3.968</v>
      </c>
      <c r="BU315">
        <v>3.3610000000000002</v>
      </c>
      <c r="BV315">
        <v>5.4550000000000001</v>
      </c>
      <c r="BW315">
        <v>2.419</v>
      </c>
      <c r="BX315">
        <v>4.04</v>
      </c>
      <c r="BY315">
        <v>7.2460000000000004</v>
      </c>
      <c r="BZ315">
        <v>8.0359999999999996</v>
      </c>
      <c r="CA315">
        <v>3.4969999999999999</v>
      </c>
      <c r="CB315">
        <v>2.5209999999999999</v>
      </c>
      <c r="CC315">
        <v>0.57499999999999996</v>
      </c>
      <c r="CD315">
        <v>4.8</v>
      </c>
      <c r="CE315">
        <v>6.383</v>
      </c>
      <c r="CF315">
        <v>5.0510000000000002</v>
      </c>
      <c r="CG315">
        <v>5.1280000000000001</v>
      </c>
      <c r="CH315">
        <v>5.4550000000000001</v>
      </c>
      <c r="CI315">
        <v>9.7349999999999994</v>
      </c>
      <c r="CJ315">
        <v>4.1239999999999997</v>
      </c>
      <c r="CK315">
        <v>11.881</v>
      </c>
      <c r="CL315">
        <v>3.6230000000000002</v>
      </c>
      <c r="CM315">
        <v>11.215</v>
      </c>
      <c r="CN315">
        <v>8.9429999999999996</v>
      </c>
      <c r="CO315">
        <v>10.169</v>
      </c>
      <c r="CP315">
        <v>9.7739999999999991</v>
      </c>
      <c r="CQ315">
        <v>10.811</v>
      </c>
      <c r="CR315">
        <v>5.8819999999999997</v>
      </c>
      <c r="CS315">
        <v>10.092000000000001</v>
      </c>
      <c r="CT315">
        <v>11.881</v>
      </c>
      <c r="CU315">
        <v>9.7560000000000002</v>
      </c>
      <c r="CV315">
        <v>9.6489999999999991</v>
      </c>
      <c r="CW315">
        <v>12.337999999999999</v>
      </c>
      <c r="CX315">
        <v>10.983000000000001</v>
      </c>
      <c r="CY315">
        <v>10</v>
      </c>
      <c r="CZ315">
        <v>6.6040000000000001</v>
      </c>
    </row>
    <row r="316" spans="1:104" hidden="1" x14ac:dyDescent="0.35">
      <c r="A316" s="1">
        <v>45692</v>
      </c>
      <c r="B316">
        <v>10000097</v>
      </c>
      <c r="C316">
        <v>15</v>
      </c>
      <c r="D316">
        <v>5</v>
      </c>
      <c r="E316">
        <v>188</v>
      </c>
      <c r="F316">
        <v>7</v>
      </c>
      <c r="H316">
        <v>182</v>
      </c>
      <c r="I316" t="s">
        <v>212</v>
      </c>
      <c r="J316" t="s">
        <v>213</v>
      </c>
      <c r="K316" t="s">
        <v>226</v>
      </c>
      <c r="L316" t="s">
        <v>227</v>
      </c>
      <c r="M316" t="s">
        <v>251</v>
      </c>
      <c r="N316" t="s">
        <v>19</v>
      </c>
      <c r="O316">
        <v>1.05</v>
      </c>
      <c r="P316">
        <v>1.1859999999999999</v>
      </c>
      <c r="Q316">
        <v>1.6060000000000001</v>
      </c>
      <c r="R316">
        <v>1.3260000000000001</v>
      </c>
      <c r="S316">
        <v>1.292</v>
      </c>
      <c r="T316">
        <v>1.0820000000000001</v>
      </c>
      <c r="U316">
        <v>1.212</v>
      </c>
      <c r="V316">
        <v>1.8779999999999999</v>
      </c>
      <c r="W316">
        <v>1.4339999999999999</v>
      </c>
      <c r="X316">
        <v>1.3480000000000001</v>
      </c>
      <c r="Y316">
        <v>1.784</v>
      </c>
      <c r="Z316">
        <v>1.153</v>
      </c>
      <c r="AA316">
        <v>1.3440000000000001</v>
      </c>
      <c r="AB316">
        <v>1.0900000000000001</v>
      </c>
      <c r="AC316">
        <v>1.5049999999999999</v>
      </c>
      <c r="AD316">
        <v>1.5740000000000001</v>
      </c>
      <c r="AE316">
        <v>1.429</v>
      </c>
      <c r="AF316">
        <v>6.3819999999999997</v>
      </c>
      <c r="AG316">
        <v>2.637</v>
      </c>
      <c r="AH316">
        <v>0.156</v>
      </c>
      <c r="AI316">
        <v>0.27400000000000002</v>
      </c>
      <c r="AJ316">
        <v>0.42399999999999999</v>
      </c>
      <c r="AK316">
        <v>0.41</v>
      </c>
      <c r="AL316">
        <v>0.46200000000000002</v>
      </c>
      <c r="AM316">
        <v>0.36299999999999999</v>
      </c>
      <c r="AN316">
        <v>0.48899999999999999</v>
      </c>
      <c r="AO316">
        <v>0.40400000000000003</v>
      </c>
      <c r="AP316">
        <v>0.29599999999999999</v>
      </c>
      <c r="AQ316">
        <v>0.34200000000000003</v>
      </c>
      <c r="AR316">
        <v>0.20899999999999999</v>
      </c>
      <c r="AS316">
        <v>0.307</v>
      </c>
      <c r="AT316">
        <v>0.67</v>
      </c>
      <c r="AU316">
        <v>0.36599999999999999</v>
      </c>
      <c r="AV316">
        <v>0.315</v>
      </c>
      <c r="AW316">
        <v>0.65400000000000003</v>
      </c>
      <c r="AX316">
        <v>0.91100000000000003</v>
      </c>
      <c r="AY316">
        <v>1.052</v>
      </c>
      <c r="AZ316">
        <v>1.24</v>
      </c>
      <c r="BA316">
        <v>1.5349999999999999</v>
      </c>
      <c r="BB316">
        <v>1.014</v>
      </c>
      <c r="BC316">
        <v>1.238</v>
      </c>
      <c r="BD316">
        <v>0.85199999999999998</v>
      </c>
      <c r="BE316">
        <v>1.044</v>
      </c>
      <c r="BF316">
        <v>0.89500000000000002</v>
      </c>
      <c r="BG316">
        <v>1.1930000000000001</v>
      </c>
      <c r="BH316">
        <v>1.2589999999999999</v>
      </c>
      <c r="BI316">
        <v>1.333</v>
      </c>
      <c r="BJ316">
        <v>1.1839999999999999</v>
      </c>
      <c r="BK316">
        <v>0.752</v>
      </c>
      <c r="BL316">
        <v>0.64100000000000001</v>
      </c>
      <c r="BM316">
        <v>0.61699999999999999</v>
      </c>
      <c r="BN316">
        <v>1.036</v>
      </c>
      <c r="BO316">
        <v>0.90400000000000003</v>
      </c>
      <c r="BP316">
        <v>0.873</v>
      </c>
      <c r="BQ316">
        <v>0.878</v>
      </c>
      <c r="BR316">
        <v>1.1990000000000001</v>
      </c>
      <c r="BS316">
        <v>0.63500000000000001</v>
      </c>
      <c r="BT316">
        <v>0.82399999999999995</v>
      </c>
      <c r="BU316">
        <v>1.0549999999999999</v>
      </c>
      <c r="BV316">
        <v>1.0880000000000001</v>
      </c>
      <c r="BW316">
        <v>0.80800000000000005</v>
      </c>
      <c r="BX316">
        <v>0.76200000000000001</v>
      </c>
      <c r="BY316">
        <v>0.83599999999999997</v>
      </c>
      <c r="BZ316">
        <v>1.21</v>
      </c>
      <c r="CA316">
        <v>1.2969999999999999</v>
      </c>
      <c r="CB316">
        <v>1.2450000000000001</v>
      </c>
      <c r="CC316">
        <v>1.365</v>
      </c>
      <c r="CD316">
        <v>0.97599999999999998</v>
      </c>
      <c r="CE316">
        <v>0.94299999999999995</v>
      </c>
      <c r="CF316">
        <v>1.0780000000000001</v>
      </c>
      <c r="CG316">
        <v>1.109</v>
      </c>
      <c r="CH316">
        <v>0.503</v>
      </c>
      <c r="CI316">
        <v>0.86399999999999999</v>
      </c>
      <c r="CJ316">
        <v>0.81699999999999995</v>
      </c>
      <c r="CK316">
        <v>0.72399999999999998</v>
      </c>
      <c r="CL316">
        <v>1.119</v>
      </c>
      <c r="CM316">
        <v>0.754</v>
      </c>
      <c r="CN316">
        <v>0.81100000000000005</v>
      </c>
      <c r="CO316">
        <v>0.624</v>
      </c>
      <c r="CP316">
        <v>0.90600000000000003</v>
      </c>
      <c r="CQ316">
        <v>1.042</v>
      </c>
      <c r="CR316">
        <v>0.49299999999999999</v>
      </c>
      <c r="CS316">
        <v>0.748</v>
      </c>
      <c r="CT316">
        <v>0.83399999999999996</v>
      </c>
      <c r="CU316">
        <v>0.67200000000000004</v>
      </c>
      <c r="CV316">
        <v>0.83699999999999997</v>
      </c>
      <c r="CW316">
        <v>0.79</v>
      </c>
      <c r="CX316">
        <v>1.603</v>
      </c>
      <c r="CY316">
        <v>1.4490000000000001</v>
      </c>
      <c r="CZ316">
        <v>0.61599999999999999</v>
      </c>
    </row>
    <row r="317" spans="1:104" hidden="1" x14ac:dyDescent="0.35">
      <c r="A317" s="1">
        <v>45692</v>
      </c>
      <c r="B317">
        <v>10000098</v>
      </c>
      <c r="C317">
        <v>15</v>
      </c>
      <c r="D317">
        <v>5</v>
      </c>
      <c r="E317">
        <v>189</v>
      </c>
      <c r="F317">
        <v>8</v>
      </c>
      <c r="H317">
        <v>182</v>
      </c>
      <c r="I317" t="s">
        <v>212</v>
      </c>
      <c r="J317" t="s">
        <v>213</v>
      </c>
      <c r="K317" t="s">
        <v>228</v>
      </c>
      <c r="L317" t="s">
        <v>229</v>
      </c>
      <c r="M317" t="s">
        <v>251</v>
      </c>
      <c r="N317" t="s">
        <v>19</v>
      </c>
      <c r="O317">
        <v>58.564999999999998</v>
      </c>
      <c r="P317">
        <v>56.817</v>
      </c>
      <c r="Q317">
        <v>58.728000000000002</v>
      </c>
      <c r="R317">
        <v>60.319000000000003</v>
      </c>
      <c r="S317">
        <v>59.536999999999999</v>
      </c>
      <c r="T317">
        <v>57.798999999999999</v>
      </c>
      <c r="U317">
        <v>58.021000000000001</v>
      </c>
      <c r="V317">
        <v>57.137999999999998</v>
      </c>
      <c r="W317">
        <v>57.603999999999999</v>
      </c>
      <c r="X317">
        <v>59.759</v>
      </c>
      <c r="Y317">
        <v>62.11</v>
      </c>
      <c r="Z317">
        <v>56.978000000000002</v>
      </c>
      <c r="AA317">
        <v>57.783000000000001</v>
      </c>
      <c r="AB317">
        <v>59.546999999999997</v>
      </c>
      <c r="AC317">
        <v>58.29</v>
      </c>
      <c r="AD317">
        <v>58.249000000000002</v>
      </c>
      <c r="AE317">
        <v>59.552</v>
      </c>
      <c r="AF317">
        <v>56.401000000000003</v>
      </c>
      <c r="AG317">
        <v>54.046999999999997</v>
      </c>
      <c r="AH317">
        <v>59.142000000000003</v>
      </c>
      <c r="AI317">
        <v>59.372</v>
      </c>
      <c r="AJ317">
        <v>57.822000000000003</v>
      </c>
      <c r="AK317">
        <v>58.366</v>
      </c>
      <c r="AL317">
        <v>60.545999999999999</v>
      </c>
      <c r="AM317">
        <v>62.476999999999997</v>
      </c>
      <c r="AN317">
        <v>58.253999999999998</v>
      </c>
      <c r="AO317">
        <v>59.273000000000003</v>
      </c>
      <c r="AP317">
        <v>57.863999999999997</v>
      </c>
      <c r="AQ317">
        <v>57.063000000000002</v>
      </c>
      <c r="AR317">
        <v>59.982999999999997</v>
      </c>
      <c r="AS317">
        <v>60.707999999999998</v>
      </c>
      <c r="AT317">
        <v>62.302</v>
      </c>
      <c r="AU317">
        <v>57.167999999999999</v>
      </c>
      <c r="AV317">
        <v>58.911000000000001</v>
      </c>
      <c r="AW317">
        <v>56.628999999999998</v>
      </c>
      <c r="AX317">
        <v>58.634999999999998</v>
      </c>
      <c r="AY317">
        <v>58.039000000000001</v>
      </c>
      <c r="AZ317">
        <v>58.764000000000003</v>
      </c>
      <c r="BA317">
        <v>62.152999999999999</v>
      </c>
      <c r="BB317">
        <v>58.314</v>
      </c>
      <c r="BC317">
        <v>57.771999999999998</v>
      </c>
      <c r="BD317">
        <v>59.14</v>
      </c>
      <c r="BE317">
        <v>59.341999999999999</v>
      </c>
      <c r="BF317">
        <v>59.834000000000003</v>
      </c>
      <c r="BG317">
        <v>61.023000000000003</v>
      </c>
      <c r="BH317">
        <v>61.587000000000003</v>
      </c>
      <c r="BI317">
        <v>58.509</v>
      </c>
      <c r="BJ317">
        <v>58.795999999999999</v>
      </c>
      <c r="BK317">
        <v>61.03</v>
      </c>
      <c r="BL317">
        <v>59.298999999999999</v>
      </c>
      <c r="BM317">
        <v>60.05</v>
      </c>
      <c r="BN317">
        <v>61.883000000000003</v>
      </c>
      <c r="BO317">
        <v>62.320999999999998</v>
      </c>
      <c r="BP317">
        <v>59.057000000000002</v>
      </c>
      <c r="BQ317">
        <v>57.648000000000003</v>
      </c>
      <c r="BR317">
        <v>58.143999999999998</v>
      </c>
      <c r="BS317">
        <v>59.180999999999997</v>
      </c>
      <c r="BT317">
        <v>58.901000000000003</v>
      </c>
      <c r="BU317">
        <v>59.978000000000002</v>
      </c>
      <c r="BV317">
        <v>59.732999999999997</v>
      </c>
      <c r="BW317">
        <v>59.859000000000002</v>
      </c>
      <c r="BX317">
        <v>57.911000000000001</v>
      </c>
      <c r="BY317">
        <v>59.423000000000002</v>
      </c>
      <c r="BZ317">
        <v>57.710999999999999</v>
      </c>
      <c r="CA317">
        <v>54.427999999999997</v>
      </c>
      <c r="CB317">
        <v>57.889000000000003</v>
      </c>
      <c r="CC317">
        <v>60.738</v>
      </c>
      <c r="CD317">
        <v>57.215000000000003</v>
      </c>
      <c r="CE317">
        <v>58.235999999999997</v>
      </c>
      <c r="CF317">
        <v>56.95</v>
      </c>
      <c r="CG317">
        <v>57.152999999999999</v>
      </c>
      <c r="CH317">
        <v>60.658000000000001</v>
      </c>
      <c r="CI317">
        <v>61.874000000000002</v>
      </c>
      <c r="CJ317">
        <v>62.604999999999997</v>
      </c>
      <c r="CK317">
        <v>59.241999999999997</v>
      </c>
      <c r="CL317">
        <v>58.497</v>
      </c>
      <c r="CM317">
        <v>59.225999999999999</v>
      </c>
      <c r="CN317">
        <v>59.33</v>
      </c>
      <c r="CO317">
        <v>59.616999999999997</v>
      </c>
      <c r="CP317">
        <v>61.764000000000003</v>
      </c>
      <c r="CQ317">
        <v>62.561</v>
      </c>
      <c r="CR317">
        <v>60.524999999999999</v>
      </c>
      <c r="CS317">
        <v>59.325000000000003</v>
      </c>
      <c r="CT317">
        <v>60.015999999999998</v>
      </c>
      <c r="CU317">
        <v>59.536000000000001</v>
      </c>
      <c r="CV317">
        <v>60.639000000000003</v>
      </c>
      <c r="CW317">
        <v>62.23</v>
      </c>
      <c r="CX317">
        <v>63.652999999999999</v>
      </c>
      <c r="CY317">
        <v>58.868000000000002</v>
      </c>
      <c r="CZ317">
        <v>60.255000000000003</v>
      </c>
    </row>
    <row r="318" spans="1:104" hidden="1" x14ac:dyDescent="0.35">
      <c r="A318" s="1">
        <v>45692</v>
      </c>
      <c r="B318">
        <v>10000099</v>
      </c>
      <c r="C318">
        <v>15</v>
      </c>
      <c r="D318">
        <v>5</v>
      </c>
      <c r="E318">
        <v>190</v>
      </c>
      <c r="F318">
        <v>9</v>
      </c>
      <c r="H318">
        <v>189</v>
      </c>
      <c r="I318" t="s">
        <v>212</v>
      </c>
      <c r="J318" t="s">
        <v>213</v>
      </c>
      <c r="K318" t="s">
        <v>230</v>
      </c>
      <c r="L318" t="s">
        <v>231</v>
      </c>
      <c r="M318" t="s">
        <v>251</v>
      </c>
      <c r="N318" t="s">
        <v>19</v>
      </c>
      <c r="O318">
        <v>54.713999999999999</v>
      </c>
      <c r="P318">
        <v>55.418999999999997</v>
      </c>
      <c r="Q318">
        <v>56.536999999999999</v>
      </c>
      <c r="R318">
        <v>54.491</v>
      </c>
      <c r="S318">
        <v>57.036000000000001</v>
      </c>
      <c r="T318">
        <v>55.317999999999998</v>
      </c>
      <c r="U318">
        <v>57.631999999999998</v>
      </c>
      <c r="V318">
        <v>54.688000000000002</v>
      </c>
      <c r="W318">
        <v>53.34</v>
      </c>
      <c r="X318">
        <v>57.576000000000001</v>
      </c>
      <c r="Y318">
        <v>56.54</v>
      </c>
      <c r="Z318">
        <v>53.973999999999997</v>
      </c>
      <c r="AA318">
        <v>53.674999999999997</v>
      </c>
      <c r="AB318">
        <v>53.749000000000002</v>
      </c>
      <c r="AC318">
        <v>50.753</v>
      </c>
      <c r="AD318">
        <v>51.963999999999999</v>
      </c>
      <c r="AE318">
        <v>54.744</v>
      </c>
      <c r="AF318">
        <v>53.732999999999997</v>
      </c>
      <c r="AG318">
        <v>54.279000000000003</v>
      </c>
      <c r="AH318">
        <v>53.793999999999997</v>
      </c>
      <c r="AI318">
        <v>53.813000000000002</v>
      </c>
      <c r="AJ318">
        <v>55.576999999999998</v>
      </c>
      <c r="AK318">
        <v>53.011000000000003</v>
      </c>
      <c r="AL318">
        <v>56.8</v>
      </c>
      <c r="AM318">
        <v>54.72</v>
      </c>
      <c r="AN318">
        <v>55.252000000000002</v>
      </c>
      <c r="AO318">
        <v>55.091000000000001</v>
      </c>
      <c r="AP318">
        <v>53.811999999999998</v>
      </c>
      <c r="AQ318">
        <v>52.701000000000001</v>
      </c>
      <c r="AR318">
        <v>51.151000000000003</v>
      </c>
      <c r="AS318">
        <v>49.764000000000003</v>
      </c>
      <c r="AT318">
        <v>52.869</v>
      </c>
      <c r="AU318">
        <v>49.579000000000001</v>
      </c>
      <c r="AV318">
        <v>52.183999999999997</v>
      </c>
      <c r="AW318">
        <v>52.085000000000001</v>
      </c>
      <c r="AX318">
        <v>53.784999999999997</v>
      </c>
      <c r="AY318">
        <v>54.164000000000001</v>
      </c>
      <c r="AZ318">
        <v>55.292999999999999</v>
      </c>
      <c r="BA318">
        <v>53.926000000000002</v>
      </c>
      <c r="BB318">
        <v>53.661000000000001</v>
      </c>
      <c r="BC318">
        <v>54.938000000000002</v>
      </c>
      <c r="BD318">
        <v>49.95</v>
      </c>
      <c r="BE318">
        <v>52.219000000000001</v>
      </c>
      <c r="BF318">
        <v>51.368000000000002</v>
      </c>
      <c r="BG318">
        <v>54.774000000000001</v>
      </c>
      <c r="BH318">
        <v>52.731999999999999</v>
      </c>
      <c r="BI318">
        <v>52.972999999999999</v>
      </c>
      <c r="BJ318">
        <v>52.515999999999998</v>
      </c>
      <c r="BK318">
        <v>51.415999999999997</v>
      </c>
      <c r="BL318">
        <v>54.085000000000001</v>
      </c>
      <c r="BM318">
        <v>53.110999999999997</v>
      </c>
      <c r="BN318">
        <v>55.798000000000002</v>
      </c>
      <c r="BO318">
        <v>54.857999999999997</v>
      </c>
      <c r="BP318">
        <v>52.578000000000003</v>
      </c>
      <c r="BQ318">
        <v>52.368000000000002</v>
      </c>
      <c r="BR318">
        <v>53.287999999999997</v>
      </c>
      <c r="BS318">
        <v>53.753</v>
      </c>
      <c r="BT318">
        <v>51.216000000000001</v>
      </c>
      <c r="BU318">
        <v>54.566000000000003</v>
      </c>
      <c r="BV318">
        <v>53.499000000000002</v>
      </c>
      <c r="BW318">
        <v>52.649000000000001</v>
      </c>
      <c r="BX318">
        <v>52.734999999999999</v>
      </c>
      <c r="BY318">
        <v>55.238999999999997</v>
      </c>
      <c r="BZ318">
        <v>54.856999999999999</v>
      </c>
      <c r="CA318">
        <v>53.127000000000002</v>
      </c>
      <c r="CB318">
        <v>54.795000000000002</v>
      </c>
      <c r="CC318">
        <v>53.767000000000003</v>
      </c>
      <c r="CD318">
        <v>53.853999999999999</v>
      </c>
      <c r="CE318">
        <v>55.491</v>
      </c>
      <c r="CF318">
        <v>54.893000000000001</v>
      </c>
      <c r="CG318">
        <v>51.643999999999998</v>
      </c>
      <c r="CH318">
        <v>53.866999999999997</v>
      </c>
      <c r="CI318">
        <v>60.475999999999999</v>
      </c>
      <c r="CJ318">
        <v>57.643999999999998</v>
      </c>
      <c r="CK318">
        <v>56.253999999999998</v>
      </c>
      <c r="CL318">
        <v>54.78</v>
      </c>
      <c r="CM318">
        <v>56.774000000000001</v>
      </c>
      <c r="CN318">
        <v>58.378999999999998</v>
      </c>
      <c r="CO318">
        <v>44.029000000000003</v>
      </c>
      <c r="CP318">
        <v>56.496000000000002</v>
      </c>
      <c r="CQ318">
        <v>57.122999999999998</v>
      </c>
      <c r="CR318">
        <v>55.737000000000002</v>
      </c>
      <c r="CS318">
        <v>57.561</v>
      </c>
      <c r="CT318">
        <v>57.064999999999998</v>
      </c>
      <c r="CU318">
        <v>55.72</v>
      </c>
      <c r="CV318">
        <v>58.984000000000002</v>
      </c>
      <c r="CW318">
        <v>60.786000000000001</v>
      </c>
      <c r="CX318">
        <v>59.838000000000001</v>
      </c>
      <c r="CY318">
        <v>55.204999999999998</v>
      </c>
      <c r="CZ318">
        <v>58.569000000000003</v>
      </c>
    </row>
    <row r="319" spans="1:104" hidden="1" x14ac:dyDescent="0.35">
      <c r="A319" s="1">
        <v>45692</v>
      </c>
      <c r="B319">
        <v>100000100</v>
      </c>
      <c r="C319">
        <v>15</v>
      </c>
      <c r="D319">
        <v>5</v>
      </c>
      <c r="E319">
        <v>191</v>
      </c>
      <c r="F319">
        <v>10</v>
      </c>
      <c r="H319">
        <v>189</v>
      </c>
      <c r="I319" t="s">
        <v>212</v>
      </c>
      <c r="J319" t="s">
        <v>213</v>
      </c>
      <c r="K319" t="s">
        <v>232</v>
      </c>
      <c r="L319" t="s">
        <v>233</v>
      </c>
      <c r="M319" t="s">
        <v>251</v>
      </c>
      <c r="N319" t="s">
        <v>19</v>
      </c>
      <c r="O319">
        <v>18.161000000000001</v>
      </c>
      <c r="P319">
        <v>17.07</v>
      </c>
      <c r="Q319">
        <v>18.367000000000001</v>
      </c>
      <c r="R319">
        <v>18.04</v>
      </c>
      <c r="S319">
        <v>17.59</v>
      </c>
      <c r="T319">
        <v>15.791</v>
      </c>
      <c r="U319">
        <v>14.416</v>
      </c>
      <c r="V319">
        <v>16.324000000000002</v>
      </c>
      <c r="W319">
        <v>17.170999999999999</v>
      </c>
      <c r="X319">
        <v>17.844999999999999</v>
      </c>
      <c r="Y319">
        <v>17.405000000000001</v>
      </c>
      <c r="Z319">
        <v>17.196999999999999</v>
      </c>
      <c r="AA319">
        <v>19.925999999999998</v>
      </c>
      <c r="AB319">
        <v>18.972000000000001</v>
      </c>
      <c r="AC319">
        <v>16.32</v>
      </c>
      <c r="AD319">
        <v>17.873999999999999</v>
      </c>
      <c r="AE319">
        <v>18.332000000000001</v>
      </c>
      <c r="AF319">
        <v>18.681000000000001</v>
      </c>
      <c r="AG319">
        <v>15.503</v>
      </c>
      <c r="AH319">
        <v>17.318000000000001</v>
      </c>
      <c r="AI319">
        <v>18.056000000000001</v>
      </c>
      <c r="AJ319">
        <v>17.059000000000001</v>
      </c>
      <c r="AK319">
        <v>17.251999999999999</v>
      </c>
      <c r="AL319">
        <v>18</v>
      </c>
      <c r="AM319">
        <v>18.337</v>
      </c>
      <c r="AN319">
        <v>18.271000000000001</v>
      </c>
      <c r="AO319">
        <v>14.851000000000001</v>
      </c>
      <c r="AP319">
        <v>17.84</v>
      </c>
      <c r="AQ319">
        <v>16.803999999999998</v>
      </c>
      <c r="AR319">
        <v>15.387</v>
      </c>
      <c r="AS319">
        <v>15.701000000000001</v>
      </c>
      <c r="AT319">
        <v>16.643000000000001</v>
      </c>
      <c r="AU319">
        <v>18.646999999999998</v>
      </c>
      <c r="AV319">
        <v>19.553999999999998</v>
      </c>
      <c r="AW319">
        <v>18.794</v>
      </c>
      <c r="AX319">
        <v>17.091000000000001</v>
      </c>
      <c r="AY319">
        <v>16.890999999999998</v>
      </c>
      <c r="AZ319">
        <v>16.774000000000001</v>
      </c>
      <c r="BA319">
        <v>18.097999999999999</v>
      </c>
      <c r="BB319">
        <v>17.899000000000001</v>
      </c>
      <c r="BC319">
        <v>16.558</v>
      </c>
      <c r="BD319">
        <v>19.577999999999999</v>
      </c>
      <c r="BE319">
        <v>17.559000000000001</v>
      </c>
      <c r="BF319">
        <v>19.117000000000001</v>
      </c>
      <c r="BG319">
        <v>19.623999999999999</v>
      </c>
      <c r="BH319">
        <v>19.414000000000001</v>
      </c>
      <c r="BI319">
        <v>18.582999999999998</v>
      </c>
      <c r="BJ319">
        <v>20.896000000000001</v>
      </c>
      <c r="BK319">
        <v>22.568000000000001</v>
      </c>
      <c r="BL319">
        <v>19.21</v>
      </c>
      <c r="BM319">
        <v>25.082999999999998</v>
      </c>
      <c r="BN319">
        <v>23.76</v>
      </c>
      <c r="BO319">
        <v>20.783000000000001</v>
      </c>
      <c r="BP319">
        <v>18.521999999999998</v>
      </c>
      <c r="BQ319">
        <v>19.277999999999999</v>
      </c>
      <c r="BR319">
        <v>17.739000000000001</v>
      </c>
      <c r="BS319">
        <v>20.338999999999999</v>
      </c>
      <c r="BT319">
        <v>20.66</v>
      </c>
      <c r="BU319">
        <v>19.274000000000001</v>
      </c>
      <c r="BV319">
        <v>20.87</v>
      </c>
      <c r="BW319">
        <v>20.25</v>
      </c>
      <c r="BX319">
        <v>19.736999999999998</v>
      </c>
      <c r="BY319">
        <v>18.003</v>
      </c>
      <c r="BZ319">
        <v>18.863</v>
      </c>
      <c r="CA319">
        <v>17.759</v>
      </c>
      <c r="CB319">
        <v>18.440999999999999</v>
      </c>
      <c r="CC319">
        <v>20.2</v>
      </c>
      <c r="CD319">
        <v>18.295000000000002</v>
      </c>
      <c r="CE319">
        <v>17.533999999999999</v>
      </c>
      <c r="CF319">
        <v>17.518999999999998</v>
      </c>
      <c r="CG319">
        <v>16</v>
      </c>
      <c r="CH319">
        <v>20.504000000000001</v>
      </c>
      <c r="CI319">
        <v>15.429</v>
      </c>
      <c r="CJ319">
        <v>15.212999999999999</v>
      </c>
      <c r="CK319">
        <v>16.527000000000001</v>
      </c>
      <c r="CL319">
        <v>18.952999999999999</v>
      </c>
      <c r="CM319">
        <v>17.125</v>
      </c>
      <c r="CN319">
        <v>14.602</v>
      </c>
      <c r="CO319">
        <v>23.585000000000001</v>
      </c>
      <c r="CP319">
        <v>17.64</v>
      </c>
      <c r="CQ319">
        <v>17.579000000000001</v>
      </c>
      <c r="CR319">
        <v>18.449000000000002</v>
      </c>
      <c r="CS319">
        <v>15.804</v>
      </c>
      <c r="CT319">
        <v>15.859</v>
      </c>
      <c r="CU319">
        <v>15.856</v>
      </c>
      <c r="CV319">
        <v>15.052</v>
      </c>
      <c r="CW319">
        <v>13.897</v>
      </c>
      <c r="CX319">
        <v>15.045</v>
      </c>
      <c r="CY319">
        <v>16.794</v>
      </c>
      <c r="CZ319">
        <v>15.945</v>
      </c>
    </row>
    <row r="320" spans="1:104" hidden="1" x14ac:dyDescent="0.35">
      <c r="A320" s="1">
        <v>45692</v>
      </c>
      <c r="B320">
        <v>100000101</v>
      </c>
      <c r="C320">
        <v>15</v>
      </c>
      <c r="D320">
        <v>5</v>
      </c>
      <c r="E320">
        <v>192</v>
      </c>
      <c r="F320">
        <v>11</v>
      </c>
      <c r="H320">
        <v>189</v>
      </c>
      <c r="I320" t="s">
        <v>212</v>
      </c>
      <c r="J320" t="s">
        <v>213</v>
      </c>
      <c r="K320" t="s">
        <v>234</v>
      </c>
      <c r="L320" t="s">
        <v>235</v>
      </c>
      <c r="M320" t="s">
        <v>251</v>
      </c>
      <c r="N320" t="s">
        <v>19</v>
      </c>
      <c r="O320">
        <v>20.684000000000001</v>
      </c>
      <c r="P320">
        <v>20.285</v>
      </c>
      <c r="Q320">
        <v>20.259</v>
      </c>
      <c r="R320">
        <v>21.021000000000001</v>
      </c>
      <c r="S320">
        <v>21.07</v>
      </c>
      <c r="T320">
        <v>20.814</v>
      </c>
      <c r="U320">
        <v>18.837</v>
      </c>
      <c r="V320">
        <v>20.954999999999998</v>
      </c>
      <c r="W320">
        <v>20.762</v>
      </c>
      <c r="X320">
        <v>21.212</v>
      </c>
      <c r="Y320">
        <v>20.588000000000001</v>
      </c>
      <c r="Z320">
        <v>18.064</v>
      </c>
      <c r="AA320">
        <v>19.724</v>
      </c>
      <c r="AB320">
        <v>20.873000000000001</v>
      </c>
      <c r="AC320">
        <v>18.722999999999999</v>
      </c>
      <c r="AD320">
        <v>19.712</v>
      </c>
      <c r="AE320">
        <v>22.27</v>
      </c>
      <c r="AF320">
        <v>22.263000000000002</v>
      </c>
      <c r="AG320">
        <v>18.280999999999999</v>
      </c>
      <c r="AH320">
        <v>20.436</v>
      </c>
      <c r="AI320">
        <v>20.61</v>
      </c>
      <c r="AJ320">
        <v>20.687000000000001</v>
      </c>
      <c r="AK320">
        <v>19.800999999999998</v>
      </c>
      <c r="AL320">
        <v>19.927</v>
      </c>
      <c r="AM320">
        <v>20.661000000000001</v>
      </c>
      <c r="AN320">
        <v>18.963999999999999</v>
      </c>
      <c r="AO320">
        <v>18.417999999999999</v>
      </c>
      <c r="AP320">
        <v>21.343</v>
      </c>
      <c r="AQ320">
        <v>20.443000000000001</v>
      </c>
      <c r="AR320">
        <v>18.492999999999999</v>
      </c>
      <c r="AS320">
        <v>19.777999999999999</v>
      </c>
      <c r="AT320">
        <v>18.974</v>
      </c>
      <c r="AU320">
        <v>19.757999999999999</v>
      </c>
      <c r="AV320">
        <v>18.484000000000002</v>
      </c>
      <c r="AW320">
        <v>21.52</v>
      </c>
      <c r="AX320">
        <v>21.850999999999999</v>
      </c>
      <c r="AY320">
        <v>20.382999999999999</v>
      </c>
      <c r="AZ320">
        <v>20.707999999999998</v>
      </c>
      <c r="BA320">
        <v>21.268000000000001</v>
      </c>
      <c r="BB320">
        <v>19.748999999999999</v>
      </c>
      <c r="BC320">
        <v>22.948</v>
      </c>
      <c r="BD320">
        <v>20.148</v>
      </c>
      <c r="BE320">
        <v>21.117000000000001</v>
      </c>
      <c r="BF320">
        <v>18.971</v>
      </c>
      <c r="BG320">
        <v>20.977</v>
      </c>
      <c r="BH320">
        <v>22.968</v>
      </c>
      <c r="BI320">
        <v>19.437999999999999</v>
      </c>
      <c r="BJ320">
        <v>19.785</v>
      </c>
      <c r="BK320">
        <v>20.998000000000001</v>
      </c>
      <c r="BL320">
        <v>20.831</v>
      </c>
      <c r="BM320">
        <v>18.917000000000002</v>
      </c>
      <c r="BN320">
        <v>19.815000000000001</v>
      </c>
      <c r="BO320">
        <v>18.995000000000001</v>
      </c>
      <c r="BP320">
        <v>20.23</v>
      </c>
      <c r="BQ320">
        <v>20.934000000000001</v>
      </c>
      <c r="BR320">
        <v>20.155999999999999</v>
      </c>
      <c r="BS320">
        <v>18.193999999999999</v>
      </c>
      <c r="BT320">
        <v>17.927</v>
      </c>
      <c r="BU320">
        <v>21.407</v>
      </c>
      <c r="BV320">
        <v>20.745000000000001</v>
      </c>
      <c r="BW320">
        <v>18.63</v>
      </c>
      <c r="BX320">
        <v>20.672000000000001</v>
      </c>
      <c r="BY320">
        <v>19.937000000000001</v>
      </c>
      <c r="BZ320">
        <v>20.597000000000001</v>
      </c>
      <c r="CA320">
        <v>20.327999999999999</v>
      </c>
      <c r="CB320">
        <v>20.698</v>
      </c>
      <c r="CC320">
        <v>21.202999999999999</v>
      </c>
      <c r="CD320">
        <v>21.172000000000001</v>
      </c>
      <c r="CE320">
        <v>21.195</v>
      </c>
      <c r="CF320">
        <v>20.338000000000001</v>
      </c>
      <c r="CG320">
        <v>20.238</v>
      </c>
      <c r="CH320">
        <v>22.606999999999999</v>
      </c>
      <c r="CI320">
        <v>24.126999999999999</v>
      </c>
      <c r="CJ320">
        <v>24.161000000000001</v>
      </c>
      <c r="CK320">
        <v>22.187000000000001</v>
      </c>
      <c r="CL320">
        <v>21.402000000000001</v>
      </c>
      <c r="CM320">
        <v>19.841999999999999</v>
      </c>
      <c r="CN320">
        <v>18.427</v>
      </c>
      <c r="CO320">
        <v>17.402000000000001</v>
      </c>
      <c r="CP320">
        <v>21.431000000000001</v>
      </c>
      <c r="CQ320">
        <v>22.338999999999999</v>
      </c>
      <c r="CR320">
        <v>20.175999999999998</v>
      </c>
      <c r="CS320">
        <v>21.73</v>
      </c>
      <c r="CT320">
        <v>21.721</v>
      </c>
      <c r="CU320">
        <v>20.69</v>
      </c>
      <c r="CV320">
        <v>20.257000000000001</v>
      </c>
      <c r="CW320">
        <v>23.305</v>
      </c>
      <c r="CX320">
        <v>21.417000000000002</v>
      </c>
      <c r="CY320">
        <v>21.018000000000001</v>
      </c>
      <c r="CZ320">
        <v>21.600999999999999</v>
      </c>
    </row>
    <row r="321" spans="1:104" hidden="1" x14ac:dyDescent="0.35">
      <c r="A321" s="1">
        <v>45692</v>
      </c>
      <c r="B321">
        <v>100000102</v>
      </c>
      <c r="C321">
        <v>15</v>
      </c>
      <c r="D321">
        <v>5</v>
      </c>
      <c r="E321">
        <v>193</v>
      </c>
      <c r="F321">
        <v>12</v>
      </c>
      <c r="H321">
        <v>189</v>
      </c>
      <c r="I321" t="s">
        <v>212</v>
      </c>
      <c r="J321" t="s">
        <v>213</v>
      </c>
      <c r="K321" t="s">
        <v>236</v>
      </c>
      <c r="L321" t="s">
        <v>237</v>
      </c>
      <c r="M321" t="s">
        <v>251</v>
      </c>
      <c r="N321" t="s">
        <v>24</v>
      </c>
      <c r="O321">
        <v>3.5859999999999999</v>
      </c>
      <c r="P321">
        <v>3.3149999999999999</v>
      </c>
      <c r="Q321">
        <v>3.61</v>
      </c>
      <c r="R321">
        <v>4.51</v>
      </c>
      <c r="S321">
        <v>4.266</v>
      </c>
      <c r="T321">
        <v>4.202</v>
      </c>
      <c r="U321">
        <v>3.3620000000000001</v>
      </c>
      <c r="V321">
        <v>4.774</v>
      </c>
      <c r="W321">
        <v>4.0960000000000001</v>
      </c>
      <c r="X321">
        <v>4.7469999999999999</v>
      </c>
      <c r="Y321">
        <v>4.6020000000000003</v>
      </c>
      <c r="Z321">
        <v>3.468</v>
      </c>
      <c r="AA321">
        <v>3.8769999999999998</v>
      </c>
      <c r="AB321">
        <v>4.0830000000000002</v>
      </c>
      <c r="AC321">
        <v>3.766</v>
      </c>
      <c r="AD321">
        <v>3.8559999999999999</v>
      </c>
      <c r="AE321">
        <v>4.01</v>
      </c>
      <c r="AF321">
        <v>5.4240000000000004</v>
      </c>
      <c r="AG321">
        <v>3.7909999999999999</v>
      </c>
      <c r="AH321">
        <v>4.3949999999999996</v>
      </c>
      <c r="AI321">
        <v>3.9020000000000001</v>
      </c>
      <c r="AJ321">
        <v>4.3609999999999998</v>
      </c>
      <c r="AK321">
        <v>4.2850000000000001</v>
      </c>
      <c r="AL321">
        <v>5.1639999999999997</v>
      </c>
      <c r="AM321">
        <v>4.7930000000000001</v>
      </c>
      <c r="AN321">
        <v>4.048</v>
      </c>
      <c r="AO321">
        <v>4.8310000000000004</v>
      </c>
      <c r="AP321">
        <v>4.2320000000000002</v>
      </c>
      <c r="AQ321">
        <v>3.5259999999999998</v>
      </c>
      <c r="AR321">
        <v>3.8029999999999999</v>
      </c>
      <c r="AS321">
        <v>4.077</v>
      </c>
      <c r="AT321">
        <v>4.4119999999999999</v>
      </c>
      <c r="AU321">
        <v>4.0049999999999999</v>
      </c>
      <c r="AV321">
        <v>3.2690000000000001</v>
      </c>
      <c r="AW321">
        <v>5.42</v>
      </c>
      <c r="AX321">
        <v>4.3310000000000004</v>
      </c>
      <c r="AY321">
        <v>4.298</v>
      </c>
      <c r="AZ321">
        <v>4.399</v>
      </c>
      <c r="BA321">
        <v>4.3860000000000001</v>
      </c>
      <c r="BB321">
        <v>4.2160000000000002</v>
      </c>
      <c r="BC321">
        <v>5.3010000000000002</v>
      </c>
      <c r="BD321">
        <v>3.8220000000000001</v>
      </c>
      <c r="BE321">
        <v>5.1260000000000003</v>
      </c>
      <c r="BF321">
        <v>3.5390000000000001</v>
      </c>
      <c r="BG321">
        <v>5.0380000000000003</v>
      </c>
      <c r="BH321">
        <v>5.242</v>
      </c>
      <c r="BI321">
        <v>3.3820000000000001</v>
      </c>
      <c r="BJ321">
        <v>4.8940000000000001</v>
      </c>
      <c r="BK321">
        <v>4.28</v>
      </c>
      <c r="BL321">
        <v>3.4769999999999999</v>
      </c>
      <c r="BM321">
        <v>4</v>
      </c>
      <c r="BN321">
        <v>3.6160000000000001</v>
      </c>
      <c r="BO321">
        <v>4.1500000000000004</v>
      </c>
      <c r="BP321">
        <v>3.7770000000000001</v>
      </c>
      <c r="BQ321">
        <v>5.101</v>
      </c>
      <c r="BR321">
        <v>3.6259999999999999</v>
      </c>
      <c r="BS321">
        <v>3.7360000000000002</v>
      </c>
      <c r="BT321">
        <v>3.7989999999999999</v>
      </c>
      <c r="BU321">
        <v>4.4160000000000004</v>
      </c>
      <c r="BV321">
        <v>4.5549999999999997</v>
      </c>
      <c r="BW321">
        <v>3.847</v>
      </c>
      <c r="BX321">
        <v>4.3630000000000004</v>
      </c>
      <c r="BY321">
        <v>4.6059999999999999</v>
      </c>
      <c r="BZ321">
        <v>4.7960000000000003</v>
      </c>
      <c r="CA321">
        <v>4.43</v>
      </c>
      <c r="CB321">
        <v>4.2309999999999999</v>
      </c>
      <c r="CC321">
        <v>5.0430000000000001</v>
      </c>
      <c r="CD321">
        <v>3.8719999999999999</v>
      </c>
      <c r="CE321">
        <v>4.74</v>
      </c>
      <c r="CF321">
        <v>4.8330000000000002</v>
      </c>
      <c r="CG321">
        <v>4.5149999999999997</v>
      </c>
      <c r="CH321">
        <v>4.0890000000000004</v>
      </c>
      <c r="CI321">
        <v>5.5869999999999997</v>
      </c>
      <c r="CJ321">
        <v>5.2569999999999997</v>
      </c>
      <c r="CK321">
        <v>5.2060000000000004</v>
      </c>
      <c r="CL321">
        <v>4.8979999999999997</v>
      </c>
      <c r="CM321">
        <v>3.8860000000000001</v>
      </c>
      <c r="CN321">
        <v>3.8860000000000001</v>
      </c>
      <c r="CO321">
        <v>3.8889999999999998</v>
      </c>
      <c r="CP321">
        <v>5.4720000000000004</v>
      </c>
      <c r="CQ321">
        <v>4.8280000000000003</v>
      </c>
      <c r="CR321">
        <v>4.1719999999999997</v>
      </c>
      <c r="CS321">
        <v>4.0869999999999997</v>
      </c>
      <c r="CT321">
        <v>5.625</v>
      </c>
      <c r="CU321">
        <v>4.9950000000000001</v>
      </c>
      <c r="CV321">
        <v>4.5469999999999997</v>
      </c>
      <c r="CW321">
        <v>5.1689999999999996</v>
      </c>
      <c r="CX321">
        <v>4.9420000000000002</v>
      </c>
      <c r="CY321">
        <v>4.6230000000000002</v>
      </c>
      <c r="CZ321">
        <v>4.7699999999999996</v>
      </c>
    </row>
    <row r="322" spans="1:104" hidden="1" x14ac:dyDescent="0.35">
      <c r="A322" s="1">
        <v>45692</v>
      </c>
      <c r="B322">
        <v>100000103</v>
      </c>
      <c r="C322">
        <v>15</v>
      </c>
      <c r="D322">
        <v>5</v>
      </c>
      <c r="E322">
        <v>194</v>
      </c>
      <c r="F322">
        <v>13</v>
      </c>
      <c r="H322">
        <v>189</v>
      </c>
      <c r="I322" t="s">
        <v>212</v>
      </c>
      <c r="J322" t="s">
        <v>213</v>
      </c>
      <c r="K322" t="s">
        <v>238</v>
      </c>
      <c r="L322" t="s">
        <v>239</v>
      </c>
      <c r="M322" t="s">
        <v>251</v>
      </c>
      <c r="N322" t="s">
        <v>24</v>
      </c>
      <c r="O322">
        <v>13.645</v>
      </c>
      <c r="P322">
        <v>13.457000000000001</v>
      </c>
      <c r="Q322">
        <v>14.02</v>
      </c>
      <c r="R322">
        <v>14.387</v>
      </c>
      <c r="S322">
        <v>13.323</v>
      </c>
      <c r="T322">
        <v>13.295999999999999</v>
      </c>
      <c r="U322">
        <v>13.507</v>
      </c>
      <c r="V322">
        <v>15.552</v>
      </c>
      <c r="W322">
        <v>13.926</v>
      </c>
      <c r="X322">
        <v>14.512</v>
      </c>
      <c r="Y322">
        <v>13.426</v>
      </c>
      <c r="Z322">
        <v>14.016999999999999</v>
      </c>
      <c r="AA322">
        <v>13.823</v>
      </c>
      <c r="AB322">
        <v>14.15</v>
      </c>
      <c r="AC322">
        <v>13.989000000000001</v>
      </c>
      <c r="AD322">
        <v>14.162000000000001</v>
      </c>
      <c r="AE322">
        <v>14.750999999999999</v>
      </c>
      <c r="AF322">
        <v>15.3</v>
      </c>
      <c r="AG322">
        <v>14.114000000000001</v>
      </c>
      <c r="AH322">
        <v>15.552</v>
      </c>
      <c r="AI322">
        <v>13.941000000000001</v>
      </c>
      <c r="AJ322">
        <v>15.167999999999999</v>
      </c>
      <c r="AK322">
        <v>14.518000000000001</v>
      </c>
      <c r="AL322">
        <v>15.345000000000001</v>
      </c>
      <c r="AM322">
        <v>13.362</v>
      </c>
      <c r="AN322">
        <v>14.114000000000001</v>
      </c>
      <c r="AO322">
        <v>13.586</v>
      </c>
      <c r="AP322">
        <v>14.192</v>
      </c>
      <c r="AQ322">
        <v>13.353</v>
      </c>
      <c r="AR322">
        <v>14.585000000000001</v>
      </c>
      <c r="AS322">
        <v>14.05</v>
      </c>
      <c r="AT322">
        <v>14.347</v>
      </c>
      <c r="AU322">
        <v>12.319000000000001</v>
      </c>
      <c r="AV322">
        <v>13.462</v>
      </c>
      <c r="AW322">
        <v>16.164000000000001</v>
      </c>
      <c r="AX322">
        <v>15.372</v>
      </c>
      <c r="AY322">
        <v>15.984</v>
      </c>
      <c r="AZ322">
        <v>14.664</v>
      </c>
      <c r="BA322">
        <v>14.042999999999999</v>
      </c>
      <c r="BB322">
        <v>13.757</v>
      </c>
      <c r="BC322">
        <v>15.541</v>
      </c>
      <c r="BD322">
        <v>13.811999999999999</v>
      </c>
      <c r="BE322">
        <v>14.728</v>
      </c>
      <c r="BF322">
        <v>14.337999999999999</v>
      </c>
      <c r="BG322">
        <v>14.925000000000001</v>
      </c>
      <c r="BH322">
        <v>15.103999999999999</v>
      </c>
      <c r="BI322">
        <v>14.24</v>
      </c>
      <c r="BJ322">
        <v>15.342000000000001</v>
      </c>
      <c r="BK322">
        <v>13.054</v>
      </c>
      <c r="BL322">
        <v>13.638999999999999</v>
      </c>
      <c r="BM322">
        <v>13.917</v>
      </c>
      <c r="BN322">
        <v>13.298999999999999</v>
      </c>
      <c r="BO322">
        <v>12.584</v>
      </c>
      <c r="BP322">
        <v>13.234999999999999</v>
      </c>
      <c r="BQ322">
        <v>15.204000000000001</v>
      </c>
      <c r="BR322">
        <v>14.468999999999999</v>
      </c>
      <c r="BS322">
        <v>13.94</v>
      </c>
      <c r="BT322">
        <v>13.429</v>
      </c>
      <c r="BU322">
        <v>14.409000000000001</v>
      </c>
      <c r="BV322">
        <v>15.321</v>
      </c>
      <c r="BW322">
        <v>13.736000000000001</v>
      </c>
      <c r="BX322">
        <v>13.954000000000001</v>
      </c>
      <c r="BY322">
        <v>14.135</v>
      </c>
      <c r="BZ322">
        <v>15.034000000000001</v>
      </c>
      <c r="CA322">
        <v>17.312000000000001</v>
      </c>
      <c r="CB322">
        <v>14.773999999999999</v>
      </c>
      <c r="CC322">
        <v>14.945</v>
      </c>
      <c r="CD322">
        <v>14.813000000000001</v>
      </c>
      <c r="CE322">
        <v>15.837999999999999</v>
      </c>
      <c r="CF322">
        <v>15.022</v>
      </c>
      <c r="CG322">
        <v>15.406000000000001</v>
      </c>
      <c r="CH322">
        <v>13.541</v>
      </c>
      <c r="CI322">
        <v>16.984000000000002</v>
      </c>
      <c r="CJ322">
        <v>15.25</v>
      </c>
      <c r="CK322">
        <v>15.409000000000001</v>
      </c>
      <c r="CL322">
        <v>15.33</v>
      </c>
      <c r="CM322">
        <v>14.443</v>
      </c>
      <c r="CN322">
        <v>14.117000000000001</v>
      </c>
      <c r="CO322">
        <v>12.715</v>
      </c>
      <c r="CP322">
        <v>17.12</v>
      </c>
      <c r="CQ322">
        <v>15.164999999999999</v>
      </c>
      <c r="CR322">
        <v>13.396000000000001</v>
      </c>
      <c r="CS322">
        <v>14.917999999999999</v>
      </c>
      <c r="CT322">
        <v>17.146999999999998</v>
      </c>
      <c r="CU322">
        <v>15.243</v>
      </c>
      <c r="CV322">
        <v>14.832000000000001</v>
      </c>
      <c r="CW322">
        <v>16.899000000000001</v>
      </c>
      <c r="CX322">
        <v>14.206</v>
      </c>
      <c r="CY322">
        <v>15.929</v>
      </c>
      <c r="CZ322">
        <v>17.206</v>
      </c>
    </row>
    <row r="323" spans="1:104" hidden="1" x14ac:dyDescent="0.35">
      <c r="A323" s="1">
        <v>45692</v>
      </c>
      <c r="B323">
        <v>100000104</v>
      </c>
      <c r="C323">
        <v>15</v>
      </c>
      <c r="D323">
        <v>5</v>
      </c>
      <c r="E323">
        <v>195</v>
      </c>
      <c r="F323">
        <v>14</v>
      </c>
      <c r="H323">
        <v>182</v>
      </c>
      <c r="I323" t="s">
        <v>212</v>
      </c>
      <c r="J323" t="s">
        <v>213</v>
      </c>
      <c r="K323" t="s">
        <v>240</v>
      </c>
      <c r="L323" t="s">
        <v>241</v>
      </c>
      <c r="M323" t="s">
        <v>251</v>
      </c>
      <c r="N323" t="s">
        <v>19</v>
      </c>
      <c r="O323">
        <v>16.8</v>
      </c>
      <c r="P323">
        <v>18.512</v>
      </c>
      <c r="Q323">
        <v>17.991</v>
      </c>
      <c r="R323">
        <v>18.030999999999999</v>
      </c>
      <c r="S323">
        <v>17.178999999999998</v>
      </c>
      <c r="T323">
        <v>19.032</v>
      </c>
      <c r="U323">
        <v>17.606999999999999</v>
      </c>
      <c r="V323">
        <v>18.687000000000001</v>
      </c>
      <c r="W323">
        <v>20.036000000000001</v>
      </c>
      <c r="X323">
        <v>17.163</v>
      </c>
      <c r="Y323">
        <v>14.679</v>
      </c>
      <c r="Z323">
        <v>18.731999999999999</v>
      </c>
      <c r="AA323">
        <v>16.443000000000001</v>
      </c>
      <c r="AB323">
        <v>16.852</v>
      </c>
      <c r="AC323">
        <v>16.914000000000001</v>
      </c>
      <c r="AD323">
        <v>17.59</v>
      </c>
      <c r="AE323">
        <v>17.632999999999999</v>
      </c>
      <c r="AF323">
        <v>14.199</v>
      </c>
      <c r="AG323">
        <v>18.097000000000001</v>
      </c>
      <c r="AH323">
        <v>18.529</v>
      </c>
      <c r="AI323">
        <v>17.670999999999999</v>
      </c>
      <c r="AJ323">
        <v>18.076000000000001</v>
      </c>
      <c r="AK323">
        <v>18.347999999999999</v>
      </c>
      <c r="AL323">
        <v>16.006</v>
      </c>
      <c r="AM323">
        <v>14.654999999999999</v>
      </c>
      <c r="AN323">
        <v>18.228000000000002</v>
      </c>
      <c r="AO323">
        <v>16.817</v>
      </c>
      <c r="AP323">
        <v>19.231999999999999</v>
      </c>
      <c r="AQ323">
        <v>18.236000000000001</v>
      </c>
      <c r="AR323">
        <v>17.643000000000001</v>
      </c>
      <c r="AS323">
        <v>17.202000000000002</v>
      </c>
      <c r="AT323">
        <v>15.352</v>
      </c>
      <c r="AU323">
        <v>19.03</v>
      </c>
      <c r="AV323">
        <v>18.47</v>
      </c>
      <c r="AW323">
        <v>18.834</v>
      </c>
      <c r="AX323">
        <v>18.628</v>
      </c>
      <c r="AY323">
        <v>17.716000000000001</v>
      </c>
      <c r="AZ323">
        <v>18.138000000000002</v>
      </c>
      <c r="BA323">
        <v>16.196999999999999</v>
      </c>
      <c r="BB323">
        <v>18.439</v>
      </c>
      <c r="BC323">
        <v>19.298999999999999</v>
      </c>
      <c r="BD323">
        <v>16.989999999999998</v>
      </c>
      <c r="BE323">
        <v>16.821999999999999</v>
      </c>
      <c r="BF323">
        <v>17.442</v>
      </c>
      <c r="BG323">
        <v>16.356999999999999</v>
      </c>
      <c r="BH323">
        <v>17.073</v>
      </c>
      <c r="BI323">
        <v>18.059000000000001</v>
      </c>
      <c r="BJ323">
        <v>17.143000000000001</v>
      </c>
      <c r="BK323">
        <v>16.986000000000001</v>
      </c>
      <c r="BL323">
        <v>16.597000000000001</v>
      </c>
      <c r="BM323">
        <v>15.045999999999999</v>
      </c>
      <c r="BN323">
        <v>14.981</v>
      </c>
      <c r="BO323">
        <v>15.286</v>
      </c>
      <c r="BP323">
        <v>17.378</v>
      </c>
      <c r="BQ323">
        <v>18.597999999999999</v>
      </c>
      <c r="BR323">
        <v>19.077999999999999</v>
      </c>
      <c r="BS323">
        <v>16.315000000000001</v>
      </c>
      <c r="BT323">
        <v>17.271999999999998</v>
      </c>
      <c r="BU323">
        <v>17.283999999999999</v>
      </c>
      <c r="BV323">
        <v>16.547000000000001</v>
      </c>
      <c r="BW323">
        <v>17.696999999999999</v>
      </c>
      <c r="BX323">
        <v>18.728999999999999</v>
      </c>
      <c r="BY323">
        <v>18.074000000000002</v>
      </c>
      <c r="BZ323">
        <v>17.213000000000001</v>
      </c>
      <c r="CA323">
        <v>19.919</v>
      </c>
      <c r="CB323">
        <v>17.861000000000001</v>
      </c>
      <c r="CC323">
        <v>15.037000000000001</v>
      </c>
      <c r="CD323">
        <v>18.556999999999999</v>
      </c>
      <c r="CE323">
        <v>18.783999999999999</v>
      </c>
      <c r="CF323">
        <v>18.646999999999998</v>
      </c>
      <c r="CG323">
        <v>19.262</v>
      </c>
      <c r="CH323">
        <v>16.786000000000001</v>
      </c>
      <c r="CI323">
        <v>16.754999999999999</v>
      </c>
      <c r="CJ323">
        <v>15.523</v>
      </c>
      <c r="CK323">
        <v>16.725000000000001</v>
      </c>
      <c r="CL323">
        <v>18.190999999999999</v>
      </c>
      <c r="CM323">
        <v>17.739000000000001</v>
      </c>
      <c r="CN323">
        <v>16.643000000000001</v>
      </c>
      <c r="CO323">
        <v>14.164999999999999</v>
      </c>
      <c r="CP323">
        <v>17.428000000000001</v>
      </c>
      <c r="CQ323">
        <v>15.231</v>
      </c>
      <c r="CR323">
        <v>17.716000000000001</v>
      </c>
      <c r="CS323">
        <v>18.731000000000002</v>
      </c>
      <c r="CT323">
        <v>18.914000000000001</v>
      </c>
      <c r="CU323">
        <v>17.997</v>
      </c>
      <c r="CV323">
        <v>16.03</v>
      </c>
      <c r="CW323">
        <v>16.582999999999998</v>
      </c>
      <c r="CX323">
        <v>14.760999999999999</v>
      </c>
      <c r="CY323">
        <v>18.637</v>
      </c>
      <c r="CZ323">
        <v>18.024999999999999</v>
      </c>
    </row>
    <row r="324" spans="1:104" hidden="1" x14ac:dyDescent="0.35">
      <c r="A324" s="1">
        <v>45692</v>
      </c>
      <c r="B324">
        <v>100000105</v>
      </c>
      <c r="C324">
        <v>15</v>
      </c>
      <c r="D324">
        <v>5</v>
      </c>
      <c r="E324">
        <v>196</v>
      </c>
      <c r="F324">
        <v>15</v>
      </c>
      <c r="H324">
        <v>182</v>
      </c>
      <c r="I324" t="s">
        <v>212</v>
      </c>
      <c r="J324" t="s">
        <v>213</v>
      </c>
      <c r="K324" t="s">
        <v>242</v>
      </c>
      <c r="L324" t="s">
        <v>243</v>
      </c>
      <c r="M324" t="s">
        <v>251</v>
      </c>
      <c r="N324" t="s">
        <v>19</v>
      </c>
      <c r="O324">
        <v>16.936</v>
      </c>
      <c r="P324">
        <v>16.893000000000001</v>
      </c>
      <c r="Q324">
        <v>18.382000000000001</v>
      </c>
      <c r="R324">
        <v>17.648</v>
      </c>
      <c r="S324">
        <v>16.867000000000001</v>
      </c>
      <c r="T324">
        <v>17.021000000000001</v>
      </c>
      <c r="U324">
        <v>17.536000000000001</v>
      </c>
      <c r="V324">
        <v>18.114999999999998</v>
      </c>
      <c r="W324">
        <v>17.405000000000001</v>
      </c>
      <c r="X324">
        <v>18.109000000000002</v>
      </c>
      <c r="Y324">
        <v>16.161999999999999</v>
      </c>
      <c r="Z324">
        <v>16.673999999999999</v>
      </c>
      <c r="AA324">
        <v>16.91</v>
      </c>
      <c r="AB324">
        <v>17.774000000000001</v>
      </c>
      <c r="AC324">
        <v>17.562000000000001</v>
      </c>
      <c r="AD324">
        <v>17.024000000000001</v>
      </c>
      <c r="AE324">
        <v>16.951000000000001</v>
      </c>
      <c r="AF324">
        <v>14.426</v>
      </c>
      <c r="AG324">
        <v>16.555</v>
      </c>
      <c r="AH324">
        <v>17.285</v>
      </c>
      <c r="AI324">
        <v>17.670999999999999</v>
      </c>
      <c r="AJ324">
        <v>16.96</v>
      </c>
      <c r="AK324">
        <v>17.227</v>
      </c>
      <c r="AL324">
        <v>17.414999999999999</v>
      </c>
      <c r="AM324">
        <v>15.88</v>
      </c>
      <c r="AN324">
        <v>15.891</v>
      </c>
      <c r="AO324">
        <v>15.568</v>
      </c>
      <c r="AP324">
        <v>16.297000000000001</v>
      </c>
      <c r="AQ324">
        <v>16.545000000000002</v>
      </c>
      <c r="AR324">
        <v>17.370999999999999</v>
      </c>
      <c r="AS324">
        <v>17.876999999999999</v>
      </c>
      <c r="AT324">
        <v>15.955</v>
      </c>
      <c r="AU324">
        <v>16.356000000000002</v>
      </c>
      <c r="AV324">
        <v>16.439</v>
      </c>
      <c r="AW324">
        <v>16.981000000000002</v>
      </c>
      <c r="AX324">
        <v>16.98</v>
      </c>
      <c r="AY324">
        <v>17.306999999999999</v>
      </c>
      <c r="AZ324">
        <v>17.422999999999998</v>
      </c>
      <c r="BA324">
        <v>16.402999999999999</v>
      </c>
      <c r="BB324">
        <v>15.786</v>
      </c>
      <c r="BC324">
        <v>17.620999999999999</v>
      </c>
      <c r="BD324">
        <v>17.169</v>
      </c>
      <c r="BE324">
        <v>16.913</v>
      </c>
      <c r="BF324">
        <v>18.38</v>
      </c>
      <c r="BG324">
        <v>17.963000000000001</v>
      </c>
      <c r="BH324">
        <v>16.388999999999999</v>
      </c>
      <c r="BI324">
        <v>15.663</v>
      </c>
      <c r="BJ324">
        <v>17.184000000000001</v>
      </c>
      <c r="BK324">
        <v>16.404</v>
      </c>
      <c r="BL324">
        <v>16.817</v>
      </c>
      <c r="BM324">
        <v>16.297000000000001</v>
      </c>
      <c r="BN324">
        <v>16.774999999999999</v>
      </c>
      <c r="BO324">
        <v>15.433</v>
      </c>
      <c r="BP324">
        <v>16.02</v>
      </c>
      <c r="BQ324">
        <v>17.071000000000002</v>
      </c>
      <c r="BR324">
        <v>17.114999999999998</v>
      </c>
      <c r="BS324">
        <v>15.701000000000001</v>
      </c>
      <c r="BT324">
        <v>15.682</v>
      </c>
      <c r="BU324">
        <v>17.082000000000001</v>
      </c>
      <c r="BV324">
        <v>15.459</v>
      </c>
      <c r="BW324">
        <v>16.161999999999999</v>
      </c>
      <c r="BX324">
        <v>15.941000000000001</v>
      </c>
      <c r="BY324">
        <v>17.029</v>
      </c>
      <c r="BZ324">
        <v>16.702000000000002</v>
      </c>
      <c r="CA324">
        <v>18.622</v>
      </c>
      <c r="CB324">
        <v>18.044</v>
      </c>
      <c r="CC324">
        <v>17.361999999999998</v>
      </c>
      <c r="CD324">
        <v>17.663</v>
      </c>
      <c r="CE324">
        <v>18.2</v>
      </c>
      <c r="CF324">
        <v>18.716000000000001</v>
      </c>
      <c r="CG324">
        <v>17.27</v>
      </c>
      <c r="CH324">
        <v>17.577000000000002</v>
      </c>
      <c r="CI324">
        <v>19.327999999999999</v>
      </c>
      <c r="CJ324">
        <v>17.414000000000001</v>
      </c>
      <c r="CK324">
        <v>16.622</v>
      </c>
      <c r="CL324">
        <v>16.443999999999999</v>
      </c>
      <c r="CM324">
        <v>17.108000000000001</v>
      </c>
      <c r="CN324">
        <v>15.994</v>
      </c>
      <c r="CO324">
        <v>16.736000000000001</v>
      </c>
      <c r="CP324">
        <v>19.297999999999998</v>
      </c>
      <c r="CQ324">
        <v>17.507000000000001</v>
      </c>
      <c r="CR324">
        <v>16.177</v>
      </c>
      <c r="CS324">
        <v>17.155000000000001</v>
      </c>
      <c r="CT324">
        <v>17.023</v>
      </c>
      <c r="CU324">
        <v>17.420999999999999</v>
      </c>
      <c r="CV324">
        <v>17.170999999999999</v>
      </c>
      <c r="CW324">
        <v>19.356999999999999</v>
      </c>
      <c r="CX324">
        <v>17.015999999999998</v>
      </c>
      <c r="CY324">
        <v>16.835999999999999</v>
      </c>
      <c r="CZ324">
        <v>17.183</v>
      </c>
    </row>
    <row r="325" spans="1:104" hidden="1" x14ac:dyDescent="0.35">
      <c r="A325" s="1">
        <v>45692</v>
      </c>
      <c r="B325">
        <v>100000106</v>
      </c>
      <c r="C325">
        <v>15</v>
      </c>
      <c r="D325">
        <v>5</v>
      </c>
      <c r="E325">
        <v>197</v>
      </c>
      <c r="F325">
        <v>16</v>
      </c>
      <c r="H325">
        <v>182</v>
      </c>
      <c r="I325" t="s">
        <v>212</v>
      </c>
      <c r="J325" t="s">
        <v>213</v>
      </c>
      <c r="K325" t="s">
        <v>244</v>
      </c>
      <c r="L325" t="s">
        <v>245</v>
      </c>
      <c r="M325" t="s">
        <v>251</v>
      </c>
      <c r="N325" t="s">
        <v>19</v>
      </c>
      <c r="O325">
        <v>0.95299999999999996</v>
      </c>
      <c r="P325">
        <v>1.1679999999999999</v>
      </c>
      <c r="Q325">
        <v>0.92600000000000005</v>
      </c>
      <c r="R325">
        <v>1.5289999999999999</v>
      </c>
      <c r="S325">
        <v>1.1140000000000001</v>
      </c>
      <c r="T325">
        <v>0.81599999999999995</v>
      </c>
      <c r="U325">
        <v>1.089</v>
      </c>
      <c r="V325">
        <v>1.1919999999999999</v>
      </c>
      <c r="W325">
        <v>1.0529999999999999</v>
      </c>
      <c r="X325">
        <v>1.3080000000000001</v>
      </c>
      <c r="Y325">
        <v>1.633</v>
      </c>
      <c r="Z325">
        <v>1.276</v>
      </c>
      <c r="AA325">
        <v>0.79900000000000004</v>
      </c>
      <c r="AB325">
        <v>1.069</v>
      </c>
      <c r="AC325">
        <v>1.129</v>
      </c>
      <c r="AD325">
        <v>1.2589999999999999</v>
      </c>
      <c r="AE325">
        <v>1.514</v>
      </c>
      <c r="AF325">
        <v>4.0789999999999997</v>
      </c>
      <c r="AG325">
        <v>0.85199999999999998</v>
      </c>
      <c r="AH325">
        <v>1.244</v>
      </c>
      <c r="AI325">
        <v>1.0109999999999999</v>
      </c>
      <c r="AJ325">
        <v>1.2050000000000001</v>
      </c>
      <c r="AK325">
        <v>1.0780000000000001</v>
      </c>
      <c r="AL325">
        <v>1.607</v>
      </c>
      <c r="AM325">
        <v>1.4750000000000001</v>
      </c>
      <c r="AN325">
        <v>0.999</v>
      </c>
      <c r="AO325">
        <v>1.038</v>
      </c>
      <c r="AP325">
        <v>1.0980000000000001</v>
      </c>
      <c r="AQ325">
        <v>1.2410000000000001</v>
      </c>
      <c r="AR325">
        <v>1.1299999999999999</v>
      </c>
      <c r="AS325">
        <v>1.105</v>
      </c>
      <c r="AT325">
        <v>1.341</v>
      </c>
      <c r="AU325">
        <v>1.0389999999999999</v>
      </c>
      <c r="AV325">
        <v>0.82299999999999995</v>
      </c>
      <c r="AW325">
        <v>2.089</v>
      </c>
      <c r="AX325">
        <v>1.2989999999999999</v>
      </c>
      <c r="AY325">
        <v>1.306</v>
      </c>
      <c r="AZ325">
        <v>1.597</v>
      </c>
      <c r="BA325">
        <v>1.466</v>
      </c>
      <c r="BB325">
        <v>1.423</v>
      </c>
      <c r="BC325">
        <v>1.3009999999999999</v>
      </c>
      <c r="BD325">
        <v>1.665</v>
      </c>
      <c r="BE325">
        <v>1.2490000000000001</v>
      </c>
      <c r="BF325">
        <v>1.419</v>
      </c>
      <c r="BG325">
        <v>1.7889999999999999</v>
      </c>
      <c r="BH325">
        <v>1.395</v>
      </c>
      <c r="BI325">
        <v>1.3120000000000001</v>
      </c>
      <c r="BJ325">
        <v>1.4690000000000001</v>
      </c>
      <c r="BK325">
        <v>1.0149999999999999</v>
      </c>
      <c r="BL325">
        <v>0.94099999999999995</v>
      </c>
      <c r="BM325">
        <v>1.1339999999999999</v>
      </c>
      <c r="BN325">
        <v>1.4059999999999999</v>
      </c>
      <c r="BO325">
        <v>1.198</v>
      </c>
      <c r="BP325">
        <v>1.0469999999999999</v>
      </c>
      <c r="BQ325">
        <v>1.05</v>
      </c>
      <c r="BR325">
        <v>1.385</v>
      </c>
      <c r="BS325">
        <v>1.0029999999999999</v>
      </c>
      <c r="BT325">
        <v>1.1970000000000001</v>
      </c>
      <c r="BU325">
        <v>1.077</v>
      </c>
      <c r="BV325">
        <v>1.657</v>
      </c>
      <c r="BW325">
        <v>1.4139999999999999</v>
      </c>
      <c r="BX325">
        <v>1.0029999999999999</v>
      </c>
      <c r="BY325">
        <v>1.4</v>
      </c>
      <c r="BZ325">
        <v>1.21</v>
      </c>
      <c r="CA325">
        <v>1.3580000000000001</v>
      </c>
      <c r="CB325">
        <v>1.3879999999999999</v>
      </c>
      <c r="CC325">
        <v>1.8080000000000001</v>
      </c>
      <c r="CD325">
        <v>1.667</v>
      </c>
      <c r="CE325">
        <v>1.302</v>
      </c>
      <c r="CF325">
        <v>1.353</v>
      </c>
      <c r="CG325">
        <v>1.335</v>
      </c>
      <c r="CH325">
        <v>0.98799999999999999</v>
      </c>
      <c r="CI325">
        <v>1.2370000000000001</v>
      </c>
      <c r="CJ325">
        <v>1.774</v>
      </c>
      <c r="CK325">
        <v>1.5109999999999999</v>
      </c>
      <c r="CL325">
        <v>1.2949999999999999</v>
      </c>
      <c r="CM325">
        <v>1.141</v>
      </c>
      <c r="CN325">
        <v>1.3149999999999999</v>
      </c>
      <c r="CO325">
        <v>0.84699999999999998</v>
      </c>
      <c r="CP325">
        <v>1.1519999999999999</v>
      </c>
      <c r="CQ325">
        <v>1.234</v>
      </c>
      <c r="CR325">
        <v>1.46</v>
      </c>
      <c r="CS325">
        <v>1.2330000000000001</v>
      </c>
      <c r="CT325">
        <v>1.546</v>
      </c>
      <c r="CU325">
        <v>1.113</v>
      </c>
      <c r="CV325">
        <v>1.4830000000000001</v>
      </c>
      <c r="CW325">
        <v>1.29</v>
      </c>
      <c r="CX325">
        <v>1.484</v>
      </c>
      <c r="CY325">
        <v>1.8009999999999999</v>
      </c>
      <c r="CZ325">
        <v>1.1499999999999999</v>
      </c>
    </row>
    <row r="326" spans="1:104" hidden="1" x14ac:dyDescent="0.35">
      <c r="A326" s="1">
        <v>45692</v>
      </c>
      <c r="B326">
        <v>100000107</v>
      </c>
      <c r="C326">
        <v>15</v>
      </c>
      <c r="D326">
        <v>5</v>
      </c>
      <c r="E326">
        <v>198</v>
      </c>
      <c r="F326">
        <v>17</v>
      </c>
      <c r="H326">
        <v>182</v>
      </c>
      <c r="I326" t="s">
        <v>212</v>
      </c>
      <c r="J326" t="s">
        <v>213</v>
      </c>
      <c r="K326" t="s">
        <v>246</v>
      </c>
      <c r="L326" t="s">
        <v>247</v>
      </c>
      <c r="M326" t="s">
        <v>251</v>
      </c>
      <c r="N326" t="s">
        <v>19</v>
      </c>
      <c r="O326">
        <v>0.38900000000000001</v>
      </c>
      <c r="P326">
        <v>0.20699999999999999</v>
      </c>
      <c r="Q326">
        <v>0.247</v>
      </c>
      <c r="R326">
        <v>0.33700000000000002</v>
      </c>
      <c r="S326">
        <v>0.223</v>
      </c>
      <c r="T326">
        <v>0.247</v>
      </c>
      <c r="U326">
        <v>0.14099999999999999</v>
      </c>
      <c r="V326">
        <v>0.26100000000000001</v>
      </c>
      <c r="W326">
        <v>0.309</v>
      </c>
      <c r="X326">
        <v>0.221</v>
      </c>
      <c r="Y326">
        <v>0.34399999999999997</v>
      </c>
      <c r="Z326">
        <v>0.35</v>
      </c>
      <c r="AA326">
        <v>0.29199999999999998</v>
      </c>
      <c r="AB326">
        <v>0.33500000000000002</v>
      </c>
      <c r="AC326">
        <v>0.23</v>
      </c>
      <c r="AD326">
        <v>0.29399999999999998</v>
      </c>
      <c r="AE326">
        <v>0.27700000000000002</v>
      </c>
      <c r="AF326">
        <v>0.378</v>
      </c>
      <c r="AG326">
        <v>0.20300000000000001</v>
      </c>
      <c r="AH326">
        <v>0.311</v>
      </c>
      <c r="AI326">
        <v>0.316</v>
      </c>
      <c r="AJ326">
        <v>0.35699999999999998</v>
      </c>
      <c r="AK326">
        <v>0.32300000000000001</v>
      </c>
      <c r="AL326">
        <v>0.19800000000000001</v>
      </c>
      <c r="AM326">
        <v>0.34</v>
      </c>
      <c r="AN326">
        <v>0.48899999999999999</v>
      </c>
      <c r="AO326">
        <v>0.34599999999999997</v>
      </c>
      <c r="AP326">
        <v>0.48599999999999999</v>
      </c>
      <c r="AQ326">
        <v>0.36399999999999999</v>
      </c>
      <c r="AR326">
        <v>0.27200000000000002</v>
      </c>
      <c r="AS326">
        <v>0.49099999999999999</v>
      </c>
      <c r="AT326">
        <v>0.20100000000000001</v>
      </c>
      <c r="AU326">
        <v>0.308</v>
      </c>
      <c r="AV326">
        <v>0.36799999999999999</v>
      </c>
      <c r="AW326">
        <v>0.27200000000000002</v>
      </c>
      <c r="AX326">
        <v>0.504</v>
      </c>
      <c r="AY326">
        <v>0.44800000000000001</v>
      </c>
      <c r="AZ326">
        <v>0.23100000000000001</v>
      </c>
      <c r="BA326">
        <v>0.34399999999999997</v>
      </c>
      <c r="BB326">
        <v>0.45300000000000001</v>
      </c>
      <c r="BC326">
        <v>0.441</v>
      </c>
      <c r="BD326">
        <v>0.39700000000000002</v>
      </c>
      <c r="BE326">
        <v>0.36299999999999999</v>
      </c>
      <c r="BF326">
        <v>0.24</v>
      </c>
      <c r="BG326">
        <v>0.252</v>
      </c>
      <c r="BH326">
        <v>0.32800000000000001</v>
      </c>
      <c r="BI326">
        <v>0.437</v>
      </c>
      <c r="BJ326">
        <v>0.63300000000000001</v>
      </c>
      <c r="BK326">
        <v>0.52600000000000002</v>
      </c>
      <c r="BL326">
        <v>0.28000000000000003</v>
      </c>
      <c r="BM326">
        <v>0.36699999999999999</v>
      </c>
      <c r="BN326">
        <v>0.42499999999999999</v>
      </c>
      <c r="BO326">
        <v>0.27300000000000002</v>
      </c>
      <c r="BP326">
        <v>0.33</v>
      </c>
      <c r="BQ326">
        <v>0.26700000000000002</v>
      </c>
      <c r="BR326">
        <v>0.33100000000000002</v>
      </c>
      <c r="BS326">
        <v>0.32800000000000001</v>
      </c>
      <c r="BT326">
        <v>0.33400000000000002</v>
      </c>
      <c r="BU326">
        <v>0.18</v>
      </c>
      <c r="BV326">
        <v>0.29699999999999999</v>
      </c>
      <c r="BW326">
        <v>0.222</v>
      </c>
      <c r="BX326">
        <v>0.501</v>
      </c>
      <c r="BY326">
        <v>0.41799999999999998</v>
      </c>
      <c r="BZ326">
        <v>0.372</v>
      </c>
      <c r="CA326">
        <v>0.52700000000000002</v>
      </c>
      <c r="CB326">
        <v>0.26500000000000001</v>
      </c>
      <c r="CC326">
        <v>0.24</v>
      </c>
      <c r="CD326">
        <v>0.28499999999999998</v>
      </c>
      <c r="CE326">
        <v>0.49399999999999999</v>
      </c>
      <c r="CF326">
        <v>0.505</v>
      </c>
      <c r="CG326">
        <v>0.43</v>
      </c>
      <c r="CH326">
        <v>0.32400000000000001</v>
      </c>
      <c r="CI326">
        <v>0.33400000000000002</v>
      </c>
      <c r="CJ326">
        <v>0.44400000000000001</v>
      </c>
      <c r="CK326">
        <v>0.45500000000000002</v>
      </c>
      <c r="CL326">
        <v>0.41199999999999998</v>
      </c>
      <c r="CM326">
        <v>0.26500000000000001</v>
      </c>
      <c r="CN326">
        <v>0.16200000000000001</v>
      </c>
      <c r="CO326">
        <v>0.41599999999999998</v>
      </c>
      <c r="CP326">
        <v>0.22700000000000001</v>
      </c>
      <c r="CQ326">
        <v>0.46800000000000003</v>
      </c>
      <c r="CR326">
        <v>0.35499999999999998</v>
      </c>
      <c r="CS326">
        <v>0.40400000000000003</v>
      </c>
      <c r="CT326">
        <v>0.44700000000000001</v>
      </c>
      <c r="CU326">
        <v>0.40300000000000002</v>
      </c>
      <c r="CV326">
        <v>0.19</v>
      </c>
      <c r="CW326">
        <v>0.308</v>
      </c>
      <c r="CX326">
        <v>0.35599999999999998</v>
      </c>
      <c r="CY326">
        <v>0.372</v>
      </c>
      <c r="CZ326">
        <v>0.32800000000000001</v>
      </c>
    </row>
    <row r="327" spans="1:104" hidden="1" x14ac:dyDescent="0.35">
      <c r="A327" s="1">
        <v>45692</v>
      </c>
      <c r="B327">
        <v>100000108</v>
      </c>
      <c r="C327">
        <v>15</v>
      </c>
      <c r="D327">
        <v>5</v>
      </c>
      <c r="E327">
        <v>199</v>
      </c>
      <c r="F327">
        <v>18</v>
      </c>
      <c r="H327">
        <v>182</v>
      </c>
      <c r="I327" t="s">
        <v>212</v>
      </c>
      <c r="J327" t="s">
        <v>213</v>
      </c>
      <c r="K327" t="s">
        <v>248</v>
      </c>
      <c r="L327" t="s">
        <v>249</v>
      </c>
      <c r="M327" t="s">
        <v>251</v>
      </c>
      <c r="N327" t="s">
        <v>24</v>
      </c>
      <c r="O327">
        <v>0.85599999999999998</v>
      </c>
      <c r="P327">
        <v>1.1299999999999999</v>
      </c>
      <c r="Q327">
        <v>1.214</v>
      </c>
      <c r="R327">
        <v>1.2589999999999999</v>
      </c>
      <c r="S327">
        <v>1.181</v>
      </c>
      <c r="T327">
        <v>1.157</v>
      </c>
      <c r="U327">
        <v>1.0189999999999999</v>
      </c>
      <c r="V327">
        <v>1.323</v>
      </c>
      <c r="W327">
        <v>1.18</v>
      </c>
      <c r="X327">
        <v>1.2070000000000001</v>
      </c>
      <c r="Y327">
        <v>1.5469999999999999</v>
      </c>
      <c r="Z327">
        <v>1.07</v>
      </c>
      <c r="AA327">
        <v>0.93500000000000005</v>
      </c>
      <c r="AB327">
        <v>1.111</v>
      </c>
      <c r="AC327">
        <v>1.1919999999999999</v>
      </c>
      <c r="AD327">
        <v>1.175</v>
      </c>
      <c r="AE327">
        <v>1.1299999999999999</v>
      </c>
      <c r="AF327">
        <v>4.3620000000000001</v>
      </c>
      <c r="AG327">
        <v>2.82</v>
      </c>
      <c r="AH327">
        <v>1.7330000000000001</v>
      </c>
      <c r="AI327">
        <v>1.411</v>
      </c>
      <c r="AJ327">
        <v>2.12</v>
      </c>
      <c r="AK327">
        <v>2.0270000000000001</v>
      </c>
      <c r="AL327">
        <v>1.8049999999999999</v>
      </c>
      <c r="AM327">
        <v>2.0870000000000002</v>
      </c>
      <c r="AN327">
        <v>1.36</v>
      </c>
      <c r="AO327">
        <v>1.8839999999999999</v>
      </c>
      <c r="AP327">
        <v>1.6890000000000001</v>
      </c>
      <c r="AQ327">
        <v>2.226</v>
      </c>
      <c r="AR327">
        <v>1.6739999999999999</v>
      </c>
      <c r="AS327">
        <v>1.4930000000000001</v>
      </c>
      <c r="AT327">
        <v>2.6150000000000002</v>
      </c>
      <c r="AU327">
        <v>1.77</v>
      </c>
      <c r="AV327">
        <v>1.5760000000000001</v>
      </c>
      <c r="AW327">
        <v>3.1419999999999999</v>
      </c>
      <c r="AX327">
        <v>1.1819999999999999</v>
      </c>
      <c r="AY327">
        <v>1.1299999999999999</v>
      </c>
      <c r="AZ327">
        <v>1.2190000000000001</v>
      </c>
      <c r="BA327">
        <v>1.512</v>
      </c>
      <c r="BB327">
        <v>1.165</v>
      </c>
      <c r="BC327">
        <v>1.3640000000000001</v>
      </c>
      <c r="BD327">
        <v>1.1499999999999999</v>
      </c>
      <c r="BE327">
        <v>0.90800000000000003</v>
      </c>
      <c r="BF327">
        <v>0.91700000000000004</v>
      </c>
      <c r="BG327">
        <v>1.4910000000000001</v>
      </c>
      <c r="BH327">
        <v>1.2310000000000001</v>
      </c>
      <c r="BI327">
        <v>1.5209999999999999</v>
      </c>
      <c r="BJ327">
        <v>1.4079999999999999</v>
      </c>
      <c r="BK327">
        <v>0.86399999999999999</v>
      </c>
      <c r="BL327">
        <v>0.92100000000000004</v>
      </c>
      <c r="BM327">
        <v>0.78400000000000003</v>
      </c>
      <c r="BN327">
        <v>1.4610000000000001</v>
      </c>
      <c r="BO327">
        <v>1.22</v>
      </c>
      <c r="BP327">
        <v>1.1639999999999999</v>
      </c>
      <c r="BQ327">
        <v>1.012</v>
      </c>
      <c r="BR327">
        <v>1.385</v>
      </c>
      <c r="BS327">
        <v>0.96199999999999997</v>
      </c>
      <c r="BT327">
        <v>1.2949999999999999</v>
      </c>
      <c r="BU327">
        <v>1.2569999999999999</v>
      </c>
      <c r="BV327">
        <v>1.163</v>
      </c>
      <c r="BW327">
        <v>1.3129999999999999</v>
      </c>
      <c r="BX327">
        <v>1.0029999999999999</v>
      </c>
      <c r="BY327">
        <v>1.4830000000000001</v>
      </c>
      <c r="BZ327">
        <v>1.2789999999999999</v>
      </c>
      <c r="CA327">
        <v>1.236</v>
      </c>
      <c r="CB327">
        <v>1.123</v>
      </c>
      <c r="CC327">
        <v>1.4019999999999999</v>
      </c>
      <c r="CD327">
        <v>1.24</v>
      </c>
      <c r="CE327">
        <v>0.98699999999999999</v>
      </c>
      <c r="CF327">
        <v>1.1240000000000001</v>
      </c>
      <c r="CG327">
        <v>1.4710000000000001</v>
      </c>
      <c r="CH327">
        <v>0.82699999999999996</v>
      </c>
      <c r="CI327">
        <v>1.1000000000000001</v>
      </c>
      <c r="CJ327">
        <v>1.3069999999999999</v>
      </c>
      <c r="CK327">
        <v>1.1379999999999999</v>
      </c>
      <c r="CL327">
        <v>1.3340000000000001</v>
      </c>
      <c r="CM327">
        <v>1.385</v>
      </c>
      <c r="CN327">
        <v>1.1890000000000001</v>
      </c>
      <c r="CO327">
        <v>0.65400000000000003</v>
      </c>
      <c r="CP327">
        <v>1.284</v>
      </c>
      <c r="CQ327">
        <v>1.149</v>
      </c>
      <c r="CR327">
        <v>0.80900000000000005</v>
      </c>
      <c r="CS327">
        <v>1.2529999999999999</v>
      </c>
      <c r="CT327">
        <v>1.0580000000000001</v>
      </c>
      <c r="CU327">
        <v>1.266</v>
      </c>
      <c r="CV327">
        <v>1.2929999999999999</v>
      </c>
      <c r="CW327">
        <v>1.56</v>
      </c>
      <c r="CX327">
        <v>1.583</v>
      </c>
      <c r="CY327">
        <v>1.899</v>
      </c>
      <c r="CZ327">
        <v>1.0469999999999999</v>
      </c>
    </row>
  </sheetData>
  <autoFilter ref="A1:CZ327">
    <filterColumn colId="9">
      <filters>
        <filter val="DATA USAGE"/>
        <filter val="EASY CON NECT"/>
        <filter val="RE GISTRATION (NATIVE)"/>
      </filters>
    </filterColumn>
    <sortState ref="A21:CZ293">
      <sortCondition ref="J1:J327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P105"/>
  <sheetViews>
    <sheetView topLeftCell="A16" workbookViewId="0">
      <selection activeCell="A70" sqref="A70:XFD70"/>
    </sheetView>
  </sheetViews>
  <sheetFormatPr defaultRowHeight="14.5" x14ac:dyDescent="0.35"/>
  <cols>
    <col min="1" max="1" width="21.6328125" bestFit="1" customWidth="1"/>
    <col min="2" max="2" width="40.54296875" bestFit="1" customWidth="1"/>
    <col min="3" max="3" width="29.453125" bestFit="1" customWidth="1"/>
    <col min="4" max="4" width="20.453125" bestFit="1" customWidth="1"/>
    <col min="5" max="94" width="10.08984375" bestFit="1" customWidth="1"/>
  </cols>
  <sheetData>
    <row r="1" spans="1:94" x14ac:dyDescent="0.35">
      <c r="A1" t="s">
        <v>9</v>
      </c>
      <c r="B1" t="s">
        <v>10</v>
      </c>
      <c r="C1" t="s">
        <v>11</v>
      </c>
      <c r="D1" t="s">
        <v>12</v>
      </c>
      <c r="E1" s="1">
        <v>45533</v>
      </c>
      <c r="F1" s="1">
        <v>45534</v>
      </c>
      <c r="G1" s="1">
        <v>45535</v>
      </c>
      <c r="H1" s="1">
        <v>45536</v>
      </c>
      <c r="I1" s="1">
        <v>45537</v>
      </c>
      <c r="J1" s="1">
        <v>45538</v>
      </c>
      <c r="K1" s="1">
        <v>45539</v>
      </c>
      <c r="L1" s="1">
        <v>45540</v>
      </c>
      <c r="M1" s="1">
        <v>45541</v>
      </c>
      <c r="N1" s="1">
        <v>45542</v>
      </c>
      <c r="O1" s="1">
        <v>45543</v>
      </c>
      <c r="P1" s="1">
        <v>45544</v>
      </c>
      <c r="Q1" s="1">
        <v>45545</v>
      </c>
      <c r="R1" s="1">
        <v>45546</v>
      </c>
      <c r="S1" s="1">
        <v>45547</v>
      </c>
      <c r="T1" s="1">
        <v>45548</v>
      </c>
      <c r="U1" s="1">
        <v>45549</v>
      </c>
      <c r="V1" s="1">
        <v>45550</v>
      </c>
      <c r="W1" s="1">
        <v>45551</v>
      </c>
      <c r="X1" s="1">
        <v>45552</v>
      </c>
      <c r="Y1" s="1">
        <v>45553</v>
      </c>
      <c r="Z1" s="1">
        <v>45554</v>
      </c>
      <c r="AA1" s="1">
        <v>45555</v>
      </c>
      <c r="AB1" s="1">
        <v>45556</v>
      </c>
      <c r="AC1" s="1">
        <v>45557</v>
      </c>
      <c r="AD1" s="1">
        <v>45558</v>
      </c>
      <c r="AE1" s="1">
        <v>45559</v>
      </c>
      <c r="AF1" s="1">
        <v>45560</v>
      </c>
      <c r="AG1" s="1">
        <v>45561</v>
      </c>
      <c r="AH1" s="1">
        <v>45562</v>
      </c>
      <c r="AI1" s="1">
        <v>45563</v>
      </c>
      <c r="AJ1" s="1">
        <v>45564</v>
      </c>
      <c r="AK1" s="1">
        <v>45565</v>
      </c>
      <c r="AL1" s="1">
        <v>45566</v>
      </c>
      <c r="AM1" s="1">
        <v>45567</v>
      </c>
      <c r="AN1" s="1">
        <v>45568</v>
      </c>
      <c r="AO1" s="1">
        <v>45569</v>
      </c>
      <c r="AP1" s="1">
        <v>45570</v>
      </c>
      <c r="AQ1" s="1">
        <v>45571</v>
      </c>
      <c r="AR1" s="1">
        <v>45572</v>
      </c>
      <c r="AS1" s="1">
        <v>45573</v>
      </c>
      <c r="AT1" s="1">
        <v>45574</v>
      </c>
      <c r="AU1" s="1">
        <v>45575</v>
      </c>
      <c r="AV1" s="1">
        <v>45576</v>
      </c>
      <c r="AW1" s="1">
        <v>45577</v>
      </c>
      <c r="AX1" s="1">
        <v>45578</v>
      </c>
      <c r="AY1" s="1">
        <v>45579</v>
      </c>
      <c r="AZ1" s="1">
        <v>45580</v>
      </c>
      <c r="BA1" s="1">
        <v>45581</v>
      </c>
      <c r="BB1" s="1">
        <v>45582</v>
      </c>
      <c r="BC1" s="1">
        <v>45583</v>
      </c>
      <c r="BD1" s="1">
        <v>45584</v>
      </c>
      <c r="BE1" s="1">
        <v>45585</v>
      </c>
      <c r="BF1" s="1">
        <v>45586</v>
      </c>
      <c r="BG1" s="1">
        <v>45587</v>
      </c>
      <c r="BH1" s="1">
        <v>45588</v>
      </c>
      <c r="BI1" s="1">
        <v>45589</v>
      </c>
      <c r="BJ1" s="1">
        <v>45590</v>
      </c>
      <c r="BK1" s="1">
        <v>45591</v>
      </c>
      <c r="BL1" s="1">
        <v>45592</v>
      </c>
      <c r="BM1" s="1">
        <v>45593</v>
      </c>
      <c r="BN1" s="1">
        <v>45594</v>
      </c>
      <c r="BO1" s="1">
        <v>45595</v>
      </c>
      <c r="BP1" s="1">
        <v>45596</v>
      </c>
      <c r="BQ1" s="1">
        <v>45597</v>
      </c>
      <c r="BR1" s="1">
        <v>45598</v>
      </c>
      <c r="BS1" s="1">
        <v>45599</v>
      </c>
      <c r="BT1" s="1">
        <v>45600</v>
      </c>
      <c r="BU1" s="1">
        <v>45601</v>
      </c>
      <c r="BV1" s="1">
        <v>45602</v>
      </c>
      <c r="BW1" s="1">
        <v>45603</v>
      </c>
      <c r="BX1" s="1">
        <v>45604</v>
      </c>
      <c r="BY1" s="1">
        <v>45605</v>
      </c>
      <c r="BZ1" s="1">
        <v>45606</v>
      </c>
      <c r="CA1" s="1">
        <v>45607</v>
      </c>
      <c r="CB1" s="1">
        <v>45608</v>
      </c>
      <c r="CC1" s="1">
        <v>45609</v>
      </c>
      <c r="CD1" s="1">
        <v>45610</v>
      </c>
      <c r="CE1" s="1">
        <v>45611</v>
      </c>
      <c r="CF1" s="1">
        <v>45612</v>
      </c>
      <c r="CG1" s="1">
        <v>45613</v>
      </c>
      <c r="CH1" s="1">
        <v>45614</v>
      </c>
      <c r="CI1" s="1">
        <v>45615</v>
      </c>
      <c r="CJ1" s="1">
        <v>45616</v>
      </c>
      <c r="CK1" s="1">
        <v>45617</v>
      </c>
      <c r="CL1" s="1">
        <v>45618</v>
      </c>
      <c r="CM1" s="1">
        <v>45619</v>
      </c>
      <c r="CN1" s="1">
        <v>45620</v>
      </c>
      <c r="CO1" s="1">
        <v>45621</v>
      </c>
      <c r="CP1" s="1">
        <v>45622</v>
      </c>
    </row>
    <row r="2" spans="1:94" x14ac:dyDescent="0.35">
      <c r="A2" t="s">
        <v>58</v>
      </c>
      <c r="B2" t="s">
        <v>59</v>
      </c>
      <c r="C2" t="s">
        <v>60</v>
      </c>
      <c r="D2" t="s">
        <v>18</v>
      </c>
      <c r="E2">
        <v>13905</v>
      </c>
      <c r="F2">
        <v>14116</v>
      </c>
      <c r="G2">
        <v>13324</v>
      </c>
      <c r="H2">
        <v>13625</v>
      </c>
      <c r="I2">
        <v>14573</v>
      </c>
      <c r="J2">
        <v>15353</v>
      </c>
      <c r="K2">
        <v>15892</v>
      </c>
      <c r="L2">
        <v>15975</v>
      </c>
      <c r="M2">
        <v>15374</v>
      </c>
      <c r="N2">
        <v>14567</v>
      </c>
      <c r="O2">
        <v>15111</v>
      </c>
      <c r="P2">
        <v>15348</v>
      </c>
      <c r="Q2">
        <v>14510</v>
      </c>
      <c r="R2">
        <v>14509</v>
      </c>
      <c r="S2">
        <v>15425</v>
      </c>
      <c r="T2">
        <v>14097</v>
      </c>
      <c r="U2">
        <v>13675</v>
      </c>
      <c r="V2">
        <v>13668</v>
      </c>
      <c r="W2">
        <v>14685</v>
      </c>
      <c r="X2">
        <v>14001</v>
      </c>
      <c r="Y2">
        <v>14381</v>
      </c>
      <c r="Z2">
        <v>13807</v>
      </c>
      <c r="AA2">
        <v>13912</v>
      </c>
      <c r="AB2">
        <v>13386</v>
      </c>
      <c r="AC2">
        <v>13743</v>
      </c>
      <c r="AD2">
        <v>14604</v>
      </c>
      <c r="AE2">
        <v>14837</v>
      </c>
      <c r="AF2">
        <v>14527</v>
      </c>
      <c r="AG2">
        <v>15347</v>
      </c>
      <c r="AH2">
        <v>14903</v>
      </c>
      <c r="AI2">
        <v>12463</v>
      </c>
      <c r="AJ2">
        <v>12444</v>
      </c>
      <c r="AK2">
        <v>14027</v>
      </c>
      <c r="AL2">
        <v>14278</v>
      </c>
      <c r="AM2">
        <v>13570</v>
      </c>
      <c r="AN2">
        <v>13520</v>
      </c>
      <c r="AO2">
        <v>12779</v>
      </c>
      <c r="AP2">
        <v>12042</v>
      </c>
      <c r="AQ2">
        <v>12329</v>
      </c>
      <c r="AR2">
        <v>12912</v>
      </c>
      <c r="AS2">
        <v>12266</v>
      </c>
      <c r="AT2">
        <v>12900</v>
      </c>
      <c r="AU2">
        <v>13076</v>
      </c>
      <c r="AV2">
        <v>12876</v>
      </c>
      <c r="AW2">
        <v>11681</v>
      </c>
      <c r="AX2">
        <v>11168</v>
      </c>
      <c r="AY2">
        <v>13258</v>
      </c>
      <c r="AZ2">
        <v>13397</v>
      </c>
      <c r="BA2">
        <v>13132</v>
      </c>
      <c r="BB2">
        <v>12588</v>
      </c>
      <c r="BC2">
        <v>12482</v>
      </c>
      <c r="BD2">
        <v>11598</v>
      </c>
      <c r="BE2">
        <v>11996</v>
      </c>
      <c r="BF2">
        <v>12952</v>
      </c>
      <c r="BG2">
        <v>13533</v>
      </c>
      <c r="BH2">
        <v>13231</v>
      </c>
      <c r="BI2">
        <v>12902</v>
      </c>
      <c r="BJ2">
        <v>12944</v>
      </c>
      <c r="BK2">
        <v>12628</v>
      </c>
      <c r="BL2">
        <v>11220</v>
      </c>
      <c r="BM2">
        <v>12277</v>
      </c>
      <c r="BN2">
        <v>11943</v>
      </c>
      <c r="BO2">
        <v>11919</v>
      </c>
      <c r="BP2">
        <v>11127</v>
      </c>
      <c r="BQ2">
        <v>12205</v>
      </c>
      <c r="BR2">
        <v>12318</v>
      </c>
      <c r="BS2">
        <v>14056</v>
      </c>
      <c r="BT2">
        <v>13744</v>
      </c>
      <c r="BU2">
        <v>12567</v>
      </c>
      <c r="BV2">
        <v>12348</v>
      </c>
      <c r="BW2">
        <v>13140</v>
      </c>
      <c r="BX2">
        <v>13070</v>
      </c>
      <c r="BY2">
        <v>12426</v>
      </c>
      <c r="BZ2">
        <v>11974</v>
      </c>
      <c r="CA2">
        <v>12832</v>
      </c>
      <c r="CB2">
        <v>14058</v>
      </c>
      <c r="CC2">
        <v>13526</v>
      </c>
      <c r="CD2">
        <v>14717</v>
      </c>
      <c r="CE2">
        <v>17335</v>
      </c>
      <c r="CF2">
        <v>13596</v>
      </c>
      <c r="CG2">
        <v>13469</v>
      </c>
      <c r="CH2">
        <v>14215</v>
      </c>
      <c r="CI2">
        <v>14001</v>
      </c>
      <c r="CJ2">
        <v>13959</v>
      </c>
      <c r="CK2">
        <v>13712</v>
      </c>
      <c r="CL2">
        <v>13677</v>
      </c>
      <c r="CM2">
        <v>13032</v>
      </c>
      <c r="CN2">
        <v>13378</v>
      </c>
      <c r="CO2">
        <v>13663</v>
      </c>
      <c r="CP2">
        <v>14316</v>
      </c>
    </row>
    <row r="3" spans="1:94" x14ac:dyDescent="0.35">
      <c r="A3" t="s">
        <v>58</v>
      </c>
      <c r="B3" t="s">
        <v>61</v>
      </c>
      <c r="C3" t="s">
        <v>62</v>
      </c>
      <c r="D3" t="s">
        <v>18</v>
      </c>
      <c r="E3">
        <v>0.34499999999999997</v>
      </c>
      <c r="F3">
        <v>0.48199999999999998</v>
      </c>
      <c r="G3">
        <v>0.623</v>
      </c>
      <c r="H3">
        <v>0.54300000000000004</v>
      </c>
      <c r="I3">
        <v>0.52200000000000002</v>
      </c>
      <c r="J3">
        <v>0.54700000000000004</v>
      </c>
      <c r="K3">
        <v>0.44</v>
      </c>
      <c r="L3">
        <v>0.55100000000000005</v>
      </c>
      <c r="M3">
        <v>0.57899999999999996</v>
      </c>
      <c r="N3">
        <v>0.50800000000000001</v>
      </c>
      <c r="O3">
        <v>0.46300000000000002</v>
      </c>
      <c r="P3">
        <v>0.48199999999999998</v>
      </c>
      <c r="Q3">
        <v>0.44800000000000001</v>
      </c>
      <c r="R3">
        <v>0.52400000000000002</v>
      </c>
      <c r="S3">
        <v>0.60299999999999998</v>
      </c>
      <c r="T3">
        <v>0.504</v>
      </c>
      <c r="U3">
        <v>0.47499999999999998</v>
      </c>
      <c r="V3">
        <v>0.47599999999999998</v>
      </c>
      <c r="W3">
        <v>0.55200000000000005</v>
      </c>
      <c r="X3">
        <v>0.74299999999999999</v>
      </c>
      <c r="Y3">
        <v>0.57699999999999996</v>
      </c>
      <c r="Z3">
        <v>0.60099999999999998</v>
      </c>
      <c r="AA3">
        <v>0.58899999999999997</v>
      </c>
      <c r="AB3">
        <v>0.59</v>
      </c>
      <c r="AC3">
        <v>0.64800000000000002</v>
      </c>
      <c r="AD3">
        <v>0.59599999999999997</v>
      </c>
      <c r="AE3">
        <v>0.58599999999999997</v>
      </c>
      <c r="AF3">
        <v>0.53</v>
      </c>
      <c r="AG3">
        <v>0.39700000000000002</v>
      </c>
      <c r="AH3">
        <v>0.26200000000000001</v>
      </c>
      <c r="AI3">
        <v>0.38500000000000001</v>
      </c>
      <c r="AJ3">
        <v>0.313</v>
      </c>
      <c r="AK3">
        <v>0.53500000000000003</v>
      </c>
      <c r="AL3">
        <v>0.36399999999999999</v>
      </c>
      <c r="AM3">
        <v>0.376</v>
      </c>
      <c r="AN3">
        <v>0.37</v>
      </c>
      <c r="AO3">
        <v>0.41499999999999998</v>
      </c>
      <c r="AP3">
        <v>0.34899999999999998</v>
      </c>
      <c r="AQ3">
        <v>0.44600000000000001</v>
      </c>
      <c r="AR3">
        <v>0.434</v>
      </c>
      <c r="AS3">
        <v>0.33400000000000002</v>
      </c>
      <c r="AT3">
        <v>0.372</v>
      </c>
      <c r="AU3">
        <v>0.35199999999999998</v>
      </c>
      <c r="AV3">
        <v>0.42699999999999999</v>
      </c>
      <c r="AW3">
        <v>0.47099999999999997</v>
      </c>
      <c r="AX3">
        <v>0.41199999999999998</v>
      </c>
      <c r="AY3">
        <v>0.44500000000000001</v>
      </c>
      <c r="AZ3">
        <v>0.49299999999999999</v>
      </c>
      <c r="BA3">
        <v>0.434</v>
      </c>
      <c r="BB3">
        <v>0.39700000000000002</v>
      </c>
      <c r="BC3">
        <v>0.56899999999999995</v>
      </c>
      <c r="BD3">
        <v>0.5</v>
      </c>
      <c r="BE3">
        <v>0.42499999999999999</v>
      </c>
      <c r="BF3">
        <v>0.45600000000000002</v>
      </c>
      <c r="BG3">
        <v>0.53200000000000003</v>
      </c>
      <c r="BH3">
        <v>0.53700000000000003</v>
      </c>
      <c r="BI3">
        <v>0.63600000000000001</v>
      </c>
      <c r="BJ3">
        <v>0.55600000000000005</v>
      </c>
      <c r="BK3">
        <v>0.34799999999999998</v>
      </c>
      <c r="BL3">
        <v>0.36499999999999999</v>
      </c>
      <c r="BM3">
        <v>0.35799999999999998</v>
      </c>
      <c r="BN3">
        <v>0.46899999999999997</v>
      </c>
      <c r="BO3">
        <v>0.40300000000000002</v>
      </c>
      <c r="BP3">
        <v>0.49399999999999999</v>
      </c>
      <c r="BQ3">
        <v>0.49199999999999999</v>
      </c>
      <c r="BR3">
        <v>0.53600000000000003</v>
      </c>
      <c r="BS3">
        <v>0.69699999999999995</v>
      </c>
      <c r="BT3">
        <v>0.502</v>
      </c>
      <c r="BU3">
        <v>0.49299999999999999</v>
      </c>
      <c r="BV3">
        <v>0.51</v>
      </c>
      <c r="BW3">
        <v>0.46400000000000002</v>
      </c>
      <c r="BX3">
        <v>0.67300000000000004</v>
      </c>
      <c r="BY3">
        <v>0.48299999999999998</v>
      </c>
      <c r="BZ3">
        <v>0.73499999999999999</v>
      </c>
      <c r="CA3">
        <v>0.50700000000000001</v>
      </c>
      <c r="CB3">
        <v>0.79700000000000004</v>
      </c>
      <c r="CC3">
        <v>0.54</v>
      </c>
      <c r="CD3">
        <v>0.69299999999999995</v>
      </c>
      <c r="CE3">
        <v>0.94</v>
      </c>
      <c r="CF3">
        <v>0.66200000000000003</v>
      </c>
      <c r="CG3">
        <v>0.75700000000000001</v>
      </c>
      <c r="CH3">
        <v>0.64</v>
      </c>
      <c r="CI3">
        <v>0.59299999999999997</v>
      </c>
      <c r="CJ3">
        <v>0.53700000000000003</v>
      </c>
      <c r="CK3">
        <v>0.59099999999999997</v>
      </c>
      <c r="CL3">
        <v>0.6</v>
      </c>
      <c r="CM3">
        <v>0.72099999999999997</v>
      </c>
      <c r="CN3">
        <v>0.71</v>
      </c>
      <c r="CO3">
        <v>0.53400000000000003</v>
      </c>
      <c r="CP3">
        <v>0.34899999999999998</v>
      </c>
    </row>
    <row r="4" spans="1:94" x14ac:dyDescent="0.35">
      <c r="A4" t="s">
        <v>58</v>
      </c>
      <c r="B4" t="s">
        <v>63</v>
      </c>
      <c r="C4" t="s">
        <v>64</v>
      </c>
      <c r="D4" t="s">
        <v>18</v>
      </c>
      <c r="E4">
        <v>6.6020000000000003</v>
      </c>
      <c r="F4">
        <v>6.6660000000000004</v>
      </c>
      <c r="G4">
        <v>6.89</v>
      </c>
      <c r="H4">
        <v>6.2169999999999996</v>
      </c>
      <c r="I4">
        <v>6.6289999999999996</v>
      </c>
      <c r="J4">
        <v>6.9889999999999999</v>
      </c>
      <c r="K4">
        <v>6.7080000000000002</v>
      </c>
      <c r="L4">
        <v>6.61</v>
      </c>
      <c r="M4">
        <v>6.2960000000000003</v>
      </c>
      <c r="N4">
        <v>6.8170000000000002</v>
      </c>
      <c r="O4">
        <v>6.3860000000000001</v>
      </c>
      <c r="P4">
        <v>7.0039999999999996</v>
      </c>
      <c r="Q4">
        <v>6.7539999999999996</v>
      </c>
      <c r="R4">
        <v>6.61</v>
      </c>
      <c r="S4">
        <v>7.0730000000000004</v>
      </c>
      <c r="T4">
        <v>6.3490000000000002</v>
      </c>
      <c r="U4">
        <v>5.8650000000000002</v>
      </c>
      <c r="V4">
        <v>6.3360000000000003</v>
      </c>
      <c r="W4">
        <v>6.9119999999999999</v>
      </c>
      <c r="X4">
        <v>6.1710000000000003</v>
      </c>
      <c r="Y4">
        <v>6.2789999999999999</v>
      </c>
      <c r="Z4">
        <v>6.7789999999999999</v>
      </c>
      <c r="AA4">
        <v>6.2249999999999996</v>
      </c>
      <c r="AB4">
        <v>6.1180000000000003</v>
      </c>
      <c r="AC4">
        <v>5.8940000000000001</v>
      </c>
      <c r="AD4">
        <v>5.7789999999999999</v>
      </c>
      <c r="AE4">
        <v>6.2279999999999998</v>
      </c>
      <c r="AF4">
        <v>6.423</v>
      </c>
      <c r="AG4">
        <v>5.806</v>
      </c>
      <c r="AH4">
        <v>6.3280000000000003</v>
      </c>
      <c r="AI4">
        <v>6.3470000000000004</v>
      </c>
      <c r="AJ4">
        <v>6.694</v>
      </c>
      <c r="AK4">
        <v>6.4089999999999998</v>
      </c>
      <c r="AL4">
        <v>6.1420000000000003</v>
      </c>
      <c r="AM4">
        <v>6.0720000000000001</v>
      </c>
      <c r="AN4">
        <v>5.5469999999999997</v>
      </c>
      <c r="AO4">
        <v>6.3310000000000004</v>
      </c>
      <c r="AP4">
        <v>6.1779999999999999</v>
      </c>
      <c r="AQ4">
        <v>5.9530000000000003</v>
      </c>
      <c r="AR4">
        <v>5.9320000000000004</v>
      </c>
      <c r="AS4">
        <v>6.4320000000000004</v>
      </c>
      <c r="AT4">
        <v>5.76</v>
      </c>
      <c r="AU4">
        <v>5.9649999999999999</v>
      </c>
      <c r="AV4">
        <v>5.3280000000000003</v>
      </c>
      <c r="AW4">
        <v>6.2240000000000002</v>
      </c>
      <c r="AX4">
        <v>6.1959999999999997</v>
      </c>
      <c r="AY4">
        <v>6.6829999999999998</v>
      </c>
      <c r="AZ4">
        <v>5.9710000000000001</v>
      </c>
      <c r="BA4">
        <v>6.9139999999999997</v>
      </c>
      <c r="BB4">
        <v>5.95</v>
      </c>
      <c r="BC4">
        <v>5.9130000000000003</v>
      </c>
      <c r="BD4">
        <v>5.7679999999999998</v>
      </c>
      <c r="BE4">
        <v>6.1269999999999998</v>
      </c>
      <c r="BF4">
        <v>6.8869999999999996</v>
      </c>
      <c r="BG4">
        <v>6.9980000000000002</v>
      </c>
      <c r="BH4">
        <v>6.016</v>
      </c>
      <c r="BI4">
        <v>6.5419999999999998</v>
      </c>
      <c r="BJ4">
        <v>6.1879999999999997</v>
      </c>
      <c r="BK4">
        <v>6.6840000000000002</v>
      </c>
      <c r="BL4">
        <v>6.3460000000000001</v>
      </c>
      <c r="BM4">
        <v>6.2960000000000003</v>
      </c>
      <c r="BN4">
        <v>6.5979999999999999</v>
      </c>
      <c r="BO4">
        <v>6.5190000000000001</v>
      </c>
      <c r="BP4">
        <v>5.6980000000000004</v>
      </c>
      <c r="BQ4">
        <v>5.85</v>
      </c>
      <c r="BR4">
        <v>6.6159999999999997</v>
      </c>
      <c r="BS4">
        <v>7.3490000000000002</v>
      </c>
      <c r="BT4">
        <v>6.7229999999999999</v>
      </c>
      <c r="BU4">
        <v>6.5330000000000004</v>
      </c>
      <c r="BV4">
        <v>6.3650000000000002</v>
      </c>
      <c r="BW4">
        <v>6.4610000000000003</v>
      </c>
      <c r="BX4">
        <v>6.5110000000000001</v>
      </c>
      <c r="BY4">
        <v>7.0579999999999998</v>
      </c>
      <c r="BZ4">
        <v>6.9320000000000004</v>
      </c>
      <c r="CA4">
        <v>6.024</v>
      </c>
      <c r="CB4">
        <v>6.7430000000000003</v>
      </c>
      <c r="CC4">
        <v>6.6459999999999999</v>
      </c>
      <c r="CD4">
        <v>6.625</v>
      </c>
      <c r="CE4">
        <v>6.7210000000000001</v>
      </c>
      <c r="CF4">
        <v>6.7960000000000003</v>
      </c>
      <c r="CG4">
        <v>6.5410000000000004</v>
      </c>
      <c r="CH4">
        <v>6.6269999999999998</v>
      </c>
      <c r="CI4">
        <v>7.149</v>
      </c>
      <c r="CJ4">
        <v>6.1040000000000001</v>
      </c>
      <c r="CK4">
        <v>5.55</v>
      </c>
      <c r="CL4">
        <v>5.93</v>
      </c>
      <c r="CM4">
        <v>5.694</v>
      </c>
      <c r="CN4">
        <v>6.085</v>
      </c>
      <c r="CO4">
        <v>5.5039999999999996</v>
      </c>
      <c r="CP4">
        <v>5.7770000000000001</v>
      </c>
    </row>
    <row r="5" spans="1:94" x14ac:dyDescent="0.35">
      <c r="A5" t="s">
        <v>58</v>
      </c>
      <c r="B5" t="s">
        <v>65</v>
      </c>
      <c r="C5" t="s">
        <v>66</v>
      </c>
      <c r="D5" t="s">
        <v>18</v>
      </c>
      <c r="E5">
        <v>40.668999999999997</v>
      </c>
      <c r="F5">
        <v>40.393999999999998</v>
      </c>
      <c r="G5">
        <v>40.850999999999999</v>
      </c>
      <c r="H5">
        <v>41.615000000000002</v>
      </c>
      <c r="I5">
        <v>40.630000000000003</v>
      </c>
      <c r="J5">
        <v>41.002000000000002</v>
      </c>
      <c r="K5">
        <v>42.185000000000002</v>
      </c>
      <c r="L5">
        <v>41.133000000000003</v>
      </c>
      <c r="M5">
        <v>41.042999999999999</v>
      </c>
      <c r="N5">
        <v>41.174999999999997</v>
      </c>
      <c r="O5">
        <v>41.91</v>
      </c>
      <c r="P5">
        <v>40.656999999999996</v>
      </c>
      <c r="Q5">
        <v>41.302999999999997</v>
      </c>
      <c r="R5">
        <v>41.54</v>
      </c>
      <c r="S5">
        <v>42.587000000000003</v>
      </c>
      <c r="T5">
        <v>41.271000000000001</v>
      </c>
      <c r="U5">
        <v>41.140999999999998</v>
      </c>
      <c r="V5">
        <v>41.85</v>
      </c>
      <c r="W5">
        <v>41.396000000000001</v>
      </c>
      <c r="X5">
        <v>41.204000000000001</v>
      </c>
      <c r="Y5">
        <v>40.476999999999997</v>
      </c>
      <c r="Z5">
        <v>40.154000000000003</v>
      </c>
      <c r="AA5">
        <v>40.088000000000001</v>
      </c>
      <c r="AB5">
        <v>40.774000000000001</v>
      </c>
      <c r="AC5">
        <v>41.067999999999998</v>
      </c>
      <c r="AD5">
        <v>41.351999999999997</v>
      </c>
      <c r="AE5">
        <v>41.734000000000002</v>
      </c>
      <c r="AF5">
        <v>41.454000000000001</v>
      </c>
      <c r="AG5">
        <v>42.295000000000002</v>
      </c>
      <c r="AH5">
        <v>40.125999999999998</v>
      </c>
      <c r="AI5">
        <v>40.616</v>
      </c>
      <c r="AJ5">
        <v>41.683</v>
      </c>
      <c r="AK5">
        <v>41.113999999999997</v>
      </c>
      <c r="AL5">
        <v>40.677999999999997</v>
      </c>
      <c r="AM5">
        <v>41.356000000000002</v>
      </c>
      <c r="AN5">
        <v>40.991</v>
      </c>
      <c r="AO5">
        <v>40.933999999999997</v>
      </c>
      <c r="AP5">
        <v>41.023000000000003</v>
      </c>
      <c r="AQ5">
        <v>41.926000000000002</v>
      </c>
      <c r="AR5">
        <v>40.652000000000001</v>
      </c>
      <c r="AS5">
        <v>40.975000000000001</v>
      </c>
      <c r="AT5">
        <v>41</v>
      </c>
      <c r="AU5">
        <v>41.335000000000001</v>
      </c>
      <c r="AV5">
        <v>40.850999999999999</v>
      </c>
      <c r="AW5">
        <v>40.39</v>
      </c>
      <c r="AX5">
        <v>41.386000000000003</v>
      </c>
      <c r="AY5">
        <v>41.091999999999999</v>
      </c>
      <c r="AZ5">
        <v>41.128999999999998</v>
      </c>
      <c r="BA5">
        <v>41.661999999999999</v>
      </c>
      <c r="BB5">
        <v>41.277000000000001</v>
      </c>
      <c r="BC5">
        <v>40.691000000000003</v>
      </c>
      <c r="BD5">
        <v>41.015999999999998</v>
      </c>
      <c r="BE5">
        <v>41.631</v>
      </c>
      <c r="BF5">
        <v>41.121000000000002</v>
      </c>
      <c r="BG5">
        <v>41.527999999999999</v>
      </c>
      <c r="BH5">
        <v>41.35</v>
      </c>
      <c r="BI5">
        <v>41.087000000000003</v>
      </c>
      <c r="BJ5">
        <v>41.122999999999998</v>
      </c>
      <c r="BK5">
        <v>40.584000000000003</v>
      </c>
      <c r="BL5">
        <v>41.960999999999999</v>
      </c>
      <c r="BM5">
        <v>40.945999999999998</v>
      </c>
      <c r="BN5">
        <v>41.539000000000001</v>
      </c>
      <c r="BO5">
        <v>41.353999999999999</v>
      </c>
      <c r="BP5">
        <v>41.988</v>
      </c>
      <c r="BQ5">
        <v>41.639000000000003</v>
      </c>
      <c r="BR5">
        <v>40.850999999999999</v>
      </c>
      <c r="BS5">
        <v>42.21</v>
      </c>
      <c r="BT5">
        <v>41.406999999999996</v>
      </c>
      <c r="BU5">
        <v>41.33</v>
      </c>
      <c r="BV5">
        <v>40.783999999999999</v>
      </c>
      <c r="BW5">
        <v>40.51</v>
      </c>
      <c r="BX5">
        <v>41.155000000000001</v>
      </c>
      <c r="BY5">
        <v>40.479999999999997</v>
      </c>
      <c r="BZ5">
        <v>41.973999999999997</v>
      </c>
      <c r="CA5">
        <v>40.89</v>
      </c>
      <c r="CB5">
        <v>41.662999999999997</v>
      </c>
      <c r="CC5">
        <v>42.244999999999997</v>
      </c>
      <c r="CD5">
        <v>41.978999999999999</v>
      </c>
      <c r="CE5">
        <v>42.110999999999997</v>
      </c>
      <c r="CF5">
        <v>40.880000000000003</v>
      </c>
      <c r="CG5">
        <v>41.576999999999998</v>
      </c>
      <c r="CH5">
        <v>41.899000000000001</v>
      </c>
      <c r="CI5">
        <v>41.067999999999998</v>
      </c>
      <c r="CJ5">
        <v>41.234999999999999</v>
      </c>
      <c r="CK5">
        <v>41.320999999999998</v>
      </c>
      <c r="CL5">
        <v>41.588000000000001</v>
      </c>
      <c r="CM5">
        <v>41.122</v>
      </c>
      <c r="CN5">
        <v>42.637</v>
      </c>
      <c r="CO5">
        <v>41.198999999999998</v>
      </c>
      <c r="CP5">
        <v>41.436</v>
      </c>
    </row>
    <row r="6" spans="1:94" x14ac:dyDescent="0.35">
      <c r="A6" t="s">
        <v>58</v>
      </c>
      <c r="B6" t="s">
        <v>67</v>
      </c>
      <c r="C6" t="s">
        <v>68</v>
      </c>
      <c r="D6" t="s">
        <v>18</v>
      </c>
      <c r="E6">
        <v>44.308</v>
      </c>
      <c r="F6">
        <v>48.59</v>
      </c>
      <c r="G6">
        <v>47.148000000000003</v>
      </c>
      <c r="H6">
        <v>47.808999999999997</v>
      </c>
      <c r="I6">
        <v>47.911000000000001</v>
      </c>
      <c r="J6">
        <v>52.329000000000001</v>
      </c>
      <c r="K6">
        <v>55.978000000000002</v>
      </c>
      <c r="L6">
        <v>57.796999999999997</v>
      </c>
      <c r="M6">
        <v>58.357999999999997</v>
      </c>
      <c r="N6">
        <v>49.715000000000003</v>
      </c>
      <c r="O6">
        <v>46.41</v>
      </c>
      <c r="P6">
        <v>49.316000000000003</v>
      </c>
      <c r="Q6">
        <v>50.640999999999998</v>
      </c>
      <c r="R6">
        <v>55.552</v>
      </c>
      <c r="S6">
        <v>57.634</v>
      </c>
      <c r="T6">
        <v>57.253</v>
      </c>
      <c r="U6">
        <v>47.715000000000003</v>
      </c>
      <c r="V6">
        <v>46.898000000000003</v>
      </c>
      <c r="W6">
        <v>51.154000000000003</v>
      </c>
      <c r="X6">
        <v>52.003</v>
      </c>
      <c r="Y6">
        <v>55.768000000000001</v>
      </c>
      <c r="Z6">
        <v>57.180999999999997</v>
      </c>
      <c r="AA6">
        <v>59.954999999999998</v>
      </c>
      <c r="AB6">
        <v>51.052999999999997</v>
      </c>
      <c r="AC6">
        <v>51.356999999999999</v>
      </c>
      <c r="AD6">
        <v>56.573999999999998</v>
      </c>
      <c r="AE6">
        <v>57.982999999999997</v>
      </c>
      <c r="AF6">
        <v>60.136000000000003</v>
      </c>
      <c r="AG6">
        <v>48.412999999999997</v>
      </c>
      <c r="AH6">
        <v>29.530999999999999</v>
      </c>
      <c r="AI6">
        <v>29.486999999999998</v>
      </c>
      <c r="AJ6">
        <v>32.906999999999996</v>
      </c>
      <c r="AK6">
        <v>42.347000000000001</v>
      </c>
      <c r="AL6">
        <v>45.427</v>
      </c>
      <c r="AM6">
        <v>44.399000000000001</v>
      </c>
      <c r="AN6">
        <v>44.341999999999999</v>
      </c>
      <c r="AO6">
        <v>45.957999999999998</v>
      </c>
      <c r="AP6">
        <v>39.304000000000002</v>
      </c>
      <c r="AQ6">
        <v>38.680999999999997</v>
      </c>
      <c r="AR6">
        <v>43.719000000000001</v>
      </c>
      <c r="AS6">
        <v>42.304000000000002</v>
      </c>
      <c r="AT6">
        <v>43.481000000000002</v>
      </c>
      <c r="AU6">
        <v>46.045999999999999</v>
      </c>
      <c r="AV6">
        <v>45.976999999999997</v>
      </c>
      <c r="AW6">
        <v>40.381999999999998</v>
      </c>
      <c r="AX6">
        <v>40.857999999999997</v>
      </c>
      <c r="AY6">
        <v>42.917000000000002</v>
      </c>
      <c r="AZ6">
        <v>44.137</v>
      </c>
      <c r="BA6">
        <v>47.16</v>
      </c>
      <c r="BB6">
        <v>49.11</v>
      </c>
      <c r="BC6">
        <v>52.667999999999999</v>
      </c>
      <c r="BD6">
        <v>44.74</v>
      </c>
      <c r="BE6">
        <v>42.898000000000003</v>
      </c>
      <c r="BF6">
        <v>49.744999999999997</v>
      </c>
      <c r="BG6">
        <v>53.706000000000003</v>
      </c>
      <c r="BH6">
        <v>55.128</v>
      </c>
      <c r="BI6">
        <v>58.844000000000001</v>
      </c>
      <c r="BJ6">
        <v>62.106000000000002</v>
      </c>
      <c r="BK6">
        <v>28.31</v>
      </c>
      <c r="BL6">
        <v>29.091000000000001</v>
      </c>
      <c r="BM6">
        <v>37.029000000000003</v>
      </c>
      <c r="BN6">
        <v>42.435000000000002</v>
      </c>
      <c r="BO6">
        <v>51.003</v>
      </c>
      <c r="BP6">
        <v>57.957999999999998</v>
      </c>
      <c r="BQ6">
        <v>62.006999999999998</v>
      </c>
      <c r="BR6">
        <v>52.744</v>
      </c>
      <c r="BS6">
        <v>56.887</v>
      </c>
      <c r="BT6">
        <v>58.76</v>
      </c>
      <c r="BU6">
        <v>60.404000000000003</v>
      </c>
      <c r="BV6">
        <v>59.459000000000003</v>
      </c>
      <c r="BW6">
        <v>62.694000000000003</v>
      </c>
      <c r="BX6">
        <v>65.608000000000004</v>
      </c>
      <c r="BY6">
        <v>53.781999999999996</v>
      </c>
      <c r="BZ6">
        <v>54.259</v>
      </c>
      <c r="CA6">
        <v>50.966000000000001</v>
      </c>
      <c r="CB6">
        <v>60.228999999999999</v>
      </c>
      <c r="CC6">
        <v>61.488999999999997</v>
      </c>
      <c r="CD6">
        <v>65.679000000000002</v>
      </c>
      <c r="CE6">
        <v>67.58</v>
      </c>
      <c r="CF6">
        <v>58.878</v>
      </c>
      <c r="CG6">
        <v>58.468000000000004</v>
      </c>
      <c r="CH6">
        <v>63.468000000000004</v>
      </c>
      <c r="CI6">
        <v>63.667000000000002</v>
      </c>
      <c r="CJ6">
        <v>64.331000000000003</v>
      </c>
      <c r="CK6">
        <v>67.802000000000007</v>
      </c>
      <c r="CL6">
        <v>69.759</v>
      </c>
      <c r="CM6">
        <v>64.173000000000002</v>
      </c>
      <c r="CN6">
        <v>62.512999999999998</v>
      </c>
      <c r="CO6">
        <v>64.853999999999999</v>
      </c>
      <c r="CP6">
        <v>34.716000000000001</v>
      </c>
    </row>
    <row r="7" spans="1:94" x14ac:dyDescent="0.35">
      <c r="A7" t="s">
        <v>58</v>
      </c>
      <c r="B7" t="s">
        <v>69</v>
      </c>
      <c r="C7" t="s">
        <v>70</v>
      </c>
      <c r="D7" t="s">
        <v>18</v>
      </c>
      <c r="E7">
        <v>15.829000000000001</v>
      </c>
      <c r="F7">
        <v>17.420000000000002</v>
      </c>
      <c r="G7">
        <v>16.143999999999998</v>
      </c>
      <c r="H7">
        <v>16.271999999999998</v>
      </c>
      <c r="I7">
        <v>16.256</v>
      </c>
      <c r="J7">
        <v>18.114000000000001</v>
      </c>
      <c r="K7">
        <v>19.210999999999999</v>
      </c>
      <c r="L7">
        <v>21.07</v>
      </c>
      <c r="M7">
        <v>21.263000000000002</v>
      </c>
      <c r="N7">
        <v>17.773</v>
      </c>
      <c r="O7">
        <v>15.180999999999999</v>
      </c>
      <c r="P7">
        <v>17.045000000000002</v>
      </c>
      <c r="Q7">
        <v>17.629000000000001</v>
      </c>
      <c r="R7">
        <v>19.545999999999999</v>
      </c>
      <c r="S7">
        <v>20.693999999999999</v>
      </c>
      <c r="T7">
        <v>19.748999999999999</v>
      </c>
      <c r="U7">
        <v>15.728999999999999</v>
      </c>
      <c r="V7">
        <v>15.577</v>
      </c>
      <c r="W7">
        <v>16.602</v>
      </c>
      <c r="X7">
        <v>17.227</v>
      </c>
      <c r="Y7">
        <v>19.727</v>
      </c>
      <c r="Z7">
        <v>20.329999999999998</v>
      </c>
      <c r="AA7">
        <v>20.285</v>
      </c>
      <c r="AB7">
        <v>17.106999999999999</v>
      </c>
      <c r="AC7">
        <v>16.852</v>
      </c>
      <c r="AD7">
        <v>19.515000000000001</v>
      </c>
      <c r="AE7">
        <v>19.795000000000002</v>
      </c>
      <c r="AF7">
        <v>21.614999999999998</v>
      </c>
      <c r="AG7">
        <v>16.856999999999999</v>
      </c>
      <c r="AH7">
        <v>9.891</v>
      </c>
      <c r="AI7">
        <v>9.9819999999999993</v>
      </c>
      <c r="AJ7">
        <v>10.398999999999999</v>
      </c>
      <c r="AK7">
        <v>14.23</v>
      </c>
      <c r="AL7">
        <v>14.666</v>
      </c>
      <c r="AM7">
        <v>14.760999999999999</v>
      </c>
      <c r="AN7">
        <v>14.586</v>
      </c>
      <c r="AO7">
        <v>15.032</v>
      </c>
      <c r="AP7">
        <v>12.348000000000001</v>
      </c>
      <c r="AQ7">
        <v>11.72</v>
      </c>
      <c r="AR7">
        <v>13.398</v>
      </c>
      <c r="AS7">
        <v>13.157999999999999</v>
      </c>
      <c r="AT7">
        <v>13.69</v>
      </c>
      <c r="AU7">
        <v>14.875</v>
      </c>
      <c r="AV7">
        <v>13.964</v>
      </c>
      <c r="AW7">
        <v>12.285</v>
      </c>
      <c r="AX7">
        <v>12.366</v>
      </c>
      <c r="AY7">
        <v>12.973000000000001</v>
      </c>
      <c r="AZ7">
        <v>13.563000000000001</v>
      </c>
      <c r="BA7">
        <v>14.673999999999999</v>
      </c>
      <c r="BB7">
        <v>15.760999999999999</v>
      </c>
      <c r="BC7">
        <v>16.488</v>
      </c>
      <c r="BD7">
        <v>14.097</v>
      </c>
      <c r="BE7">
        <v>13.138</v>
      </c>
      <c r="BF7">
        <v>14.946999999999999</v>
      </c>
      <c r="BG7">
        <v>17.120999999999999</v>
      </c>
      <c r="BH7">
        <v>17.806999999999999</v>
      </c>
      <c r="BI7">
        <v>19.602</v>
      </c>
      <c r="BJ7">
        <v>20.882000000000001</v>
      </c>
      <c r="BK7">
        <v>9.2100000000000009</v>
      </c>
      <c r="BL7">
        <v>9.5370000000000008</v>
      </c>
      <c r="BM7">
        <v>12.682</v>
      </c>
      <c r="BN7">
        <v>13.615</v>
      </c>
      <c r="BO7">
        <v>17.106999999999999</v>
      </c>
      <c r="BP7">
        <v>19.439</v>
      </c>
      <c r="BQ7">
        <v>21.498999999999999</v>
      </c>
      <c r="BR7">
        <v>18.518000000000001</v>
      </c>
      <c r="BS7">
        <v>19.515000000000001</v>
      </c>
      <c r="BT7">
        <v>20.358000000000001</v>
      </c>
      <c r="BU7">
        <v>20.632999999999999</v>
      </c>
      <c r="BV7">
        <v>20.117000000000001</v>
      </c>
      <c r="BW7">
        <v>21.658999999999999</v>
      </c>
      <c r="BX7">
        <v>23.007000000000001</v>
      </c>
      <c r="BY7">
        <v>19.009</v>
      </c>
      <c r="BZ7">
        <v>18.021999999999998</v>
      </c>
      <c r="CA7">
        <v>18.041</v>
      </c>
      <c r="CB7">
        <v>20.565000000000001</v>
      </c>
      <c r="CC7">
        <v>21.3</v>
      </c>
      <c r="CD7">
        <v>23.395</v>
      </c>
      <c r="CE7">
        <v>23.98</v>
      </c>
      <c r="CF7">
        <v>20.167999999999999</v>
      </c>
      <c r="CG7">
        <v>20.260999999999999</v>
      </c>
      <c r="CH7">
        <v>21.835999999999999</v>
      </c>
      <c r="CI7">
        <v>21.648</v>
      </c>
      <c r="CJ7">
        <v>22.056999999999999</v>
      </c>
      <c r="CK7">
        <v>24.3</v>
      </c>
      <c r="CL7">
        <v>24.690999999999999</v>
      </c>
      <c r="CM7">
        <v>21.861999999999998</v>
      </c>
      <c r="CN7">
        <v>22.47</v>
      </c>
      <c r="CO7">
        <v>24.98</v>
      </c>
      <c r="CP7">
        <v>11.930999999999999</v>
      </c>
    </row>
    <row r="8" spans="1:94" x14ac:dyDescent="0.35">
      <c r="A8" t="s">
        <v>58</v>
      </c>
      <c r="B8" t="s">
        <v>71</v>
      </c>
      <c r="C8" t="s">
        <v>72</v>
      </c>
      <c r="D8" t="s">
        <v>18</v>
      </c>
      <c r="E8">
        <v>3.0059999999999998</v>
      </c>
      <c r="F8">
        <v>3.1309999999999998</v>
      </c>
      <c r="G8">
        <v>3.242</v>
      </c>
      <c r="H8">
        <v>2.7229999999999999</v>
      </c>
      <c r="I8">
        <v>2.6560000000000001</v>
      </c>
      <c r="J8">
        <v>3.0350000000000001</v>
      </c>
      <c r="K8">
        <v>3.0579999999999998</v>
      </c>
      <c r="L8">
        <v>3.4180000000000001</v>
      </c>
      <c r="M8">
        <v>3.1030000000000002</v>
      </c>
      <c r="N8">
        <v>3.1779999999999999</v>
      </c>
      <c r="O8">
        <v>2.746</v>
      </c>
      <c r="P8">
        <v>2.7170000000000001</v>
      </c>
      <c r="Q8">
        <v>2.9569999999999999</v>
      </c>
      <c r="R8">
        <v>2.867</v>
      </c>
      <c r="S8">
        <v>2.956</v>
      </c>
      <c r="T8">
        <v>2.8370000000000002</v>
      </c>
      <c r="U8">
        <v>2.8740000000000001</v>
      </c>
      <c r="V8">
        <v>3.036</v>
      </c>
      <c r="W8">
        <v>3.01</v>
      </c>
      <c r="X8">
        <v>2.8570000000000002</v>
      </c>
      <c r="Y8">
        <v>3.073</v>
      </c>
      <c r="Z8">
        <v>3.0489999999999999</v>
      </c>
      <c r="AA8">
        <v>2.9689999999999999</v>
      </c>
      <c r="AB8">
        <v>3.0779999999999998</v>
      </c>
      <c r="AC8">
        <v>2.823</v>
      </c>
      <c r="AD8">
        <v>3.1840000000000002</v>
      </c>
      <c r="AE8">
        <v>2.8039999999999998</v>
      </c>
      <c r="AF8">
        <v>3.125</v>
      </c>
      <c r="AG8">
        <v>2.4300000000000002</v>
      </c>
      <c r="AH8">
        <v>2.9660000000000002</v>
      </c>
      <c r="AI8">
        <v>3.3380000000000001</v>
      </c>
      <c r="AJ8">
        <v>3.0049999999999999</v>
      </c>
      <c r="AK8">
        <v>3.2080000000000002</v>
      </c>
      <c r="AL8">
        <v>3.04</v>
      </c>
      <c r="AM8">
        <v>3.1019999999999999</v>
      </c>
      <c r="AN8">
        <v>3.0840000000000001</v>
      </c>
      <c r="AO8">
        <v>3.0910000000000002</v>
      </c>
      <c r="AP8">
        <v>2.9649999999999999</v>
      </c>
      <c r="AQ8">
        <v>2.62</v>
      </c>
      <c r="AR8">
        <v>3.0129999999999999</v>
      </c>
      <c r="AS8">
        <v>3.351</v>
      </c>
      <c r="AT8">
        <v>3.302</v>
      </c>
      <c r="AU8">
        <v>2.883</v>
      </c>
      <c r="AV8">
        <v>2.633</v>
      </c>
      <c r="AW8">
        <v>3.2869999999999999</v>
      </c>
      <c r="AX8">
        <v>2.8029999999999999</v>
      </c>
      <c r="AY8">
        <v>2.9870000000000001</v>
      </c>
      <c r="AZ8">
        <v>2.8220000000000001</v>
      </c>
      <c r="BA8">
        <v>3</v>
      </c>
      <c r="BB8">
        <v>2.669</v>
      </c>
      <c r="BC8">
        <v>2.7</v>
      </c>
      <c r="BD8">
        <v>2.8450000000000002</v>
      </c>
      <c r="BE8">
        <v>2.5339999999999998</v>
      </c>
      <c r="BF8">
        <v>2.8639999999999999</v>
      </c>
      <c r="BG8">
        <v>2.7930000000000001</v>
      </c>
      <c r="BH8">
        <v>2.91</v>
      </c>
      <c r="BI8">
        <v>2.8450000000000002</v>
      </c>
      <c r="BJ8">
        <v>2.7269999999999999</v>
      </c>
      <c r="BK8">
        <v>2.5019999999999998</v>
      </c>
      <c r="BL8">
        <v>2.629</v>
      </c>
      <c r="BM8">
        <v>2.9079999999999999</v>
      </c>
      <c r="BN8">
        <v>2.7629999999999999</v>
      </c>
      <c r="BO8">
        <v>2.7440000000000002</v>
      </c>
      <c r="BP8">
        <v>2.3460000000000001</v>
      </c>
      <c r="BQ8">
        <v>2.9990000000000001</v>
      </c>
      <c r="BR8">
        <v>3.069</v>
      </c>
      <c r="BS8">
        <v>2.8740000000000001</v>
      </c>
      <c r="BT8">
        <v>2.758</v>
      </c>
      <c r="BU8">
        <v>2.7850000000000001</v>
      </c>
      <c r="BV8">
        <v>2.4860000000000002</v>
      </c>
      <c r="BW8">
        <v>2.823</v>
      </c>
      <c r="BX8">
        <v>2.976</v>
      </c>
      <c r="BY8">
        <v>3.4119999999999999</v>
      </c>
      <c r="BZ8">
        <v>2.6469999999999998</v>
      </c>
      <c r="CA8">
        <v>2.883</v>
      </c>
      <c r="CB8">
        <v>2.8809999999999998</v>
      </c>
      <c r="CC8">
        <v>2.802</v>
      </c>
      <c r="CD8">
        <v>2.7989999999999999</v>
      </c>
      <c r="CE8">
        <v>2.8839999999999999</v>
      </c>
      <c r="CF8">
        <v>3.0960000000000001</v>
      </c>
      <c r="CG8">
        <v>2.7029999999999998</v>
      </c>
      <c r="CH8">
        <v>2.7440000000000002</v>
      </c>
      <c r="CI8">
        <v>3</v>
      </c>
      <c r="CJ8">
        <v>2.7509999999999999</v>
      </c>
      <c r="CK8">
        <v>3.0339999999999998</v>
      </c>
      <c r="CL8">
        <v>2.8</v>
      </c>
      <c r="CM8">
        <v>2.9540000000000002</v>
      </c>
      <c r="CN8">
        <v>2.5859999999999999</v>
      </c>
      <c r="CO8">
        <v>2.9350000000000001</v>
      </c>
      <c r="CP8">
        <v>2.7029999999999998</v>
      </c>
    </row>
    <row r="9" spans="1:94" x14ac:dyDescent="0.35">
      <c r="A9" t="s">
        <v>58</v>
      </c>
      <c r="B9" t="s">
        <v>59</v>
      </c>
      <c r="C9" t="s">
        <v>60</v>
      </c>
      <c r="D9" t="s">
        <v>250</v>
      </c>
      <c r="E9">
        <v>5043</v>
      </c>
      <c r="F9">
        <v>4903</v>
      </c>
      <c r="G9">
        <v>4658</v>
      </c>
      <c r="H9">
        <v>4940</v>
      </c>
      <c r="I9">
        <v>5142</v>
      </c>
      <c r="J9">
        <v>5337</v>
      </c>
      <c r="K9">
        <v>5607</v>
      </c>
      <c r="L9">
        <v>5510</v>
      </c>
      <c r="M9">
        <v>5336</v>
      </c>
      <c r="N9">
        <v>5056</v>
      </c>
      <c r="O9">
        <v>5178</v>
      </c>
      <c r="P9">
        <v>5163</v>
      </c>
      <c r="Q9">
        <v>5033</v>
      </c>
      <c r="R9">
        <v>5072</v>
      </c>
      <c r="S9">
        <v>5234</v>
      </c>
      <c r="T9">
        <v>4899</v>
      </c>
      <c r="U9">
        <v>4710</v>
      </c>
      <c r="V9">
        <v>4908</v>
      </c>
      <c r="W9">
        <v>4946</v>
      </c>
      <c r="X9">
        <v>4718</v>
      </c>
      <c r="Y9">
        <v>4835</v>
      </c>
      <c r="Z9">
        <v>4753</v>
      </c>
      <c r="AA9">
        <v>4859</v>
      </c>
      <c r="AB9">
        <v>4573</v>
      </c>
      <c r="AC9">
        <v>4756</v>
      </c>
      <c r="AD9">
        <v>4814</v>
      </c>
      <c r="AE9">
        <v>4942</v>
      </c>
      <c r="AF9">
        <v>4956</v>
      </c>
      <c r="AG9">
        <v>5403</v>
      </c>
      <c r="AH9">
        <v>5193</v>
      </c>
      <c r="AI9">
        <v>4436</v>
      </c>
      <c r="AJ9">
        <v>4300</v>
      </c>
      <c r="AK9">
        <v>4779</v>
      </c>
      <c r="AL9">
        <v>4946</v>
      </c>
      <c r="AM9">
        <v>4817</v>
      </c>
      <c r="AN9">
        <v>4718</v>
      </c>
      <c r="AO9">
        <v>4400</v>
      </c>
      <c r="AP9">
        <v>4340</v>
      </c>
      <c r="AQ9">
        <v>4371</v>
      </c>
      <c r="AR9">
        <v>4366</v>
      </c>
      <c r="AS9">
        <v>4301</v>
      </c>
      <c r="AT9">
        <v>4526</v>
      </c>
      <c r="AU9">
        <v>4642</v>
      </c>
      <c r="AV9">
        <v>4557</v>
      </c>
      <c r="AW9">
        <v>4114</v>
      </c>
      <c r="AX9">
        <v>3924</v>
      </c>
      <c r="AY9">
        <v>4586</v>
      </c>
      <c r="AZ9">
        <v>4676</v>
      </c>
      <c r="BA9">
        <v>4582</v>
      </c>
      <c r="BB9">
        <v>4452</v>
      </c>
      <c r="BC9">
        <v>4611</v>
      </c>
      <c r="BD9">
        <v>4237</v>
      </c>
      <c r="BE9">
        <v>4279</v>
      </c>
      <c r="BF9">
        <v>4812</v>
      </c>
      <c r="BG9">
        <v>4923</v>
      </c>
      <c r="BH9">
        <v>4592</v>
      </c>
      <c r="BI9">
        <v>4490</v>
      </c>
      <c r="BJ9">
        <v>4606</v>
      </c>
      <c r="BK9">
        <v>4498</v>
      </c>
      <c r="BL9">
        <v>4080</v>
      </c>
      <c r="BM9">
        <v>4204</v>
      </c>
      <c r="BN9">
        <v>4142</v>
      </c>
      <c r="BO9">
        <v>4259</v>
      </c>
      <c r="BP9">
        <v>4070</v>
      </c>
      <c r="BQ9">
        <v>4451</v>
      </c>
      <c r="BR9">
        <v>4435</v>
      </c>
      <c r="BS9">
        <v>5007</v>
      </c>
      <c r="BT9">
        <v>4675</v>
      </c>
      <c r="BU9">
        <v>4645</v>
      </c>
      <c r="BV9">
        <v>4372</v>
      </c>
      <c r="BW9">
        <v>4635</v>
      </c>
      <c r="BX9">
        <v>4653</v>
      </c>
      <c r="BY9">
        <v>4562</v>
      </c>
      <c r="BZ9">
        <v>4243</v>
      </c>
      <c r="CA9">
        <v>4549</v>
      </c>
      <c r="CB9">
        <v>4872</v>
      </c>
      <c r="CC9">
        <v>4724</v>
      </c>
      <c r="CD9">
        <v>5110</v>
      </c>
      <c r="CE9">
        <v>5934</v>
      </c>
      <c r="CF9">
        <v>4920</v>
      </c>
      <c r="CG9">
        <v>4552</v>
      </c>
      <c r="CH9">
        <v>4830</v>
      </c>
      <c r="CI9">
        <v>4788</v>
      </c>
      <c r="CJ9">
        <v>4915</v>
      </c>
      <c r="CK9">
        <v>4755</v>
      </c>
      <c r="CL9">
        <v>4804</v>
      </c>
      <c r="CM9">
        <v>4681</v>
      </c>
      <c r="CN9">
        <v>4709</v>
      </c>
      <c r="CO9">
        <v>4832</v>
      </c>
      <c r="CP9">
        <v>4885</v>
      </c>
    </row>
    <row r="10" spans="1:94" x14ac:dyDescent="0.35">
      <c r="A10" t="s">
        <v>58</v>
      </c>
      <c r="B10" t="s">
        <v>61</v>
      </c>
      <c r="C10" t="s">
        <v>62</v>
      </c>
      <c r="D10" t="s">
        <v>250</v>
      </c>
      <c r="E10">
        <v>2.8159999999999998</v>
      </c>
      <c r="F10">
        <v>2.9169999999999998</v>
      </c>
      <c r="G10">
        <v>3.113</v>
      </c>
      <c r="H10">
        <v>3.5830000000000002</v>
      </c>
      <c r="I10">
        <v>3.5009999999999999</v>
      </c>
      <c r="J10">
        <v>3.41</v>
      </c>
      <c r="K10">
        <v>3.496</v>
      </c>
      <c r="L10">
        <v>4.1379999999999999</v>
      </c>
      <c r="M10">
        <v>3.823</v>
      </c>
      <c r="N10">
        <v>3.2829999999999999</v>
      </c>
      <c r="O10">
        <v>3.399</v>
      </c>
      <c r="P10">
        <v>3.6989999999999998</v>
      </c>
      <c r="Q10">
        <v>3.3780000000000001</v>
      </c>
      <c r="R10">
        <v>3.3319999999999999</v>
      </c>
      <c r="S10">
        <v>3.6110000000000002</v>
      </c>
      <c r="T10">
        <v>3.45</v>
      </c>
      <c r="U10">
        <v>3.6309999999999998</v>
      </c>
      <c r="V10">
        <v>3.5449999999999999</v>
      </c>
      <c r="W10">
        <v>4.1449999999999996</v>
      </c>
      <c r="X10">
        <v>3.4550000000000001</v>
      </c>
      <c r="Y10">
        <v>3.847</v>
      </c>
      <c r="Z10">
        <v>4.2290000000000001</v>
      </c>
      <c r="AA10">
        <v>4.157</v>
      </c>
      <c r="AB10">
        <v>4.0019999999999998</v>
      </c>
      <c r="AC10">
        <v>4.016</v>
      </c>
      <c r="AD10">
        <v>3.4689999999999999</v>
      </c>
      <c r="AE10">
        <v>3.9460000000000002</v>
      </c>
      <c r="AF10">
        <v>3.5310000000000001</v>
      </c>
      <c r="AG10">
        <v>1.925</v>
      </c>
      <c r="AH10">
        <v>2.157</v>
      </c>
      <c r="AI10">
        <v>1.8939999999999999</v>
      </c>
      <c r="AJ10">
        <v>2.2559999999999998</v>
      </c>
      <c r="AK10">
        <v>2.9710000000000001</v>
      </c>
      <c r="AL10">
        <v>2.5680000000000001</v>
      </c>
      <c r="AM10">
        <v>2.657</v>
      </c>
      <c r="AN10">
        <v>2.819</v>
      </c>
      <c r="AO10">
        <v>2.5910000000000002</v>
      </c>
      <c r="AP10">
        <v>2.88</v>
      </c>
      <c r="AQ10">
        <v>3.0659999999999998</v>
      </c>
      <c r="AR10">
        <v>3.1379999999999999</v>
      </c>
      <c r="AS10">
        <v>3.1850000000000001</v>
      </c>
      <c r="AT10">
        <v>2.85</v>
      </c>
      <c r="AU10">
        <v>2.8220000000000001</v>
      </c>
      <c r="AV10">
        <v>2.1720000000000002</v>
      </c>
      <c r="AW10">
        <v>2.9649999999999999</v>
      </c>
      <c r="AX10">
        <v>3.262</v>
      </c>
      <c r="AY10">
        <v>2.8130000000000002</v>
      </c>
      <c r="AZ10">
        <v>2.9079999999999999</v>
      </c>
      <c r="BA10">
        <v>2.7280000000000002</v>
      </c>
      <c r="BB10">
        <v>2.673</v>
      </c>
      <c r="BC10">
        <v>3.21</v>
      </c>
      <c r="BD10">
        <v>3.1859999999999999</v>
      </c>
      <c r="BE10">
        <v>3.1320000000000001</v>
      </c>
      <c r="BF10">
        <v>3.1589999999999998</v>
      </c>
      <c r="BG10">
        <v>2.9660000000000002</v>
      </c>
      <c r="BH10">
        <v>2.9830000000000001</v>
      </c>
      <c r="BI10">
        <v>3.742</v>
      </c>
      <c r="BJ10">
        <v>3.3</v>
      </c>
      <c r="BK10">
        <v>2.2010000000000001</v>
      </c>
      <c r="BL10">
        <v>2.5979999999999999</v>
      </c>
      <c r="BM10">
        <v>2.8780000000000001</v>
      </c>
      <c r="BN10">
        <v>3.0419999999999998</v>
      </c>
      <c r="BO10">
        <v>3.71</v>
      </c>
      <c r="BP10">
        <v>3.6360000000000001</v>
      </c>
      <c r="BQ10">
        <v>3.64</v>
      </c>
      <c r="BR10">
        <v>3.8559999999999999</v>
      </c>
      <c r="BS10">
        <v>4.6139999999999999</v>
      </c>
      <c r="BT10">
        <v>4.4710000000000001</v>
      </c>
      <c r="BU10">
        <v>4.306</v>
      </c>
      <c r="BV10">
        <v>3.8660000000000001</v>
      </c>
      <c r="BW10">
        <v>3.6459999999999999</v>
      </c>
      <c r="BX10">
        <v>3.7610000000000001</v>
      </c>
      <c r="BY10">
        <v>3.8580000000000001</v>
      </c>
      <c r="BZ10">
        <v>4.7370000000000001</v>
      </c>
      <c r="CA10">
        <v>2.9460000000000002</v>
      </c>
      <c r="CB10">
        <v>5.234</v>
      </c>
      <c r="CC10">
        <v>4.0860000000000003</v>
      </c>
      <c r="CD10">
        <v>4.3049999999999997</v>
      </c>
      <c r="CE10">
        <v>5.3250000000000002</v>
      </c>
      <c r="CF10">
        <v>5.1829999999999998</v>
      </c>
      <c r="CG10">
        <v>5.3819999999999997</v>
      </c>
      <c r="CH10">
        <v>4.9279999999999999</v>
      </c>
      <c r="CI10">
        <v>4.1559999999999997</v>
      </c>
      <c r="CJ10">
        <v>3.988</v>
      </c>
      <c r="CK10">
        <v>4.2480000000000002</v>
      </c>
      <c r="CL10">
        <v>4.08</v>
      </c>
      <c r="CM10">
        <v>4.55</v>
      </c>
      <c r="CN10">
        <v>4.8840000000000003</v>
      </c>
      <c r="CO10">
        <v>3.891</v>
      </c>
      <c r="CP10">
        <v>2.129</v>
      </c>
    </row>
    <row r="11" spans="1:94" x14ac:dyDescent="0.35">
      <c r="A11" t="s">
        <v>58</v>
      </c>
      <c r="B11" t="s">
        <v>63</v>
      </c>
      <c r="C11" t="s">
        <v>64</v>
      </c>
      <c r="D11" t="s">
        <v>250</v>
      </c>
      <c r="E11">
        <v>3.887</v>
      </c>
      <c r="F11">
        <v>3.6709999999999998</v>
      </c>
      <c r="G11">
        <v>4.2939999999999996</v>
      </c>
      <c r="H11">
        <v>3.9470000000000001</v>
      </c>
      <c r="I11">
        <v>4.4729999999999999</v>
      </c>
      <c r="J11">
        <v>3.879</v>
      </c>
      <c r="K11">
        <v>4.173</v>
      </c>
      <c r="L11">
        <v>4.3010000000000002</v>
      </c>
      <c r="M11">
        <v>4.3479999999999999</v>
      </c>
      <c r="N11">
        <v>4.9249999999999998</v>
      </c>
      <c r="O11">
        <v>4.4610000000000003</v>
      </c>
      <c r="P11">
        <v>4.7450000000000001</v>
      </c>
      <c r="Q11">
        <v>4.1529999999999996</v>
      </c>
      <c r="R11">
        <v>4.2</v>
      </c>
      <c r="S11">
        <v>4.5279999999999996</v>
      </c>
      <c r="T11">
        <v>3.98</v>
      </c>
      <c r="U11">
        <v>4.1189999999999998</v>
      </c>
      <c r="V11">
        <v>4.218</v>
      </c>
      <c r="W11">
        <v>4.0439999999999996</v>
      </c>
      <c r="X11">
        <v>4.3449999999999998</v>
      </c>
      <c r="Y11">
        <v>3.1850000000000001</v>
      </c>
      <c r="Z11">
        <v>4.1449999999999996</v>
      </c>
      <c r="AA11">
        <v>4.1779999999999999</v>
      </c>
      <c r="AB11">
        <v>4.1550000000000002</v>
      </c>
      <c r="AC11">
        <v>4.0789999999999997</v>
      </c>
      <c r="AD11">
        <v>3.718</v>
      </c>
      <c r="AE11">
        <v>3.9860000000000002</v>
      </c>
      <c r="AF11">
        <v>3.6320000000000001</v>
      </c>
      <c r="AG11">
        <v>3.7389999999999999</v>
      </c>
      <c r="AH11">
        <v>3.871</v>
      </c>
      <c r="AI11">
        <v>4.306</v>
      </c>
      <c r="AJ11">
        <v>4.3490000000000002</v>
      </c>
      <c r="AK11">
        <v>4.7709999999999999</v>
      </c>
      <c r="AL11">
        <v>3.7610000000000001</v>
      </c>
      <c r="AM11">
        <v>3.9860000000000002</v>
      </c>
      <c r="AN11">
        <v>4.2389999999999999</v>
      </c>
      <c r="AO11">
        <v>3.8180000000000001</v>
      </c>
      <c r="AP11">
        <v>4.2169999999999996</v>
      </c>
      <c r="AQ11">
        <v>3.9119999999999999</v>
      </c>
      <c r="AR11">
        <v>4.5579999999999998</v>
      </c>
      <c r="AS11">
        <v>3.8359999999999999</v>
      </c>
      <c r="AT11">
        <v>4.4189999999999996</v>
      </c>
      <c r="AU11">
        <v>4.093</v>
      </c>
      <c r="AV11">
        <v>3.972</v>
      </c>
      <c r="AW11">
        <v>3.9620000000000002</v>
      </c>
      <c r="AX11">
        <v>3.8740000000000001</v>
      </c>
      <c r="AY11">
        <v>4.3609999999999998</v>
      </c>
      <c r="AZ11">
        <v>4.234</v>
      </c>
      <c r="BA11">
        <v>4.976</v>
      </c>
      <c r="BB11">
        <v>4.2</v>
      </c>
      <c r="BC11">
        <v>4.468</v>
      </c>
      <c r="BD11">
        <v>4.1539999999999999</v>
      </c>
      <c r="BE11">
        <v>4.5810000000000004</v>
      </c>
      <c r="BF11">
        <v>4.6340000000000003</v>
      </c>
      <c r="BG11">
        <v>4.6109999999999998</v>
      </c>
      <c r="BH11">
        <v>4.399</v>
      </c>
      <c r="BI11">
        <v>3.9870000000000001</v>
      </c>
      <c r="BJ11">
        <v>4.125</v>
      </c>
      <c r="BK11">
        <v>4.6909999999999998</v>
      </c>
      <c r="BL11">
        <v>3.9710000000000001</v>
      </c>
      <c r="BM11">
        <v>4.4480000000000004</v>
      </c>
      <c r="BN11">
        <v>4.032</v>
      </c>
      <c r="BO11">
        <v>4.0620000000000003</v>
      </c>
      <c r="BP11">
        <v>4.4960000000000004</v>
      </c>
      <c r="BQ11">
        <v>4.1559999999999997</v>
      </c>
      <c r="BR11">
        <v>5.0060000000000002</v>
      </c>
      <c r="BS11">
        <v>4.8529999999999998</v>
      </c>
      <c r="BT11">
        <v>4.5350000000000001</v>
      </c>
      <c r="BU11">
        <v>4.5430000000000001</v>
      </c>
      <c r="BV11">
        <v>4.5519999999999996</v>
      </c>
      <c r="BW11">
        <v>4.3369999999999997</v>
      </c>
      <c r="BX11">
        <v>4.7709999999999999</v>
      </c>
      <c r="BY11">
        <v>4.7350000000000003</v>
      </c>
      <c r="BZ11">
        <v>5.4210000000000003</v>
      </c>
      <c r="CA11">
        <v>4.1989999999999998</v>
      </c>
      <c r="CB11">
        <v>4.2690000000000001</v>
      </c>
      <c r="CC11">
        <v>4.5940000000000003</v>
      </c>
      <c r="CD11">
        <v>4.4029999999999996</v>
      </c>
      <c r="CE11">
        <v>4.82</v>
      </c>
      <c r="CF11">
        <v>4.6950000000000003</v>
      </c>
      <c r="CG11">
        <v>4.0199999999999996</v>
      </c>
      <c r="CH11">
        <v>4.1820000000000004</v>
      </c>
      <c r="CI11">
        <v>4.8449999999999998</v>
      </c>
      <c r="CJ11">
        <v>4.3540000000000001</v>
      </c>
      <c r="CK11">
        <v>4.3949999999999996</v>
      </c>
      <c r="CL11">
        <v>3.476</v>
      </c>
      <c r="CM11">
        <v>3.7810000000000001</v>
      </c>
      <c r="CN11">
        <v>3.6309999999999998</v>
      </c>
      <c r="CO11">
        <v>3.87</v>
      </c>
      <c r="CP11">
        <v>3.992</v>
      </c>
    </row>
    <row r="12" spans="1:94" x14ac:dyDescent="0.35">
      <c r="A12" t="s">
        <v>58</v>
      </c>
      <c r="B12" t="s">
        <v>65</v>
      </c>
      <c r="C12" t="s">
        <v>66</v>
      </c>
      <c r="D12" t="s">
        <v>250</v>
      </c>
      <c r="E12">
        <v>49.335999999999999</v>
      </c>
      <c r="F12">
        <v>50.091999999999999</v>
      </c>
      <c r="G12">
        <v>50.665999999999997</v>
      </c>
      <c r="H12">
        <v>51.154000000000003</v>
      </c>
      <c r="I12">
        <v>49.747</v>
      </c>
      <c r="J12">
        <v>49.896999999999998</v>
      </c>
      <c r="K12">
        <v>52.506</v>
      </c>
      <c r="L12">
        <v>50.526000000000003</v>
      </c>
      <c r="M12">
        <v>50.956000000000003</v>
      </c>
      <c r="N12">
        <v>50.91</v>
      </c>
      <c r="O12">
        <v>51.468000000000004</v>
      </c>
      <c r="P12">
        <v>50.415999999999997</v>
      </c>
      <c r="Q12">
        <v>51.161999999999999</v>
      </c>
      <c r="R12">
        <v>51.814</v>
      </c>
      <c r="S12">
        <v>52.694000000000003</v>
      </c>
      <c r="T12">
        <v>51.459000000000003</v>
      </c>
      <c r="U12">
        <v>52.335000000000001</v>
      </c>
      <c r="V12">
        <v>51.426000000000002</v>
      </c>
      <c r="W12">
        <v>50.566000000000003</v>
      </c>
      <c r="X12">
        <v>49.723999999999997</v>
      </c>
      <c r="Y12">
        <v>48.831000000000003</v>
      </c>
      <c r="Z12">
        <v>50.662999999999997</v>
      </c>
      <c r="AA12">
        <v>50.34</v>
      </c>
      <c r="AB12">
        <v>49.77</v>
      </c>
      <c r="AC12">
        <v>51.472000000000001</v>
      </c>
      <c r="AD12">
        <v>50.228999999999999</v>
      </c>
      <c r="AE12">
        <v>51.356000000000002</v>
      </c>
      <c r="AF12">
        <v>49.677</v>
      </c>
      <c r="AG12">
        <v>50.972000000000001</v>
      </c>
      <c r="AH12">
        <v>50.645000000000003</v>
      </c>
      <c r="AI12">
        <v>51.014000000000003</v>
      </c>
      <c r="AJ12">
        <v>51.232999999999997</v>
      </c>
      <c r="AK12">
        <v>50.951999999999998</v>
      </c>
      <c r="AL12">
        <v>50.222000000000001</v>
      </c>
      <c r="AM12">
        <v>48.847999999999999</v>
      </c>
      <c r="AN12">
        <v>49.045999999999999</v>
      </c>
      <c r="AO12">
        <v>49.886000000000003</v>
      </c>
      <c r="AP12">
        <v>50.414999999999999</v>
      </c>
      <c r="AQ12">
        <v>51.841999999999999</v>
      </c>
      <c r="AR12">
        <v>50.274999999999999</v>
      </c>
      <c r="AS12">
        <v>50.942</v>
      </c>
      <c r="AT12">
        <v>50.927999999999997</v>
      </c>
      <c r="AU12">
        <v>50.582000000000001</v>
      </c>
      <c r="AV12">
        <v>50.933</v>
      </c>
      <c r="AW12">
        <v>50.219000000000001</v>
      </c>
      <c r="AX12">
        <v>51.249000000000002</v>
      </c>
      <c r="AY12">
        <v>51.003</v>
      </c>
      <c r="AZ12">
        <v>51.433</v>
      </c>
      <c r="BA12">
        <v>50.502000000000002</v>
      </c>
      <c r="BB12">
        <v>51.234999999999999</v>
      </c>
      <c r="BC12">
        <v>50.726999999999997</v>
      </c>
      <c r="BD12">
        <v>51.027000000000001</v>
      </c>
      <c r="BE12">
        <v>50.783000000000001</v>
      </c>
      <c r="BF12">
        <v>51.268000000000001</v>
      </c>
      <c r="BG12">
        <v>49.826999999999998</v>
      </c>
      <c r="BH12">
        <v>51.198</v>
      </c>
      <c r="BI12">
        <v>50.423000000000002</v>
      </c>
      <c r="BJ12">
        <v>50.76</v>
      </c>
      <c r="BK12">
        <v>50.378</v>
      </c>
      <c r="BL12">
        <v>51.201000000000001</v>
      </c>
      <c r="BM12">
        <v>50.856000000000002</v>
      </c>
      <c r="BN12">
        <v>50.265999999999998</v>
      </c>
      <c r="BO12">
        <v>52.734999999999999</v>
      </c>
      <c r="BP12">
        <v>49.828000000000003</v>
      </c>
      <c r="BQ12">
        <v>51.494</v>
      </c>
      <c r="BR12">
        <v>50.552</v>
      </c>
      <c r="BS12">
        <v>52.267000000000003</v>
      </c>
      <c r="BT12">
        <v>50.61</v>
      </c>
      <c r="BU12">
        <v>50.936</v>
      </c>
      <c r="BV12">
        <v>50.960999999999999</v>
      </c>
      <c r="BW12">
        <v>51.154000000000003</v>
      </c>
      <c r="BX12">
        <v>49.601999999999997</v>
      </c>
      <c r="BY12">
        <v>49.057000000000002</v>
      </c>
      <c r="BZ12">
        <v>51.378999999999998</v>
      </c>
      <c r="CA12">
        <v>50.978000000000002</v>
      </c>
      <c r="CB12">
        <v>51.046999999999997</v>
      </c>
      <c r="CC12">
        <v>49.406999999999996</v>
      </c>
      <c r="CD12">
        <v>50.176000000000002</v>
      </c>
      <c r="CE12">
        <v>51.954999999999998</v>
      </c>
      <c r="CF12">
        <v>50.832999999999998</v>
      </c>
      <c r="CG12">
        <v>50.395000000000003</v>
      </c>
      <c r="CH12">
        <v>50.518000000000001</v>
      </c>
      <c r="CI12">
        <v>50.209000000000003</v>
      </c>
      <c r="CJ12">
        <v>51.17</v>
      </c>
      <c r="CK12">
        <v>51.23</v>
      </c>
      <c r="CL12">
        <v>49.688000000000002</v>
      </c>
      <c r="CM12">
        <v>49.048999999999999</v>
      </c>
      <c r="CN12">
        <v>51.816000000000003</v>
      </c>
      <c r="CO12">
        <v>49.917000000000002</v>
      </c>
      <c r="CP12">
        <v>50.113</v>
      </c>
    </row>
    <row r="13" spans="1:94" x14ac:dyDescent="0.35">
      <c r="A13" t="s">
        <v>58</v>
      </c>
      <c r="B13" t="s">
        <v>67</v>
      </c>
      <c r="C13" t="s">
        <v>68</v>
      </c>
      <c r="D13" t="s">
        <v>250</v>
      </c>
      <c r="E13">
        <v>35.158000000000001</v>
      </c>
      <c r="F13">
        <v>43.034999999999997</v>
      </c>
      <c r="G13">
        <v>41.777999999999999</v>
      </c>
      <c r="H13">
        <v>39.15</v>
      </c>
      <c r="I13">
        <v>40.646000000000001</v>
      </c>
      <c r="J13">
        <v>43.731999999999999</v>
      </c>
      <c r="K13">
        <v>45.942999999999998</v>
      </c>
      <c r="L13">
        <v>50.926000000000002</v>
      </c>
      <c r="M13">
        <v>48.594000000000001</v>
      </c>
      <c r="N13">
        <v>42.997999999999998</v>
      </c>
      <c r="O13">
        <v>39.628999999999998</v>
      </c>
      <c r="P13">
        <v>42.185000000000002</v>
      </c>
      <c r="Q13">
        <v>42.44</v>
      </c>
      <c r="R13">
        <v>45.997999999999998</v>
      </c>
      <c r="S13">
        <v>47.115000000000002</v>
      </c>
      <c r="T13">
        <v>46.845999999999997</v>
      </c>
      <c r="U13">
        <v>41.253</v>
      </c>
      <c r="V13">
        <v>40.505000000000003</v>
      </c>
      <c r="W13">
        <v>42.701000000000001</v>
      </c>
      <c r="X13">
        <v>43.429000000000002</v>
      </c>
      <c r="Y13">
        <v>45.502000000000002</v>
      </c>
      <c r="Z13">
        <v>46.643999999999998</v>
      </c>
      <c r="AA13">
        <v>49.002000000000002</v>
      </c>
      <c r="AB13">
        <v>41.133000000000003</v>
      </c>
      <c r="AC13">
        <v>42.262</v>
      </c>
      <c r="AD13">
        <v>46.24</v>
      </c>
      <c r="AE13">
        <v>45.67</v>
      </c>
      <c r="AF13">
        <v>52.643000000000001</v>
      </c>
      <c r="AG13">
        <v>40.366</v>
      </c>
      <c r="AH13">
        <v>22.818999999999999</v>
      </c>
      <c r="AI13">
        <v>24.797000000000001</v>
      </c>
      <c r="AJ13">
        <v>28.907</v>
      </c>
      <c r="AK13">
        <v>35.906999999999996</v>
      </c>
      <c r="AL13">
        <v>39.344999999999999</v>
      </c>
      <c r="AM13">
        <v>37.700000000000003</v>
      </c>
      <c r="AN13">
        <v>39.634999999999998</v>
      </c>
      <c r="AO13">
        <v>39.523000000000003</v>
      </c>
      <c r="AP13">
        <v>33.524999999999999</v>
      </c>
      <c r="AQ13">
        <v>31.846</v>
      </c>
      <c r="AR13">
        <v>34.929000000000002</v>
      </c>
      <c r="AS13">
        <v>36.037999999999997</v>
      </c>
      <c r="AT13">
        <v>37.804000000000002</v>
      </c>
      <c r="AU13">
        <v>37.764000000000003</v>
      </c>
      <c r="AV13">
        <v>37.832000000000001</v>
      </c>
      <c r="AW13">
        <v>34.345999999999997</v>
      </c>
      <c r="AX13">
        <v>34.786000000000001</v>
      </c>
      <c r="AY13">
        <v>35.673999999999999</v>
      </c>
      <c r="AZ13">
        <v>34.323999999999998</v>
      </c>
      <c r="BA13">
        <v>38.978999999999999</v>
      </c>
      <c r="BB13">
        <v>39.084000000000003</v>
      </c>
      <c r="BC13">
        <v>41.183999999999997</v>
      </c>
      <c r="BD13">
        <v>36.819000000000003</v>
      </c>
      <c r="BE13">
        <v>36.012999999999998</v>
      </c>
      <c r="BF13">
        <v>39.36</v>
      </c>
      <c r="BG13">
        <v>41.173999999999999</v>
      </c>
      <c r="BH13">
        <v>43.38</v>
      </c>
      <c r="BI13">
        <v>48.53</v>
      </c>
      <c r="BJ13">
        <v>49.414000000000001</v>
      </c>
      <c r="BK13">
        <v>23.876999999999999</v>
      </c>
      <c r="BL13">
        <v>21.984999999999999</v>
      </c>
      <c r="BM13">
        <v>29.948</v>
      </c>
      <c r="BN13">
        <v>36.262999999999998</v>
      </c>
      <c r="BO13">
        <v>42.71</v>
      </c>
      <c r="BP13">
        <v>50.220999999999997</v>
      </c>
      <c r="BQ13">
        <v>51.584000000000003</v>
      </c>
      <c r="BR13">
        <v>43.563000000000002</v>
      </c>
      <c r="BS13">
        <v>45.716000000000001</v>
      </c>
      <c r="BT13">
        <v>49.112000000000002</v>
      </c>
      <c r="BU13">
        <v>48.676000000000002</v>
      </c>
      <c r="BV13">
        <v>50.777999999999999</v>
      </c>
      <c r="BW13">
        <v>51.045999999999999</v>
      </c>
      <c r="BX13">
        <v>51.558</v>
      </c>
      <c r="BY13">
        <v>44.607999999999997</v>
      </c>
      <c r="BZ13">
        <v>43.625</v>
      </c>
      <c r="CA13">
        <v>41.658000000000001</v>
      </c>
      <c r="CB13">
        <v>48.009</v>
      </c>
      <c r="CC13">
        <v>48.771999999999998</v>
      </c>
      <c r="CD13">
        <v>50.47</v>
      </c>
      <c r="CE13">
        <v>53.235999999999997</v>
      </c>
      <c r="CF13">
        <v>47.357999999999997</v>
      </c>
      <c r="CG13">
        <v>49.406999999999996</v>
      </c>
      <c r="CH13">
        <v>49.648000000000003</v>
      </c>
      <c r="CI13">
        <v>51.503999999999998</v>
      </c>
      <c r="CJ13">
        <v>52.798000000000002</v>
      </c>
      <c r="CK13">
        <v>53.817</v>
      </c>
      <c r="CL13">
        <v>56.703000000000003</v>
      </c>
      <c r="CM13">
        <v>51.698</v>
      </c>
      <c r="CN13">
        <v>50.817999999999998</v>
      </c>
      <c r="CO13">
        <v>51.841999999999999</v>
      </c>
      <c r="CP13">
        <v>27.861000000000001</v>
      </c>
    </row>
    <row r="14" spans="1:94" x14ac:dyDescent="0.35">
      <c r="A14" t="s">
        <v>58</v>
      </c>
      <c r="B14" t="s">
        <v>69</v>
      </c>
      <c r="C14" t="s">
        <v>70</v>
      </c>
      <c r="D14" t="s">
        <v>250</v>
      </c>
      <c r="E14">
        <v>12.691000000000001</v>
      </c>
      <c r="F14">
        <v>16.622</v>
      </c>
      <c r="G14">
        <v>13.997</v>
      </c>
      <c r="H14">
        <v>13.36</v>
      </c>
      <c r="I14">
        <v>14.157999999999999</v>
      </c>
      <c r="J14">
        <v>14.746</v>
      </c>
      <c r="K14">
        <v>15.587999999999999</v>
      </c>
      <c r="L14">
        <v>16.933</v>
      </c>
      <c r="M14">
        <v>17.373000000000001</v>
      </c>
      <c r="N14">
        <v>14.676</v>
      </c>
      <c r="O14">
        <v>11.877000000000001</v>
      </c>
      <c r="P14">
        <v>14.41</v>
      </c>
      <c r="Q14">
        <v>13.491</v>
      </c>
      <c r="R14">
        <v>15.852</v>
      </c>
      <c r="S14">
        <v>16.603000000000002</v>
      </c>
      <c r="T14">
        <v>14.656000000000001</v>
      </c>
      <c r="U14">
        <v>13.439</v>
      </c>
      <c r="V14">
        <v>13.977</v>
      </c>
      <c r="W14">
        <v>14.052</v>
      </c>
      <c r="X14">
        <v>13.332000000000001</v>
      </c>
      <c r="Y14">
        <v>14.952999999999999</v>
      </c>
      <c r="Z14">
        <v>15.78</v>
      </c>
      <c r="AA14">
        <v>16.504999999999999</v>
      </c>
      <c r="AB14">
        <v>12.333</v>
      </c>
      <c r="AC14">
        <v>13.099</v>
      </c>
      <c r="AD14">
        <v>15.164</v>
      </c>
      <c r="AE14">
        <v>15.5</v>
      </c>
      <c r="AF14">
        <v>17.957999999999998</v>
      </c>
      <c r="AG14">
        <v>13.585000000000001</v>
      </c>
      <c r="AH14">
        <v>8.1649999999999991</v>
      </c>
      <c r="AI14">
        <v>7.101</v>
      </c>
      <c r="AJ14">
        <v>9.4190000000000005</v>
      </c>
      <c r="AK14">
        <v>11.843</v>
      </c>
      <c r="AL14">
        <v>13.243</v>
      </c>
      <c r="AM14">
        <v>12.352</v>
      </c>
      <c r="AN14">
        <v>12.907999999999999</v>
      </c>
      <c r="AO14">
        <v>12.455</v>
      </c>
      <c r="AP14">
        <v>11.244</v>
      </c>
      <c r="AQ14">
        <v>9.9060000000000006</v>
      </c>
      <c r="AR14">
        <v>10.788</v>
      </c>
      <c r="AS14">
        <v>11.16</v>
      </c>
      <c r="AT14">
        <v>11.401</v>
      </c>
      <c r="AU14">
        <v>11.805</v>
      </c>
      <c r="AV14">
        <v>10.709</v>
      </c>
      <c r="AW14">
        <v>9.8689999999999998</v>
      </c>
      <c r="AX14">
        <v>10.882</v>
      </c>
      <c r="AY14">
        <v>10.946</v>
      </c>
      <c r="AZ14">
        <v>9.8800000000000008</v>
      </c>
      <c r="BA14">
        <v>11.611000000000001</v>
      </c>
      <c r="BB14">
        <v>12.398999999999999</v>
      </c>
      <c r="BC14">
        <v>13.208</v>
      </c>
      <c r="BD14">
        <v>11.022</v>
      </c>
      <c r="BE14">
        <v>10.68</v>
      </c>
      <c r="BF14">
        <v>11.887</v>
      </c>
      <c r="BG14">
        <v>12.98</v>
      </c>
      <c r="BH14">
        <v>14.111000000000001</v>
      </c>
      <c r="BI14">
        <v>15.457000000000001</v>
      </c>
      <c r="BJ14">
        <v>17.39</v>
      </c>
      <c r="BK14">
        <v>8.3149999999999995</v>
      </c>
      <c r="BL14">
        <v>6.4950000000000001</v>
      </c>
      <c r="BM14">
        <v>9.8239999999999998</v>
      </c>
      <c r="BN14">
        <v>11.444000000000001</v>
      </c>
      <c r="BO14">
        <v>15.121</v>
      </c>
      <c r="BP14">
        <v>16.952999999999999</v>
      </c>
      <c r="BQ14">
        <v>18.827000000000002</v>
      </c>
      <c r="BR14">
        <v>15.016999999999999</v>
      </c>
      <c r="BS14">
        <v>15.478</v>
      </c>
      <c r="BT14">
        <v>18.16</v>
      </c>
      <c r="BU14">
        <v>17.481000000000002</v>
      </c>
      <c r="BV14">
        <v>17.109000000000002</v>
      </c>
      <c r="BW14">
        <v>18.661999999999999</v>
      </c>
      <c r="BX14">
        <v>18.396999999999998</v>
      </c>
      <c r="BY14">
        <v>15.41</v>
      </c>
      <c r="BZ14">
        <v>14.683</v>
      </c>
      <c r="CA14">
        <v>13.695</v>
      </c>
      <c r="CB14">
        <v>15.435</v>
      </c>
      <c r="CC14">
        <v>16.489999999999998</v>
      </c>
      <c r="CD14">
        <v>17.475999999999999</v>
      </c>
      <c r="CE14">
        <v>18.756</v>
      </c>
      <c r="CF14">
        <v>16.341000000000001</v>
      </c>
      <c r="CG14">
        <v>16.673999999999999</v>
      </c>
      <c r="CH14">
        <v>16.48</v>
      </c>
      <c r="CI14">
        <v>17.084</v>
      </c>
      <c r="CJ14">
        <v>18.576000000000001</v>
      </c>
      <c r="CK14">
        <v>18.611999999999998</v>
      </c>
      <c r="CL14">
        <v>18.943000000000001</v>
      </c>
      <c r="CM14">
        <v>18.372</v>
      </c>
      <c r="CN14">
        <v>17.222000000000001</v>
      </c>
      <c r="CO14">
        <v>17.114999999999998</v>
      </c>
      <c r="CP14">
        <v>9.2940000000000005</v>
      </c>
    </row>
    <row r="15" spans="1:94" x14ac:dyDescent="0.35">
      <c r="A15" t="s">
        <v>58</v>
      </c>
      <c r="B15" t="s">
        <v>71</v>
      </c>
      <c r="C15" t="s">
        <v>72</v>
      </c>
      <c r="D15" t="s">
        <v>250</v>
      </c>
      <c r="E15">
        <v>2.38</v>
      </c>
      <c r="F15">
        <v>2.3050000000000002</v>
      </c>
      <c r="G15">
        <v>2.5979999999999999</v>
      </c>
      <c r="H15">
        <v>2.3079999999999998</v>
      </c>
      <c r="I15">
        <v>2.431</v>
      </c>
      <c r="J15">
        <v>1.8740000000000001</v>
      </c>
      <c r="K15">
        <v>2.5150000000000001</v>
      </c>
      <c r="L15">
        <v>2.8490000000000002</v>
      </c>
      <c r="M15">
        <v>2.5489999999999999</v>
      </c>
      <c r="N15">
        <v>2.71</v>
      </c>
      <c r="O15">
        <v>2.008</v>
      </c>
      <c r="P15">
        <v>2.15</v>
      </c>
      <c r="Q15">
        <v>2.6230000000000002</v>
      </c>
      <c r="R15">
        <v>2.3860000000000001</v>
      </c>
      <c r="S15">
        <v>2.6749999999999998</v>
      </c>
      <c r="T15">
        <v>2.266</v>
      </c>
      <c r="U15">
        <v>2.1869999999999998</v>
      </c>
      <c r="V15">
        <v>2.5470000000000002</v>
      </c>
      <c r="W15">
        <v>2.4460000000000002</v>
      </c>
      <c r="X15">
        <v>2.2679999999999998</v>
      </c>
      <c r="Y15">
        <v>1.903</v>
      </c>
      <c r="Z15">
        <v>1.9570000000000001</v>
      </c>
      <c r="AA15">
        <v>2.12</v>
      </c>
      <c r="AB15">
        <v>2.2519999999999998</v>
      </c>
      <c r="AC15">
        <v>2.1240000000000001</v>
      </c>
      <c r="AD15">
        <v>2.327</v>
      </c>
      <c r="AE15">
        <v>2.4279999999999999</v>
      </c>
      <c r="AF15">
        <v>2.4009999999999998</v>
      </c>
      <c r="AG15">
        <v>1.851</v>
      </c>
      <c r="AH15">
        <v>2.1760000000000002</v>
      </c>
      <c r="AI15">
        <v>2.7730000000000001</v>
      </c>
      <c r="AJ15">
        <v>2.2789999999999999</v>
      </c>
      <c r="AK15">
        <v>2.3439999999999999</v>
      </c>
      <c r="AL15">
        <v>2.4260000000000002</v>
      </c>
      <c r="AM15">
        <v>2.8439999999999999</v>
      </c>
      <c r="AN15">
        <v>2.6920000000000002</v>
      </c>
      <c r="AO15">
        <v>2.4550000000000001</v>
      </c>
      <c r="AP15">
        <v>2.5350000000000001</v>
      </c>
      <c r="AQ15">
        <v>2.4710000000000001</v>
      </c>
      <c r="AR15">
        <v>1.9930000000000001</v>
      </c>
      <c r="AS15">
        <v>2.302</v>
      </c>
      <c r="AT15">
        <v>2.5630000000000002</v>
      </c>
      <c r="AU15">
        <v>2.391</v>
      </c>
      <c r="AV15">
        <v>1.909</v>
      </c>
      <c r="AW15">
        <v>2.2120000000000002</v>
      </c>
      <c r="AX15">
        <v>2.319</v>
      </c>
      <c r="AY15">
        <v>2.093</v>
      </c>
      <c r="AZ15">
        <v>2.3519999999999999</v>
      </c>
      <c r="BA15">
        <v>2.3570000000000002</v>
      </c>
      <c r="BB15">
        <v>2.1789999999999998</v>
      </c>
      <c r="BC15">
        <v>2.2120000000000002</v>
      </c>
      <c r="BD15">
        <v>2.714</v>
      </c>
      <c r="BE15">
        <v>2.29</v>
      </c>
      <c r="BF15">
        <v>2.39</v>
      </c>
      <c r="BG15">
        <v>2.62</v>
      </c>
      <c r="BH15">
        <v>2.2210000000000001</v>
      </c>
      <c r="BI15">
        <v>2.339</v>
      </c>
      <c r="BJ15">
        <v>2.258</v>
      </c>
      <c r="BK15">
        <v>2.601</v>
      </c>
      <c r="BL15">
        <v>2.181</v>
      </c>
      <c r="BM15">
        <v>2.4740000000000002</v>
      </c>
      <c r="BN15">
        <v>2.2690000000000001</v>
      </c>
      <c r="BO15">
        <v>2.09</v>
      </c>
      <c r="BP15">
        <v>2.4319999999999999</v>
      </c>
      <c r="BQ15">
        <v>1.9770000000000001</v>
      </c>
      <c r="BR15">
        <v>2.548</v>
      </c>
      <c r="BS15">
        <v>2.3570000000000002</v>
      </c>
      <c r="BT15">
        <v>1.8819999999999999</v>
      </c>
      <c r="BU15">
        <v>2.0449999999999999</v>
      </c>
      <c r="BV15">
        <v>2.036</v>
      </c>
      <c r="BW15">
        <v>2.3090000000000002</v>
      </c>
      <c r="BX15">
        <v>2.0630000000000002</v>
      </c>
      <c r="BY15">
        <v>3.1779999999999999</v>
      </c>
      <c r="BZ15">
        <v>2.569</v>
      </c>
      <c r="CA15">
        <v>2.6160000000000001</v>
      </c>
      <c r="CB15">
        <v>2.36</v>
      </c>
      <c r="CC15">
        <v>2.3919999999999999</v>
      </c>
      <c r="CD15">
        <v>2.4660000000000002</v>
      </c>
      <c r="CE15">
        <v>2.7639999999999998</v>
      </c>
      <c r="CF15">
        <v>2.7639999999999998</v>
      </c>
      <c r="CG15">
        <v>2.4169999999999998</v>
      </c>
      <c r="CH15">
        <v>2.1120000000000001</v>
      </c>
      <c r="CI15">
        <v>2.464</v>
      </c>
      <c r="CJ15">
        <v>2.2989999999999999</v>
      </c>
      <c r="CK15">
        <v>2.3130000000000002</v>
      </c>
      <c r="CL15">
        <v>2.331</v>
      </c>
      <c r="CM15">
        <v>2.82</v>
      </c>
      <c r="CN15">
        <v>2.4849999999999999</v>
      </c>
      <c r="CO15">
        <v>2.649</v>
      </c>
      <c r="CP15">
        <v>2.2719999999999998</v>
      </c>
    </row>
    <row r="16" spans="1:94" x14ac:dyDescent="0.35">
      <c r="A16" t="s">
        <v>58</v>
      </c>
      <c r="B16" t="s">
        <v>59</v>
      </c>
      <c r="C16" t="s">
        <v>60</v>
      </c>
      <c r="D16" t="s">
        <v>251</v>
      </c>
      <c r="E16">
        <v>18948</v>
      </c>
      <c r="F16">
        <v>19019</v>
      </c>
      <c r="G16">
        <v>17982</v>
      </c>
      <c r="H16">
        <v>18565</v>
      </c>
      <c r="I16">
        <v>19715</v>
      </c>
      <c r="J16">
        <v>20690</v>
      </c>
      <c r="K16">
        <v>21499</v>
      </c>
      <c r="L16">
        <v>21485</v>
      </c>
      <c r="M16">
        <v>20710</v>
      </c>
      <c r="N16">
        <v>19623</v>
      </c>
      <c r="O16">
        <v>20289</v>
      </c>
      <c r="P16">
        <v>20511</v>
      </c>
      <c r="Q16">
        <v>19543</v>
      </c>
      <c r="R16">
        <v>19581</v>
      </c>
      <c r="S16">
        <v>20659</v>
      </c>
      <c r="T16">
        <v>18996</v>
      </c>
      <c r="U16">
        <v>18385</v>
      </c>
      <c r="V16">
        <v>18576</v>
      </c>
      <c r="W16">
        <v>19631</v>
      </c>
      <c r="X16">
        <v>18719</v>
      </c>
      <c r="Y16">
        <v>19216</v>
      </c>
      <c r="Z16">
        <v>18560</v>
      </c>
      <c r="AA16">
        <v>18771</v>
      </c>
      <c r="AB16">
        <v>17959</v>
      </c>
      <c r="AC16">
        <v>18499</v>
      </c>
      <c r="AD16">
        <v>19418</v>
      </c>
      <c r="AE16">
        <v>19779</v>
      </c>
      <c r="AF16">
        <v>19483</v>
      </c>
      <c r="AG16">
        <v>20750</v>
      </c>
      <c r="AH16">
        <v>20096</v>
      </c>
      <c r="AI16">
        <v>16899</v>
      </c>
      <c r="AJ16">
        <v>16744</v>
      </c>
      <c r="AK16">
        <v>18806</v>
      </c>
      <c r="AL16">
        <v>19224</v>
      </c>
      <c r="AM16">
        <v>18387</v>
      </c>
      <c r="AN16">
        <v>18238</v>
      </c>
      <c r="AO16">
        <v>17179</v>
      </c>
      <c r="AP16">
        <v>16382</v>
      </c>
      <c r="AQ16">
        <v>16700</v>
      </c>
      <c r="AR16">
        <v>17278</v>
      </c>
      <c r="AS16">
        <v>16567</v>
      </c>
      <c r="AT16">
        <v>17426</v>
      </c>
      <c r="AU16">
        <v>17718</v>
      </c>
      <c r="AV16">
        <v>17433</v>
      </c>
      <c r="AW16">
        <v>15795</v>
      </c>
      <c r="AX16">
        <v>15092</v>
      </c>
      <c r="AY16">
        <v>17844</v>
      </c>
      <c r="AZ16">
        <v>18073</v>
      </c>
      <c r="BA16">
        <v>17714</v>
      </c>
      <c r="BB16">
        <v>17040</v>
      </c>
      <c r="BC16">
        <v>17093</v>
      </c>
      <c r="BD16">
        <v>15835</v>
      </c>
      <c r="BE16">
        <v>16275</v>
      </c>
      <c r="BF16">
        <v>17764</v>
      </c>
      <c r="BG16">
        <v>18456</v>
      </c>
      <c r="BH16">
        <v>17823</v>
      </c>
      <c r="BI16">
        <v>17392</v>
      </c>
      <c r="BJ16">
        <v>17550</v>
      </c>
      <c r="BK16">
        <v>17126</v>
      </c>
      <c r="BL16">
        <v>15300</v>
      </c>
      <c r="BM16">
        <v>16481</v>
      </c>
      <c r="BN16">
        <v>16085</v>
      </c>
      <c r="BO16">
        <v>16178</v>
      </c>
      <c r="BP16">
        <v>15197</v>
      </c>
      <c r="BQ16">
        <v>16656</v>
      </c>
      <c r="BR16">
        <v>16753</v>
      </c>
      <c r="BS16">
        <v>19063</v>
      </c>
      <c r="BT16">
        <v>18419</v>
      </c>
      <c r="BU16">
        <v>17212</v>
      </c>
      <c r="BV16">
        <v>16720</v>
      </c>
      <c r="BW16">
        <v>17775</v>
      </c>
      <c r="BX16">
        <v>17723</v>
      </c>
      <c r="BY16">
        <v>16988</v>
      </c>
      <c r="BZ16">
        <v>16217</v>
      </c>
      <c r="CA16">
        <v>17381</v>
      </c>
      <c r="CB16">
        <v>18930</v>
      </c>
      <c r="CC16">
        <v>18250</v>
      </c>
      <c r="CD16">
        <v>19827</v>
      </c>
      <c r="CE16">
        <v>23269</v>
      </c>
      <c r="CF16">
        <v>18516</v>
      </c>
      <c r="CG16">
        <v>18021</v>
      </c>
      <c r="CH16">
        <v>19045</v>
      </c>
      <c r="CI16">
        <v>18789</v>
      </c>
      <c r="CJ16">
        <v>18874</v>
      </c>
      <c r="CK16">
        <v>18467</v>
      </c>
      <c r="CL16">
        <v>18481</v>
      </c>
      <c r="CM16">
        <v>17713</v>
      </c>
      <c r="CN16">
        <v>18087</v>
      </c>
      <c r="CO16">
        <v>18495</v>
      </c>
      <c r="CP16">
        <v>19201</v>
      </c>
    </row>
    <row r="17" spans="1:94" x14ac:dyDescent="0.35">
      <c r="A17" t="s">
        <v>58</v>
      </c>
      <c r="B17" t="s">
        <v>61</v>
      </c>
      <c r="C17" t="s">
        <v>62</v>
      </c>
      <c r="D17" t="s">
        <v>251</v>
      </c>
      <c r="E17">
        <v>1.0029999999999999</v>
      </c>
      <c r="F17">
        <v>1.109</v>
      </c>
      <c r="G17">
        <v>1.268</v>
      </c>
      <c r="H17">
        <v>1.3520000000000001</v>
      </c>
      <c r="I17">
        <v>1.2989999999999999</v>
      </c>
      <c r="J17">
        <v>1.286</v>
      </c>
      <c r="K17">
        <v>1.2370000000000001</v>
      </c>
      <c r="L17">
        <v>1.4710000000000001</v>
      </c>
      <c r="M17">
        <v>1.415</v>
      </c>
      <c r="N17">
        <v>1.2230000000000001</v>
      </c>
      <c r="O17">
        <v>1.212</v>
      </c>
      <c r="P17">
        <v>1.292</v>
      </c>
      <c r="Q17">
        <v>1.202</v>
      </c>
      <c r="R17">
        <v>1.2509999999999999</v>
      </c>
      <c r="S17">
        <v>1.365</v>
      </c>
      <c r="T17">
        <v>1.2629999999999999</v>
      </c>
      <c r="U17">
        <v>1.284</v>
      </c>
      <c r="V17">
        <v>1.2869999999999999</v>
      </c>
      <c r="W17">
        <v>1.4570000000000001</v>
      </c>
      <c r="X17">
        <v>1.4259999999999999</v>
      </c>
      <c r="Y17">
        <v>1.4</v>
      </c>
      <c r="Z17">
        <v>1.53</v>
      </c>
      <c r="AA17">
        <v>1.5129999999999999</v>
      </c>
      <c r="AB17">
        <v>1.4590000000000001</v>
      </c>
      <c r="AC17">
        <v>1.514</v>
      </c>
      <c r="AD17">
        <v>1.3080000000000001</v>
      </c>
      <c r="AE17">
        <v>1.4259999999999999</v>
      </c>
      <c r="AF17">
        <v>1.2929999999999999</v>
      </c>
      <c r="AG17">
        <v>0.79500000000000004</v>
      </c>
      <c r="AH17">
        <v>0.751</v>
      </c>
      <c r="AI17">
        <v>0.78100000000000003</v>
      </c>
      <c r="AJ17">
        <v>0.81200000000000006</v>
      </c>
      <c r="AK17">
        <v>1.1539999999999999</v>
      </c>
      <c r="AL17">
        <v>0.93100000000000005</v>
      </c>
      <c r="AM17">
        <v>0.97399999999999998</v>
      </c>
      <c r="AN17">
        <v>1.0029999999999999</v>
      </c>
      <c r="AO17">
        <v>0.97199999999999998</v>
      </c>
      <c r="AP17">
        <v>1.0189999999999999</v>
      </c>
      <c r="AQ17">
        <v>1.1319999999999999</v>
      </c>
      <c r="AR17">
        <v>1.117</v>
      </c>
      <c r="AS17">
        <v>1.0740000000000001</v>
      </c>
      <c r="AT17">
        <v>1.016</v>
      </c>
      <c r="AU17">
        <v>0.999</v>
      </c>
      <c r="AV17">
        <v>0.88300000000000001</v>
      </c>
      <c r="AW17">
        <v>1.121</v>
      </c>
      <c r="AX17">
        <v>1.153</v>
      </c>
      <c r="AY17">
        <v>1.054</v>
      </c>
      <c r="AZ17">
        <v>1.1180000000000001</v>
      </c>
      <c r="BA17">
        <v>1.0269999999999999</v>
      </c>
      <c r="BB17">
        <v>0.99199999999999999</v>
      </c>
      <c r="BC17">
        <v>1.2809999999999999</v>
      </c>
      <c r="BD17">
        <v>1.2190000000000001</v>
      </c>
      <c r="BE17">
        <v>1.137</v>
      </c>
      <c r="BF17">
        <v>1.1879999999999999</v>
      </c>
      <c r="BG17">
        <v>1.181</v>
      </c>
      <c r="BH17">
        <v>1.167</v>
      </c>
      <c r="BI17">
        <v>1.4370000000000001</v>
      </c>
      <c r="BJ17">
        <v>1.276</v>
      </c>
      <c r="BK17">
        <v>0.83499999999999996</v>
      </c>
      <c r="BL17">
        <v>0.96099999999999997</v>
      </c>
      <c r="BM17">
        <v>1.0009999999999999</v>
      </c>
      <c r="BN17">
        <v>1.131</v>
      </c>
      <c r="BO17">
        <v>1.2729999999999999</v>
      </c>
      <c r="BP17">
        <v>1.3360000000000001</v>
      </c>
      <c r="BQ17">
        <v>1.333</v>
      </c>
      <c r="BR17">
        <v>1.415</v>
      </c>
      <c r="BS17">
        <v>1.726</v>
      </c>
      <c r="BT17">
        <v>1.5089999999999999</v>
      </c>
      <c r="BU17">
        <v>1.522</v>
      </c>
      <c r="BV17">
        <v>1.3879999999999999</v>
      </c>
      <c r="BW17">
        <v>1.294</v>
      </c>
      <c r="BX17">
        <v>1.484</v>
      </c>
      <c r="BY17">
        <v>1.389</v>
      </c>
      <c r="BZ17">
        <v>1.782</v>
      </c>
      <c r="CA17">
        <v>1.145</v>
      </c>
      <c r="CB17">
        <v>1.9390000000000001</v>
      </c>
      <c r="CC17">
        <v>1.458</v>
      </c>
      <c r="CD17">
        <v>1.6240000000000001</v>
      </c>
      <c r="CE17">
        <v>2.0590000000000002</v>
      </c>
      <c r="CF17">
        <v>1.863</v>
      </c>
      <c r="CG17">
        <v>1.9259999999999999</v>
      </c>
      <c r="CH17">
        <v>1.7270000000000001</v>
      </c>
      <c r="CI17">
        <v>1.5009999999999999</v>
      </c>
      <c r="CJ17">
        <v>1.4359999999999999</v>
      </c>
      <c r="CK17">
        <v>1.532</v>
      </c>
      <c r="CL17">
        <v>1.504</v>
      </c>
      <c r="CM17">
        <v>1.7330000000000001</v>
      </c>
      <c r="CN17">
        <v>1.7969999999999999</v>
      </c>
      <c r="CO17">
        <v>1.411</v>
      </c>
      <c r="CP17">
        <v>0.80200000000000005</v>
      </c>
    </row>
    <row r="18" spans="1:94" x14ac:dyDescent="0.35">
      <c r="A18" t="s">
        <v>58</v>
      </c>
      <c r="B18" t="s">
        <v>63</v>
      </c>
      <c r="C18" t="s">
        <v>64</v>
      </c>
      <c r="D18" t="s">
        <v>251</v>
      </c>
      <c r="E18">
        <v>5.8789999999999996</v>
      </c>
      <c r="F18">
        <v>5.8940000000000001</v>
      </c>
      <c r="G18">
        <v>6.2169999999999996</v>
      </c>
      <c r="H18">
        <v>5.6130000000000004</v>
      </c>
      <c r="I18">
        <v>6.0659999999999998</v>
      </c>
      <c r="J18">
        <v>6.1870000000000003</v>
      </c>
      <c r="K18">
        <v>6.0469999999999997</v>
      </c>
      <c r="L18">
        <v>6.0179999999999998</v>
      </c>
      <c r="M18">
        <v>5.7939999999999996</v>
      </c>
      <c r="N18">
        <v>6.3289999999999997</v>
      </c>
      <c r="O18">
        <v>5.8949999999999996</v>
      </c>
      <c r="P18">
        <v>6.4359999999999999</v>
      </c>
      <c r="Q18">
        <v>6.0839999999999996</v>
      </c>
      <c r="R18">
        <v>5.9850000000000003</v>
      </c>
      <c r="S18">
        <v>6.4279999999999999</v>
      </c>
      <c r="T18">
        <v>5.7380000000000004</v>
      </c>
      <c r="U18">
        <v>5.4169999999999998</v>
      </c>
      <c r="V18">
        <v>5.7759999999999998</v>
      </c>
      <c r="W18">
        <v>6.1890000000000001</v>
      </c>
      <c r="X18">
        <v>5.7110000000000003</v>
      </c>
      <c r="Y18">
        <v>5.5010000000000003</v>
      </c>
      <c r="Z18">
        <v>6.1050000000000004</v>
      </c>
      <c r="AA18">
        <v>5.6950000000000003</v>
      </c>
      <c r="AB18">
        <v>5.6180000000000003</v>
      </c>
      <c r="AC18">
        <v>5.4269999999999996</v>
      </c>
      <c r="AD18">
        <v>5.2679999999999998</v>
      </c>
      <c r="AE18">
        <v>5.6680000000000001</v>
      </c>
      <c r="AF18">
        <v>5.7130000000000001</v>
      </c>
      <c r="AG18">
        <v>5.2670000000000003</v>
      </c>
      <c r="AH18">
        <v>5.6929999999999996</v>
      </c>
      <c r="AI18">
        <v>5.8109999999999999</v>
      </c>
      <c r="AJ18">
        <v>6.0919999999999996</v>
      </c>
      <c r="AK18">
        <v>5.9930000000000003</v>
      </c>
      <c r="AL18">
        <v>5.53</v>
      </c>
      <c r="AM18">
        <v>5.5259999999999998</v>
      </c>
      <c r="AN18">
        <v>5.2089999999999996</v>
      </c>
      <c r="AO18">
        <v>5.6870000000000003</v>
      </c>
      <c r="AP18">
        <v>5.6589999999999998</v>
      </c>
      <c r="AQ18">
        <v>5.4189999999999996</v>
      </c>
      <c r="AR18">
        <v>5.585</v>
      </c>
      <c r="AS18">
        <v>5.758</v>
      </c>
      <c r="AT18">
        <v>5.4109999999999996</v>
      </c>
      <c r="AU18">
        <v>5.4749999999999996</v>
      </c>
      <c r="AV18">
        <v>4.9729999999999999</v>
      </c>
      <c r="AW18">
        <v>5.6349999999999998</v>
      </c>
      <c r="AX18">
        <v>5.5919999999999996</v>
      </c>
      <c r="AY18">
        <v>6.0860000000000003</v>
      </c>
      <c r="AZ18">
        <v>5.5220000000000002</v>
      </c>
      <c r="BA18">
        <v>6.4130000000000003</v>
      </c>
      <c r="BB18">
        <v>5.4930000000000003</v>
      </c>
      <c r="BC18">
        <v>5.5229999999999997</v>
      </c>
      <c r="BD18">
        <v>5.3360000000000003</v>
      </c>
      <c r="BE18">
        <v>5.72</v>
      </c>
      <c r="BF18">
        <v>6.2770000000000001</v>
      </c>
      <c r="BG18">
        <v>6.3609999999999998</v>
      </c>
      <c r="BH18">
        <v>5.6</v>
      </c>
      <c r="BI18">
        <v>5.8819999999999997</v>
      </c>
      <c r="BJ18">
        <v>5.6470000000000002</v>
      </c>
      <c r="BK18">
        <v>6.16</v>
      </c>
      <c r="BL18">
        <v>5.7119999999999997</v>
      </c>
      <c r="BM18">
        <v>5.8250000000000002</v>
      </c>
      <c r="BN18">
        <v>5.9370000000000003</v>
      </c>
      <c r="BO18">
        <v>5.8719999999999999</v>
      </c>
      <c r="BP18">
        <v>5.3760000000000003</v>
      </c>
      <c r="BQ18">
        <v>5.3970000000000002</v>
      </c>
      <c r="BR18">
        <v>6.19</v>
      </c>
      <c r="BS18">
        <v>6.694</v>
      </c>
      <c r="BT18">
        <v>6.1680000000000001</v>
      </c>
      <c r="BU18">
        <v>5.9960000000000004</v>
      </c>
      <c r="BV18">
        <v>5.891</v>
      </c>
      <c r="BW18">
        <v>5.907</v>
      </c>
      <c r="BX18">
        <v>6.0540000000000003</v>
      </c>
      <c r="BY18">
        <v>6.4340000000000002</v>
      </c>
      <c r="BZ18">
        <v>6.5359999999999996</v>
      </c>
      <c r="CA18">
        <v>5.5460000000000003</v>
      </c>
      <c r="CB18">
        <v>6.1070000000000002</v>
      </c>
      <c r="CC18">
        <v>6.1150000000000002</v>
      </c>
      <c r="CD18">
        <v>6.0519999999999996</v>
      </c>
      <c r="CE18">
        <v>6.2359999999999998</v>
      </c>
      <c r="CF18">
        <v>6.2380000000000004</v>
      </c>
      <c r="CG18">
        <v>5.9039999999999999</v>
      </c>
      <c r="CH18">
        <v>6.0069999999999997</v>
      </c>
      <c r="CI18">
        <v>6.5620000000000003</v>
      </c>
      <c r="CJ18">
        <v>5.6479999999999997</v>
      </c>
      <c r="CK18">
        <v>5.2530000000000001</v>
      </c>
      <c r="CL18">
        <v>5.2919999999999998</v>
      </c>
      <c r="CM18">
        <v>5.1879999999999997</v>
      </c>
      <c r="CN18">
        <v>5.4459999999999997</v>
      </c>
      <c r="CO18">
        <v>5.077</v>
      </c>
      <c r="CP18">
        <v>5.3230000000000004</v>
      </c>
    </row>
    <row r="19" spans="1:94" x14ac:dyDescent="0.35">
      <c r="A19" t="s">
        <v>58</v>
      </c>
      <c r="B19" t="s">
        <v>65</v>
      </c>
      <c r="C19" t="s">
        <v>66</v>
      </c>
      <c r="D19" t="s">
        <v>251</v>
      </c>
      <c r="E19">
        <v>42.975999999999999</v>
      </c>
      <c r="F19">
        <v>42.893999999999998</v>
      </c>
      <c r="G19">
        <v>43.393000000000001</v>
      </c>
      <c r="H19">
        <v>44.152999999999999</v>
      </c>
      <c r="I19">
        <v>43.008000000000003</v>
      </c>
      <c r="J19">
        <v>43.295999999999999</v>
      </c>
      <c r="K19">
        <v>44.877000000000002</v>
      </c>
      <c r="L19">
        <v>43.542000000000002</v>
      </c>
      <c r="M19">
        <v>43.597000000000001</v>
      </c>
      <c r="N19">
        <v>43.683</v>
      </c>
      <c r="O19">
        <v>44.348999999999997</v>
      </c>
      <c r="P19">
        <v>43.113</v>
      </c>
      <c r="Q19">
        <v>43.841999999999999</v>
      </c>
      <c r="R19">
        <v>44.201000000000001</v>
      </c>
      <c r="S19">
        <v>45.146999999999998</v>
      </c>
      <c r="T19">
        <v>43.899000000000001</v>
      </c>
      <c r="U19">
        <v>44.009</v>
      </c>
      <c r="V19">
        <v>44.38</v>
      </c>
      <c r="W19">
        <v>43.706000000000003</v>
      </c>
      <c r="X19">
        <v>43.351999999999997</v>
      </c>
      <c r="Y19">
        <v>42.579000000000001</v>
      </c>
      <c r="Z19">
        <v>42.844999999999999</v>
      </c>
      <c r="AA19">
        <v>42.741</v>
      </c>
      <c r="AB19">
        <v>43.064999999999998</v>
      </c>
      <c r="AC19">
        <v>43.743000000000002</v>
      </c>
      <c r="AD19">
        <v>43.552</v>
      </c>
      <c r="AE19">
        <v>44.137999999999998</v>
      </c>
      <c r="AF19">
        <v>43.545999999999999</v>
      </c>
      <c r="AG19">
        <v>44.554000000000002</v>
      </c>
      <c r="AH19">
        <v>42.844000000000001</v>
      </c>
      <c r="AI19">
        <v>43.345999999999997</v>
      </c>
      <c r="AJ19">
        <v>44.134999999999998</v>
      </c>
      <c r="AK19">
        <v>43.613999999999997</v>
      </c>
      <c r="AL19">
        <v>43.134</v>
      </c>
      <c r="AM19">
        <v>43.319000000000003</v>
      </c>
      <c r="AN19">
        <v>43.075000000000003</v>
      </c>
      <c r="AO19">
        <v>43.226999999999997</v>
      </c>
      <c r="AP19">
        <v>43.511000000000003</v>
      </c>
      <c r="AQ19">
        <v>44.521000000000001</v>
      </c>
      <c r="AR19">
        <v>43.084000000000003</v>
      </c>
      <c r="AS19">
        <v>43.563000000000002</v>
      </c>
      <c r="AT19">
        <v>43.579000000000001</v>
      </c>
      <c r="AU19">
        <v>43.758000000000003</v>
      </c>
      <c r="AV19">
        <v>43.485999999999997</v>
      </c>
      <c r="AW19">
        <v>42.95</v>
      </c>
      <c r="AX19">
        <v>43.95</v>
      </c>
      <c r="AY19">
        <v>43.639000000000003</v>
      </c>
      <c r="AZ19">
        <v>43.795000000000002</v>
      </c>
      <c r="BA19">
        <v>43.948</v>
      </c>
      <c r="BB19">
        <v>43.878999999999998</v>
      </c>
      <c r="BC19">
        <v>43.398000000000003</v>
      </c>
      <c r="BD19">
        <v>43.694000000000003</v>
      </c>
      <c r="BE19">
        <v>44.036999999999999</v>
      </c>
      <c r="BF19">
        <v>43.87</v>
      </c>
      <c r="BG19">
        <v>43.741999999999997</v>
      </c>
      <c r="BH19">
        <v>43.887</v>
      </c>
      <c r="BI19">
        <v>43.497</v>
      </c>
      <c r="BJ19">
        <v>43.652000000000001</v>
      </c>
      <c r="BK19">
        <v>43.156999999999996</v>
      </c>
      <c r="BL19">
        <v>44.424999999999997</v>
      </c>
      <c r="BM19">
        <v>43.473999999999997</v>
      </c>
      <c r="BN19">
        <v>43.786000000000001</v>
      </c>
      <c r="BO19">
        <v>44.35</v>
      </c>
      <c r="BP19">
        <v>44.088000000000001</v>
      </c>
      <c r="BQ19">
        <v>44.271999999999998</v>
      </c>
      <c r="BR19">
        <v>43.418999999999997</v>
      </c>
      <c r="BS19">
        <v>44.850999999999999</v>
      </c>
      <c r="BT19">
        <v>43.743000000000002</v>
      </c>
      <c r="BU19">
        <v>43.923000000000002</v>
      </c>
      <c r="BV19">
        <v>43.445</v>
      </c>
      <c r="BW19">
        <v>43.286000000000001</v>
      </c>
      <c r="BX19">
        <v>43.372999999999998</v>
      </c>
      <c r="BY19">
        <v>42.783000000000001</v>
      </c>
      <c r="BZ19">
        <v>44.435000000000002</v>
      </c>
      <c r="CA19">
        <v>43.53</v>
      </c>
      <c r="CB19">
        <v>44.078000000000003</v>
      </c>
      <c r="CC19">
        <v>44.098999999999997</v>
      </c>
      <c r="CD19">
        <v>44.091000000000001</v>
      </c>
      <c r="CE19">
        <v>44.622</v>
      </c>
      <c r="CF19">
        <v>43.524999999999999</v>
      </c>
      <c r="CG19">
        <v>43.804000000000002</v>
      </c>
      <c r="CH19">
        <v>44.085000000000001</v>
      </c>
      <c r="CI19">
        <v>43.398000000000003</v>
      </c>
      <c r="CJ19">
        <v>43.822000000000003</v>
      </c>
      <c r="CK19">
        <v>43.872999999999998</v>
      </c>
      <c r="CL19">
        <v>43.694000000000003</v>
      </c>
      <c r="CM19">
        <v>43.216999999999999</v>
      </c>
      <c r="CN19">
        <v>45.027000000000001</v>
      </c>
      <c r="CO19">
        <v>43.476999999999997</v>
      </c>
      <c r="CP19">
        <v>43.643999999999998</v>
      </c>
    </row>
    <row r="20" spans="1:94" x14ac:dyDescent="0.35">
      <c r="A20" t="s">
        <v>58</v>
      </c>
      <c r="B20" t="s">
        <v>67</v>
      </c>
      <c r="C20" t="s">
        <v>68</v>
      </c>
      <c r="D20" t="s">
        <v>251</v>
      </c>
      <c r="E20">
        <v>41.872</v>
      </c>
      <c r="F20">
        <v>47.158000000000001</v>
      </c>
      <c r="G20">
        <v>45.756999999999998</v>
      </c>
      <c r="H20">
        <v>45.505000000000003</v>
      </c>
      <c r="I20">
        <v>46.015999999999998</v>
      </c>
      <c r="J20">
        <v>50.110999999999997</v>
      </c>
      <c r="K20">
        <v>53.360999999999997</v>
      </c>
      <c r="L20">
        <v>56.033999999999999</v>
      </c>
      <c r="M20">
        <v>55.843000000000004</v>
      </c>
      <c r="N20">
        <v>47.984999999999999</v>
      </c>
      <c r="O20">
        <v>44.679000000000002</v>
      </c>
      <c r="P20">
        <v>47.521000000000001</v>
      </c>
      <c r="Q20">
        <v>48.529000000000003</v>
      </c>
      <c r="R20">
        <v>53.076999999999998</v>
      </c>
      <c r="S20">
        <v>54.969000000000001</v>
      </c>
      <c r="T20">
        <v>54.569000000000003</v>
      </c>
      <c r="U20">
        <v>46.058999999999997</v>
      </c>
      <c r="V20">
        <v>45.209000000000003</v>
      </c>
      <c r="W20">
        <v>49.024999999999999</v>
      </c>
      <c r="X20">
        <v>49.841999999999999</v>
      </c>
      <c r="Y20">
        <v>53.185000000000002</v>
      </c>
      <c r="Z20">
        <v>54.482999999999997</v>
      </c>
      <c r="AA20">
        <v>57.12</v>
      </c>
      <c r="AB20">
        <v>48.527000000000001</v>
      </c>
      <c r="AC20">
        <v>49.018999999999998</v>
      </c>
      <c r="AD20">
        <v>54.012</v>
      </c>
      <c r="AE20">
        <v>54.906999999999996</v>
      </c>
      <c r="AF20">
        <v>58.23</v>
      </c>
      <c r="AG20">
        <v>46.317999999999998</v>
      </c>
      <c r="AH20">
        <v>27.797000000000001</v>
      </c>
      <c r="AI20">
        <v>28.256</v>
      </c>
      <c r="AJ20">
        <v>31.88</v>
      </c>
      <c r="AK20">
        <v>40.71</v>
      </c>
      <c r="AL20">
        <v>43.862000000000002</v>
      </c>
      <c r="AM20">
        <v>42.643999999999998</v>
      </c>
      <c r="AN20">
        <v>43.124000000000002</v>
      </c>
      <c r="AO20">
        <v>44.31</v>
      </c>
      <c r="AP20">
        <v>37.773000000000003</v>
      </c>
      <c r="AQ20">
        <v>36.892000000000003</v>
      </c>
      <c r="AR20">
        <v>41.497999999999998</v>
      </c>
      <c r="AS20">
        <v>40.677</v>
      </c>
      <c r="AT20">
        <v>42.006</v>
      </c>
      <c r="AU20">
        <v>43.875999999999998</v>
      </c>
      <c r="AV20">
        <v>43.847999999999999</v>
      </c>
      <c r="AW20">
        <v>38.81</v>
      </c>
      <c r="AX20">
        <v>39.279000000000003</v>
      </c>
      <c r="AY20">
        <v>41.055999999999997</v>
      </c>
      <c r="AZ20">
        <v>41.597999999999999</v>
      </c>
      <c r="BA20">
        <v>45.042999999999999</v>
      </c>
      <c r="BB20">
        <v>46.491</v>
      </c>
      <c r="BC20">
        <v>49.57</v>
      </c>
      <c r="BD20">
        <v>42.621000000000002</v>
      </c>
      <c r="BE20">
        <v>41.088000000000001</v>
      </c>
      <c r="BF20">
        <v>46.932000000000002</v>
      </c>
      <c r="BG20">
        <v>50.363</v>
      </c>
      <c r="BH20">
        <v>52.100999999999999</v>
      </c>
      <c r="BI20">
        <v>56.180999999999997</v>
      </c>
      <c r="BJ20">
        <v>58.774999999999999</v>
      </c>
      <c r="BK20">
        <v>27.146000000000001</v>
      </c>
      <c r="BL20">
        <v>27.196000000000002</v>
      </c>
      <c r="BM20">
        <v>35.222000000000001</v>
      </c>
      <c r="BN20">
        <v>40.845999999999997</v>
      </c>
      <c r="BO20">
        <v>48.819000000000003</v>
      </c>
      <c r="BP20">
        <v>55.886000000000003</v>
      </c>
      <c r="BQ20">
        <v>59.222000000000001</v>
      </c>
      <c r="BR20">
        <v>50.313000000000002</v>
      </c>
      <c r="BS20">
        <v>53.953000000000003</v>
      </c>
      <c r="BT20">
        <v>56.311</v>
      </c>
      <c r="BU20">
        <v>57.238999999999997</v>
      </c>
      <c r="BV20">
        <v>57.189</v>
      </c>
      <c r="BW20">
        <v>59.656999999999996</v>
      </c>
      <c r="BX20">
        <v>61.92</v>
      </c>
      <c r="BY20">
        <v>51.319000000000003</v>
      </c>
      <c r="BZ20">
        <v>51.476999999999997</v>
      </c>
      <c r="CA20">
        <v>48.53</v>
      </c>
      <c r="CB20">
        <v>57.084000000000003</v>
      </c>
      <c r="CC20">
        <v>58.197000000000003</v>
      </c>
      <c r="CD20">
        <v>61.759</v>
      </c>
      <c r="CE20">
        <v>63.921999999999997</v>
      </c>
      <c r="CF20">
        <v>55.817</v>
      </c>
      <c r="CG20">
        <v>56.179000000000002</v>
      </c>
      <c r="CH20">
        <v>59.963000000000001</v>
      </c>
      <c r="CI20">
        <v>60.567</v>
      </c>
      <c r="CJ20">
        <v>61.328000000000003</v>
      </c>
      <c r="CK20">
        <v>64.200999999999993</v>
      </c>
      <c r="CL20">
        <v>66.364999999999995</v>
      </c>
      <c r="CM20">
        <v>60.875999999999998</v>
      </c>
      <c r="CN20">
        <v>59.468000000000004</v>
      </c>
      <c r="CO20">
        <v>61.454000000000001</v>
      </c>
      <c r="CP20">
        <v>32.972000000000001</v>
      </c>
    </row>
    <row r="21" spans="1:94" x14ac:dyDescent="0.35">
      <c r="A21" t="s">
        <v>58</v>
      </c>
      <c r="B21" t="s">
        <v>69</v>
      </c>
      <c r="C21" t="s">
        <v>70</v>
      </c>
      <c r="D21" t="s">
        <v>251</v>
      </c>
      <c r="E21">
        <v>14.994</v>
      </c>
      <c r="F21">
        <v>17.213999999999999</v>
      </c>
      <c r="G21">
        <v>15.587999999999999</v>
      </c>
      <c r="H21">
        <v>15.497</v>
      </c>
      <c r="I21">
        <v>15.709</v>
      </c>
      <c r="J21">
        <v>17.245000000000001</v>
      </c>
      <c r="K21">
        <v>18.265999999999998</v>
      </c>
      <c r="L21">
        <v>20.009</v>
      </c>
      <c r="M21">
        <v>20.260999999999999</v>
      </c>
      <c r="N21">
        <v>16.975000000000001</v>
      </c>
      <c r="O21">
        <v>14.337999999999999</v>
      </c>
      <c r="P21">
        <v>16.381</v>
      </c>
      <c r="Q21">
        <v>16.562999999999999</v>
      </c>
      <c r="R21">
        <v>18.588999999999999</v>
      </c>
      <c r="S21">
        <v>19.657</v>
      </c>
      <c r="T21">
        <v>18.434999999999999</v>
      </c>
      <c r="U21">
        <v>15.143000000000001</v>
      </c>
      <c r="V21">
        <v>15.154</v>
      </c>
      <c r="W21">
        <v>15.959</v>
      </c>
      <c r="X21">
        <v>16.245999999999999</v>
      </c>
      <c r="Y21">
        <v>18.526</v>
      </c>
      <c r="Z21">
        <v>19.164999999999999</v>
      </c>
      <c r="AA21">
        <v>19.306000000000001</v>
      </c>
      <c r="AB21">
        <v>15.891999999999999</v>
      </c>
      <c r="AC21">
        <v>15.887</v>
      </c>
      <c r="AD21">
        <v>18.437000000000001</v>
      </c>
      <c r="AE21">
        <v>18.722000000000001</v>
      </c>
      <c r="AF21">
        <v>20.684999999999999</v>
      </c>
      <c r="AG21">
        <v>16.004999999999999</v>
      </c>
      <c r="AH21">
        <v>9.4450000000000003</v>
      </c>
      <c r="AI21">
        <v>9.2249999999999996</v>
      </c>
      <c r="AJ21">
        <v>10.147</v>
      </c>
      <c r="AK21">
        <v>13.622999999999999</v>
      </c>
      <c r="AL21">
        <v>14.3</v>
      </c>
      <c r="AM21">
        <v>14.13</v>
      </c>
      <c r="AN21">
        <v>14.151999999999999</v>
      </c>
      <c r="AO21">
        <v>14.372</v>
      </c>
      <c r="AP21">
        <v>12.055999999999999</v>
      </c>
      <c r="AQ21">
        <v>11.246</v>
      </c>
      <c r="AR21">
        <v>12.739000000000001</v>
      </c>
      <c r="AS21">
        <v>12.64</v>
      </c>
      <c r="AT21">
        <v>13.095000000000001</v>
      </c>
      <c r="AU21">
        <v>14.07</v>
      </c>
      <c r="AV21">
        <v>13.113</v>
      </c>
      <c r="AW21">
        <v>11.656000000000001</v>
      </c>
      <c r="AX21">
        <v>11.98</v>
      </c>
      <c r="AY21">
        <v>12.452</v>
      </c>
      <c r="AZ21">
        <v>12.61</v>
      </c>
      <c r="BA21">
        <v>13.882</v>
      </c>
      <c r="BB21">
        <v>14.882999999999999</v>
      </c>
      <c r="BC21">
        <v>15.603</v>
      </c>
      <c r="BD21">
        <v>13.273999999999999</v>
      </c>
      <c r="BE21">
        <v>12.492000000000001</v>
      </c>
      <c r="BF21">
        <v>14.118</v>
      </c>
      <c r="BG21">
        <v>16.015999999999998</v>
      </c>
      <c r="BH21">
        <v>16.855</v>
      </c>
      <c r="BI21">
        <v>18.532</v>
      </c>
      <c r="BJ21">
        <v>19.966000000000001</v>
      </c>
      <c r="BK21">
        <v>8.9749999999999996</v>
      </c>
      <c r="BL21">
        <v>8.7249999999999996</v>
      </c>
      <c r="BM21">
        <v>11.952999999999999</v>
      </c>
      <c r="BN21">
        <v>13.055999999999999</v>
      </c>
      <c r="BO21">
        <v>16.584</v>
      </c>
      <c r="BP21">
        <v>18.773</v>
      </c>
      <c r="BQ21">
        <v>20.785</v>
      </c>
      <c r="BR21">
        <v>17.591000000000001</v>
      </c>
      <c r="BS21">
        <v>18.454999999999998</v>
      </c>
      <c r="BT21">
        <v>19.8</v>
      </c>
      <c r="BU21">
        <v>19.783000000000001</v>
      </c>
      <c r="BV21">
        <v>19.329999999999998</v>
      </c>
      <c r="BW21">
        <v>20.878</v>
      </c>
      <c r="BX21">
        <v>21.797000000000001</v>
      </c>
      <c r="BY21">
        <v>18.042000000000002</v>
      </c>
      <c r="BZ21">
        <v>17.149000000000001</v>
      </c>
      <c r="CA21">
        <v>16.904</v>
      </c>
      <c r="CB21">
        <v>19.245000000000001</v>
      </c>
      <c r="CC21">
        <v>20.055</v>
      </c>
      <c r="CD21">
        <v>21.869</v>
      </c>
      <c r="CE21">
        <v>22.648</v>
      </c>
      <c r="CF21">
        <v>19.151</v>
      </c>
      <c r="CG21">
        <v>19.355</v>
      </c>
      <c r="CH21">
        <v>20.478000000000002</v>
      </c>
      <c r="CI21">
        <v>20.484999999999999</v>
      </c>
      <c r="CJ21">
        <v>21.151</v>
      </c>
      <c r="CK21">
        <v>22.835000000000001</v>
      </c>
      <c r="CL21">
        <v>23.196999999999999</v>
      </c>
      <c r="CM21">
        <v>20.939</v>
      </c>
      <c r="CN21">
        <v>21.103999999999999</v>
      </c>
      <c r="CO21">
        <v>22.925000000000001</v>
      </c>
      <c r="CP21">
        <v>11.26</v>
      </c>
    </row>
    <row r="22" spans="1:94" x14ac:dyDescent="0.35">
      <c r="A22" t="s">
        <v>58</v>
      </c>
      <c r="B22" t="s">
        <v>71</v>
      </c>
      <c r="C22" t="s">
        <v>72</v>
      </c>
      <c r="D22" t="s">
        <v>251</v>
      </c>
      <c r="E22">
        <v>2.839</v>
      </c>
      <c r="F22">
        <v>2.9180000000000001</v>
      </c>
      <c r="G22">
        <v>3.0750000000000002</v>
      </c>
      <c r="H22">
        <v>2.6120000000000001</v>
      </c>
      <c r="I22">
        <v>2.597</v>
      </c>
      <c r="J22">
        <v>2.7360000000000002</v>
      </c>
      <c r="K22">
        <v>2.9159999999999999</v>
      </c>
      <c r="L22">
        <v>3.2719999999999998</v>
      </c>
      <c r="M22">
        <v>2.96</v>
      </c>
      <c r="N22">
        <v>3.0579999999999998</v>
      </c>
      <c r="O22">
        <v>2.5579999999999998</v>
      </c>
      <c r="P22">
        <v>2.5739999999999998</v>
      </c>
      <c r="Q22">
        <v>2.871</v>
      </c>
      <c r="R22">
        <v>2.742</v>
      </c>
      <c r="S22">
        <v>2.8849999999999998</v>
      </c>
      <c r="T22">
        <v>2.69</v>
      </c>
      <c r="U22">
        <v>2.698</v>
      </c>
      <c r="V22">
        <v>2.907</v>
      </c>
      <c r="W22">
        <v>2.8679999999999999</v>
      </c>
      <c r="X22">
        <v>2.7080000000000002</v>
      </c>
      <c r="Y22">
        <v>2.7789999999999999</v>
      </c>
      <c r="Z22">
        <v>2.7690000000000001</v>
      </c>
      <c r="AA22">
        <v>2.7490000000000001</v>
      </c>
      <c r="AB22">
        <v>2.8679999999999999</v>
      </c>
      <c r="AC22">
        <v>2.6429999999999998</v>
      </c>
      <c r="AD22">
        <v>2.9710000000000001</v>
      </c>
      <c r="AE22">
        <v>2.71</v>
      </c>
      <c r="AF22">
        <v>2.9409999999999998</v>
      </c>
      <c r="AG22">
        <v>2.2799999999999998</v>
      </c>
      <c r="AH22">
        <v>2.762</v>
      </c>
      <c r="AI22">
        <v>3.19</v>
      </c>
      <c r="AJ22">
        <v>2.819</v>
      </c>
      <c r="AK22">
        <v>2.988</v>
      </c>
      <c r="AL22">
        <v>2.8820000000000001</v>
      </c>
      <c r="AM22">
        <v>3.0350000000000001</v>
      </c>
      <c r="AN22">
        <v>2.9830000000000001</v>
      </c>
      <c r="AO22">
        <v>2.9279999999999999</v>
      </c>
      <c r="AP22">
        <v>2.851</v>
      </c>
      <c r="AQ22">
        <v>2.581</v>
      </c>
      <c r="AR22">
        <v>2.7549999999999999</v>
      </c>
      <c r="AS22">
        <v>3.0779999999999998</v>
      </c>
      <c r="AT22">
        <v>3.11</v>
      </c>
      <c r="AU22">
        <v>2.754</v>
      </c>
      <c r="AV22">
        <v>2.444</v>
      </c>
      <c r="AW22">
        <v>3.0070000000000001</v>
      </c>
      <c r="AX22">
        <v>2.677</v>
      </c>
      <c r="AY22">
        <v>2.7570000000000001</v>
      </c>
      <c r="AZ22">
        <v>2.7</v>
      </c>
      <c r="BA22">
        <v>2.8340000000000001</v>
      </c>
      <c r="BB22">
        <v>2.5409999999999999</v>
      </c>
      <c r="BC22">
        <v>2.5680000000000001</v>
      </c>
      <c r="BD22">
        <v>2.81</v>
      </c>
      <c r="BE22">
        <v>2.4700000000000002</v>
      </c>
      <c r="BF22">
        <v>2.7360000000000002</v>
      </c>
      <c r="BG22">
        <v>2.7469999999999999</v>
      </c>
      <c r="BH22">
        <v>2.7320000000000002</v>
      </c>
      <c r="BI22">
        <v>2.714</v>
      </c>
      <c r="BJ22">
        <v>2.6040000000000001</v>
      </c>
      <c r="BK22">
        <v>2.528</v>
      </c>
      <c r="BL22">
        <v>2.5099999999999998</v>
      </c>
      <c r="BM22">
        <v>2.7970000000000002</v>
      </c>
      <c r="BN22">
        <v>2.6360000000000001</v>
      </c>
      <c r="BO22">
        <v>2.5710000000000002</v>
      </c>
      <c r="BP22">
        <v>2.3690000000000002</v>
      </c>
      <c r="BQ22">
        <v>2.726</v>
      </c>
      <c r="BR22">
        <v>2.931</v>
      </c>
      <c r="BS22">
        <v>2.738</v>
      </c>
      <c r="BT22">
        <v>2.5350000000000001</v>
      </c>
      <c r="BU22">
        <v>2.585</v>
      </c>
      <c r="BV22">
        <v>2.3679999999999999</v>
      </c>
      <c r="BW22">
        <v>2.6890000000000001</v>
      </c>
      <c r="BX22">
        <v>2.7370000000000001</v>
      </c>
      <c r="BY22">
        <v>3.3490000000000002</v>
      </c>
      <c r="BZ22">
        <v>2.6269999999999998</v>
      </c>
      <c r="CA22">
        <v>2.8130000000000002</v>
      </c>
      <c r="CB22">
        <v>2.7469999999999999</v>
      </c>
      <c r="CC22">
        <v>2.6960000000000002</v>
      </c>
      <c r="CD22">
        <v>2.7130000000000001</v>
      </c>
      <c r="CE22">
        <v>2.8540000000000001</v>
      </c>
      <c r="CF22">
        <v>3.008</v>
      </c>
      <c r="CG22">
        <v>2.63</v>
      </c>
      <c r="CH22">
        <v>2.5830000000000002</v>
      </c>
      <c r="CI22">
        <v>2.863</v>
      </c>
      <c r="CJ22">
        <v>2.633</v>
      </c>
      <c r="CK22">
        <v>2.8479999999999999</v>
      </c>
      <c r="CL22">
        <v>2.6779999999999999</v>
      </c>
      <c r="CM22">
        <v>2.919</v>
      </c>
      <c r="CN22">
        <v>2.56</v>
      </c>
      <c r="CO22">
        <v>2.86</v>
      </c>
      <c r="CP22">
        <v>2.5939999999999999</v>
      </c>
    </row>
    <row r="23" spans="1:94" x14ac:dyDescent="0.35">
      <c r="A23" t="s">
        <v>74</v>
      </c>
      <c r="B23" t="s">
        <v>75</v>
      </c>
      <c r="C23" t="s">
        <v>76</v>
      </c>
      <c r="D23" t="s">
        <v>18</v>
      </c>
      <c r="E23">
        <v>2116</v>
      </c>
      <c r="F23">
        <v>2297</v>
      </c>
      <c r="G23">
        <v>2264</v>
      </c>
      <c r="H23">
        <v>1859</v>
      </c>
      <c r="I23">
        <v>1865</v>
      </c>
      <c r="J23">
        <v>2023</v>
      </c>
      <c r="K23">
        <v>2548</v>
      </c>
      <c r="L23">
        <v>2501</v>
      </c>
      <c r="M23">
        <v>2161</v>
      </c>
      <c r="N23">
        <v>2117</v>
      </c>
      <c r="O23">
        <v>1430</v>
      </c>
      <c r="P23">
        <v>1655</v>
      </c>
      <c r="Q23">
        <v>1707</v>
      </c>
      <c r="R23">
        <v>1984</v>
      </c>
      <c r="S23">
        <v>1802</v>
      </c>
      <c r="T23">
        <v>1918</v>
      </c>
      <c r="U23">
        <v>1943</v>
      </c>
      <c r="V23">
        <v>1377</v>
      </c>
      <c r="W23">
        <v>1683</v>
      </c>
      <c r="X23">
        <v>2025</v>
      </c>
      <c r="Y23">
        <v>2008</v>
      </c>
      <c r="Z23">
        <v>1869</v>
      </c>
      <c r="AA23">
        <v>2249</v>
      </c>
      <c r="AB23">
        <v>2309</v>
      </c>
      <c r="AC23">
        <v>1552</v>
      </c>
      <c r="AD23">
        <v>1856</v>
      </c>
      <c r="AE23">
        <v>2227</v>
      </c>
      <c r="AF23">
        <v>2375</v>
      </c>
      <c r="AG23">
        <v>2153</v>
      </c>
      <c r="AH23">
        <v>2487</v>
      </c>
      <c r="AI23">
        <v>2422</v>
      </c>
      <c r="AJ23">
        <v>1752</v>
      </c>
      <c r="AK23">
        <v>2104</v>
      </c>
      <c r="AL23">
        <v>2672</v>
      </c>
      <c r="AM23">
        <v>2774</v>
      </c>
      <c r="AN23">
        <v>2687</v>
      </c>
      <c r="AO23">
        <v>2623</v>
      </c>
      <c r="AP23">
        <v>2466</v>
      </c>
      <c r="AQ23">
        <v>1642</v>
      </c>
      <c r="AR23">
        <v>1922</v>
      </c>
      <c r="AS23">
        <v>2264</v>
      </c>
      <c r="AT23">
        <v>2357</v>
      </c>
      <c r="AU23">
        <v>2245</v>
      </c>
      <c r="AV23">
        <v>2302</v>
      </c>
      <c r="AW23">
        <v>2168</v>
      </c>
      <c r="AX23">
        <v>1442</v>
      </c>
      <c r="AY23">
        <v>2074</v>
      </c>
      <c r="AZ23">
        <v>2515</v>
      </c>
      <c r="BA23">
        <v>2512</v>
      </c>
      <c r="BB23">
        <v>2346</v>
      </c>
      <c r="BC23">
        <v>2483</v>
      </c>
      <c r="BD23">
        <v>2308</v>
      </c>
      <c r="BE23">
        <v>1749</v>
      </c>
      <c r="BF23">
        <v>1981</v>
      </c>
      <c r="BG23">
        <v>2396</v>
      </c>
      <c r="BH23">
        <v>2345</v>
      </c>
      <c r="BI23">
        <v>2332</v>
      </c>
      <c r="BJ23">
        <v>2314</v>
      </c>
      <c r="BK23">
        <v>2291</v>
      </c>
      <c r="BL23">
        <v>1739</v>
      </c>
      <c r="BM23">
        <v>1855</v>
      </c>
      <c r="BN23">
        <v>2140</v>
      </c>
      <c r="BO23">
        <v>2229</v>
      </c>
      <c r="BP23">
        <v>2226</v>
      </c>
      <c r="BQ23">
        <v>2605</v>
      </c>
      <c r="BR23">
        <v>2517</v>
      </c>
      <c r="BS23">
        <v>1919</v>
      </c>
      <c r="BT23">
        <v>2299</v>
      </c>
      <c r="BU23">
        <v>2374</v>
      </c>
      <c r="BV23">
        <v>2352</v>
      </c>
      <c r="BW23">
        <v>2383</v>
      </c>
      <c r="BX23">
        <v>2329</v>
      </c>
      <c r="BY23">
        <v>2400</v>
      </c>
      <c r="BZ23">
        <v>1786</v>
      </c>
      <c r="CA23">
        <v>2113</v>
      </c>
      <c r="CB23">
        <v>2483</v>
      </c>
      <c r="CC23">
        <v>2549</v>
      </c>
      <c r="CD23">
        <v>2561</v>
      </c>
      <c r="CE23">
        <v>3054</v>
      </c>
      <c r="CF23">
        <v>3456</v>
      </c>
      <c r="CG23">
        <v>2118</v>
      </c>
      <c r="CH23">
        <v>2418</v>
      </c>
      <c r="CI23">
        <v>2852</v>
      </c>
      <c r="CJ23">
        <v>2993</v>
      </c>
      <c r="CK23">
        <v>2866</v>
      </c>
      <c r="CL23">
        <v>3258</v>
      </c>
      <c r="CM23">
        <v>3548</v>
      </c>
      <c r="CN23">
        <v>2225</v>
      </c>
      <c r="CO23">
        <v>2715</v>
      </c>
      <c r="CP23">
        <v>2935</v>
      </c>
    </row>
    <row r="24" spans="1:94" x14ac:dyDescent="0.35">
      <c r="A24" t="s">
        <v>74</v>
      </c>
      <c r="B24" t="s">
        <v>77</v>
      </c>
      <c r="C24" t="s">
        <v>78</v>
      </c>
      <c r="D24" t="s">
        <v>18</v>
      </c>
      <c r="E24">
        <v>26.04</v>
      </c>
      <c r="F24">
        <v>25.902999999999999</v>
      </c>
      <c r="G24">
        <v>35.997999999999998</v>
      </c>
      <c r="H24">
        <v>33.781999999999996</v>
      </c>
      <c r="I24">
        <v>34.101999999999997</v>
      </c>
      <c r="J24">
        <v>29.658999999999999</v>
      </c>
      <c r="K24">
        <v>33.908999999999999</v>
      </c>
      <c r="L24">
        <v>33.067</v>
      </c>
      <c r="M24">
        <v>34.012</v>
      </c>
      <c r="N24">
        <v>38.356000000000002</v>
      </c>
      <c r="O24">
        <v>31.119</v>
      </c>
      <c r="P24">
        <v>29.003</v>
      </c>
      <c r="Q24">
        <v>7.2640000000000002</v>
      </c>
      <c r="R24">
        <v>30.594999999999999</v>
      </c>
      <c r="S24">
        <v>27.913</v>
      </c>
      <c r="T24">
        <v>31.648</v>
      </c>
      <c r="U24">
        <v>39.99</v>
      </c>
      <c r="V24">
        <v>32.533999999999999</v>
      </c>
      <c r="W24">
        <v>31.373000000000001</v>
      </c>
      <c r="X24">
        <v>36.938000000000002</v>
      </c>
      <c r="Y24">
        <v>35.209000000000003</v>
      </c>
      <c r="Z24">
        <v>33.868000000000002</v>
      </c>
      <c r="AA24">
        <v>31.747</v>
      </c>
      <c r="AB24">
        <v>33.823999999999998</v>
      </c>
      <c r="AC24">
        <v>29.768000000000001</v>
      </c>
      <c r="AD24">
        <v>27.047000000000001</v>
      </c>
      <c r="AE24">
        <v>30.175000000000001</v>
      </c>
      <c r="AF24">
        <v>27.704999999999998</v>
      </c>
      <c r="AG24">
        <v>26.01</v>
      </c>
      <c r="AH24">
        <v>27.744</v>
      </c>
      <c r="AI24">
        <v>31.503</v>
      </c>
      <c r="AJ24">
        <v>28.539000000000001</v>
      </c>
      <c r="AK24">
        <v>25.57</v>
      </c>
      <c r="AL24">
        <v>29.154</v>
      </c>
      <c r="AM24">
        <v>30.353000000000002</v>
      </c>
      <c r="AN24">
        <v>30.591999999999999</v>
      </c>
      <c r="AO24">
        <v>30.08</v>
      </c>
      <c r="AP24">
        <v>33.090000000000003</v>
      </c>
      <c r="AQ24">
        <v>27.283999999999999</v>
      </c>
      <c r="AR24">
        <v>26.274999999999999</v>
      </c>
      <c r="AS24">
        <v>28.047999999999998</v>
      </c>
      <c r="AT24">
        <v>27.577000000000002</v>
      </c>
      <c r="AU24">
        <v>25.657</v>
      </c>
      <c r="AV24">
        <v>29.713000000000001</v>
      </c>
      <c r="AW24">
        <v>30.812000000000001</v>
      </c>
      <c r="AX24">
        <v>25.103999999999999</v>
      </c>
      <c r="AY24">
        <v>25.169</v>
      </c>
      <c r="AZ24">
        <v>26.521000000000001</v>
      </c>
      <c r="BA24">
        <v>29.379000000000001</v>
      </c>
      <c r="BB24">
        <v>25.448</v>
      </c>
      <c r="BC24">
        <v>30.608000000000001</v>
      </c>
      <c r="BD24">
        <v>32.496000000000002</v>
      </c>
      <c r="BE24">
        <v>26.015000000000001</v>
      </c>
      <c r="BF24">
        <v>22.06</v>
      </c>
      <c r="BG24">
        <v>27.545999999999999</v>
      </c>
      <c r="BH24">
        <v>27.547999999999998</v>
      </c>
      <c r="BI24">
        <v>25.858000000000001</v>
      </c>
      <c r="BJ24">
        <v>28.003</v>
      </c>
      <c r="BK24">
        <v>32.823999999999998</v>
      </c>
      <c r="BL24">
        <v>27.43</v>
      </c>
      <c r="BM24">
        <v>23.126999999999999</v>
      </c>
      <c r="BN24">
        <v>29.111999999999998</v>
      </c>
      <c r="BO24">
        <v>32.436</v>
      </c>
      <c r="BP24">
        <v>29.873999999999999</v>
      </c>
      <c r="BQ24">
        <v>29.405000000000001</v>
      </c>
      <c r="BR24">
        <v>35.32</v>
      </c>
      <c r="BS24">
        <v>26.888999999999999</v>
      </c>
      <c r="BT24">
        <v>25.968</v>
      </c>
      <c r="BU24">
        <v>31.634</v>
      </c>
      <c r="BV24">
        <v>29.422000000000001</v>
      </c>
      <c r="BW24">
        <v>27.443999999999999</v>
      </c>
      <c r="BX24">
        <v>28.681999999999999</v>
      </c>
      <c r="BY24">
        <v>31.332999999999998</v>
      </c>
      <c r="BZ24">
        <v>25.475999999999999</v>
      </c>
      <c r="CA24">
        <v>25.13</v>
      </c>
      <c r="CB24">
        <v>28.192</v>
      </c>
      <c r="CC24">
        <v>25.971</v>
      </c>
      <c r="CD24">
        <v>26.824999999999999</v>
      </c>
      <c r="CE24">
        <v>28.978000000000002</v>
      </c>
      <c r="CF24">
        <v>43.142000000000003</v>
      </c>
      <c r="CG24">
        <v>38.101999999999997</v>
      </c>
      <c r="CH24">
        <v>28.66</v>
      </c>
      <c r="CI24">
        <v>34.712000000000003</v>
      </c>
      <c r="CJ24">
        <v>32.107999999999997</v>
      </c>
      <c r="CK24">
        <v>34.194000000000003</v>
      </c>
      <c r="CL24">
        <v>30.324999999999999</v>
      </c>
      <c r="CM24">
        <v>44.982999999999997</v>
      </c>
      <c r="CN24">
        <v>39.685000000000002</v>
      </c>
      <c r="CO24">
        <v>35.249000000000002</v>
      </c>
      <c r="CP24">
        <v>39.523000000000003</v>
      </c>
    </row>
    <row r="25" spans="1:94" x14ac:dyDescent="0.35">
      <c r="A25" t="s">
        <v>74</v>
      </c>
      <c r="B25" t="s">
        <v>79</v>
      </c>
      <c r="C25" t="s">
        <v>80</v>
      </c>
      <c r="D25" t="s">
        <v>18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4.8000000000000001E-2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4.4999999999999998E-2</v>
      </c>
      <c r="BQ25">
        <v>0</v>
      </c>
      <c r="BR25">
        <v>0</v>
      </c>
      <c r="BS25">
        <v>0</v>
      </c>
      <c r="BT25">
        <v>0</v>
      </c>
      <c r="BU25">
        <v>4.2000000000000003E-2</v>
      </c>
      <c r="BV25">
        <v>0</v>
      </c>
      <c r="BW25">
        <v>0</v>
      </c>
      <c r="BX25">
        <v>14.683999999999999</v>
      </c>
      <c r="BY25">
        <v>15.75</v>
      </c>
      <c r="BZ25">
        <v>15.957000000000001</v>
      </c>
      <c r="CA25">
        <v>16.658999999999999</v>
      </c>
      <c r="CB25">
        <v>15.989000000000001</v>
      </c>
      <c r="CC25">
        <v>14.005000000000001</v>
      </c>
      <c r="CD25">
        <v>14.721</v>
      </c>
      <c r="CE25">
        <v>9.8000000000000004E-2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</row>
    <row r="26" spans="1:94" x14ac:dyDescent="0.35">
      <c r="A26" t="s">
        <v>74</v>
      </c>
      <c r="B26" t="s">
        <v>81</v>
      </c>
      <c r="C26" t="s">
        <v>82</v>
      </c>
      <c r="D26" t="s">
        <v>18</v>
      </c>
      <c r="E26">
        <v>14.509</v>
      </c>
      <c r="F26">
        <v>16.195</v>
      </c>
      <c r="G26">
        <v>11.307</v>
      </c>
      <c r="H26">
        <v>13.771000000000001</v>
      </c>
      <c r="I26">
        <v>12.279</v>
      </c>
      <c r="J26">
        <v>12.259</v>
      </c>
      <c r="K26">
        <v>10.597</v>
      </c>
      <c r="L26">
        <v>9.8360000000000003</v>
      </c>
      <c r="M26">
        <v>7.45</v>
      </c>
      <c r="N26">
        <v>9.92</v>
      </c>
      <c r="O26">
        <v>11.119</v>
      </c>
      <c r="P26">
        <v>8.8819999999999997</v>
      </c>
      <c r="Q26">
        <v>25.718</v>
      </c>
      <c r="R26">
        <v>10.837</v>
      </c>
      <c r="S26">
        <v>10.877000000000001</v>
      </c>
      <c r="T26">
        <v>8.6549999999999994</v>
      </c>
      <c r="U26">
        <v>10.808</v>
      </c>
      <c r="V26">
        <v>8.2059999999999995</v>
      </c>
      <c r="W26">
        <v>9.923</v>
      </c>
      <c r="X26">
        <v>8.84</v>
      </c>
      <c r="Y26">
        <v>7.3209999999999997</v>
      </c>
      <c r="Z26">
        <v>8.5069999999999997</v>
      </c>
      <c r="AA26">
        <v>8.3149999999999995</v>
      </c>
      <c r="AB26">
        <v>9.5280000000000005</v>
      </c>
      <c r="AC26">
        <v>7.99</v>
      </c>
      <c r="AD26">
        <v>7.9740000000000002</v>
      </c>
      <c r="AE26">
        <v>7.2290000000000001</v>
      </c>
      <c r="AF26">
        <v>6.5679999999999996</v>
      </c>
      <c r="AG26">
        <v>7.2919999999999998</v>
      </c>
      <c r="AH26">
        <v>7.8410000000000002</v>
      </c>
      <c r="AI26">
        <v>9.2070000000000007</v>
      </c>
      <c r="AJ26">
        <v>8.5619999999999994</v>
      </c>
      <c r="AK26">
        <v>8.9350000000000005</v>
      </c>
      <c r="AL26">
        <v>8.7200000000000006</v>
      </c>
      <c r="AM26">
        <v>8.3629999999999995</v>
      </c>
      <c r="AN26">
        <v>8.3740000000000006</v>
      </c>
      <c r="AO26">
        <v>8.9209999999999994</v>
      </c>
      <c r="AP26">
        <v>9.3670000000000009</v>
      </c>
      <c r="AQ26">
        <v>9.6829999999999998</v>
      </c>
      <c r="AR26">
        <v>7.1280000000000001</v>
      </c>
      <c r="AS26">
        <v>9.1869999999999994</v>
      </c>
      <c r="AT26">
        <v>6.9160000000000004</v>
      </c>
      <c r="AU26">
        <v>7.8840000000000003</v>
      </c>
      <c r="AV26">
        <v>8.7750000000000004</v>
      </c>
      <c r="AW26">
        <v>10.24</v>
      </c>
      <c r="AX26">
        <v>7.1429999999999998</v>
      </c>
      <c r="AY26">
        <v>8.1</v>
      </c>
      <c r="AZ26">
        <v>7.9130000000000003</v>
      </c>
      <c r="BA26">
        <v>7.6829999999999998</v>
      </c>
      <c r="BB26">
        <v>7.9710000000000001</v>
      </c>
      <c r="BC26">
        <v>8.1349999999999998</v>
      </c>
      <c r="BD26">
        <v>9.4019999999999992</v>
      </c>
      <c r="BE26">
        <v>8.4619999999999997</v>
      </c>
      <c r="BF26">
        <v>7.2190000000000003</v>
      </c>
      <c r="BG26">
        <v>7.8460000000000001</v>
      </c>
      <c r="BH26">
        <v>6.8230000000000004</v>
      </c>
      <c r="BI26">
        <v>6.5179999999999998</v>
      </c>
      <c r="BJ26">
        <v>7.9080000000000004</v>
      </c>
      <c r="BK26">
        <v>8.3369999999999997</v>
      </c>
      <c r="BL26">
        <v>7.9930000000000003</v>
      </c>
      <c r="BM26">
        <v>8.2479999999999993</v>
      </c>
      <c r="BN26">
        <v>6.6820000000000004</v>
      </c>
      <c r="BO26">
        <v>5.6980000000000004</v>
      </c>
      <c r="BP26">
        <v>7.2329999999999997</v>
      </c>
      <c r="BQ26">
        <v>8.8290000000000006</v>
      </c>
      <c r="BR26">
        <v>11.005000000000001</v>
      </c>
      <c r="BS26">
        <v>8.1809999999999992</v>
      </c>
      <c r="BT26">
        <v>8.3949999999999996</v>
      </c>
      <c r="BU26">
        <v>8.2560000000000002</v>
      </c>
      <c r="BV26">
        <v>9.4390000000000001</v>
      </c>
      <c r="BW26">
        <v>6.8819999999999997</v>
      </c>
      <c r="BX26">
        <v>1.675</v>
      </c>
      <c r="BY26">
        <v>0.83299999999999996</v>
      </c>
      <c r="BZ26">
        <v>1.0640000000000001</v>
      </c>
      <c r="CA26">
        <v>1.3720000000000001</v>
      </c>
      <c r="CB26">
        <v>1.2889999999999999</v>
      </c>
      <c r="CC26">
        <v>1.2949999999999999</v>
      </c>
      <c r="CD26">
        <v>0.85899999999999999</v>
      </c>
      <c r="CE26">
        <v>12.705</v>
      </c>
      <c r="CF26">
        <v>10.417</v>
      </c>
      <c r="CG26">
        <v>7.7430000000000003</v>
      </c>
      <c r="CH26">
        <v>11.993</v>
      </c>
      <c r="CI26">
        <v>10.798999999999999</v>
      </c>
      <c r="CJ26">
        <v>11.661</v>
      </c>
      <c r="CK26">
        <v>8.548</v>
      </c>
      <c r="CL26">
        <v>13.750999999999999</v>
      </c>
      <c r="CM26">
        <v>9.3290000000000006</v>
      </c>
      <c r="CN26">
        <v>8.8989999999999991</v>
      </c>
      <c r="CO26">
        <v>8.3610000000000007</v>
      </c>
      <c r="CP26">
        <v>7.734</v>
      </c>
    </row>
    <row r="27" spans="1:94" x14ac:dyDescent="0.35">
      <c r="A27" t="s">
        <v>74</v>
      </c>
      <c r="B27" t="s">
        <v>83</v>
      </c>
      <c r="C27" t="s">
        <v>84</v>
      </c>
      <c r="D27" t="s">
        <v>18</v>
      </c>
      <c r="E27">
        <v>59.451999999999998</v>
      </c>
      <c r="F27">
        <v>57.902000000000001</v>
      </c>
      <c r="G27">
        <v>52.694000000000003</v>
      </c>
      <c r="H27">
        <v>52.448</v>
      </c>
      <c r="I27">
        <v>53.619</v>
      </c>
      <c r="J27">
        <v>58.082000000000001</v>
      </c>
      <c r="K27">
        <v>55.494999999999997</v>
      </c>
      <c r="L27">
        <v>57.097000000000001</v>
      </c>
      <c r="M27">
        <v>58.537999999999997</v>
      </c>
      <c r="N27">
        <v>51.723999999999997</v>
      </c>
      <c r="O27">
        <v>57.762</v>
      </c>
      <c r="P27">
        <v>62.115000000000002</v>
      </c>
      <c r="Q27">
        <v>67.018000000000001</v>
      </c>
      <c r="R27">
        <v>58.569000000000003</v>
      </c>
      <c r="S27">
        <v>61.21</v>
      </c>
      <c r="T27">
        <v>59.698</v>
      </c>
      <c r="U27">
        <v>49.201999999999998</v>
      </c>
      <c r="V27">
        <v>59.259</v>
      </c>
      <c r="W27">
        <v>58.704999999999998</v>
      </c>
      <c r="X27">
        <v>54.222000000000001</v>
      </c>
      <c r="Y27">
        <v>57.47</v>
      </c>
      <c r="Z27">
        <v>57.624000000000002</v>
      </c>
      <c r="AA27">
        <v>59.938000000000002</v>
      </c>
      <c r="AB27">
        <v>56.648000000000003</v>
      </c>
      <c r="AC27">
        <v>62.241999999999997</v>
      </c>
      <c r="AD27">
        <v>64.977999999999994</v>
      </c>
      <c r="AE27">
        <v>62.594999999999999</v>
      </c>
      <c r="AF27">
        <v>65.725999999999999</v>
      </c>
      <c r="AG27">
        <v>66.697999999999993</v>
      </c>
      <c r="AH27">
        <v>64.415000000000006</v>
      </c>
      <c r="AI27">
        <v>59.29</v>
      </c>
      <c r="AJ27">
        <v>62.9</v>
      </c>
      <c r="AK27">
        <v>65.494</v>
      </c>
      <c r="AL27">
        <v>62.125999999999998</v>
      </c>
      <c r="AM27">
        <v>61.283000000000001</v>
      </c>
      <c r="AN27">
        <v>61.034999999999997</v>
      </c>
      <c r="AO27">
        <v>60.999000000000002</v>
      </c>
      <c r="AP27">
        <v>57.542999999999999</v>
      </c>
      <c r="AQ27">
        <v>63.033000000000001</v>
      </c>
      <c r="AR27">
        <v>66.596999999999994</v>
      </c>
      <c r="AS27">
        <v>62.765000000000001</v>
      </c>
      <c r="AT27">
        <v>65.507000000000005</v>
      </c>
      <c r="AU27">
        <v>66.459000000000003</v>
      </c>
      <c r="AV27">
        <v>61.512</v>
      </c>
      <c r="AW27">
        <v>58.948</v>
      </c>
      <c r="AX27">
        <v>67.753</v>
      </c>
      <c r="AY27">
        <v>66.683000000000007</v>
      </c>
      <c r="AZ27">
        <v>65.566999999999993</v>
      </c>
      <c r="BA27">
        <v>62.938000000000002</v>
      </c>
      <c r="BB27">
        <v>66.581000000000003</v>
      </c>
      <c r="BC27">
        <v>61.256999999999998</v>
      </c>
      <c r="BD27">
        <v>58.101999999999997</v>
      </c>
      <c r="BE27">
        <v>65.522999999999996</v>
      </c>
      <c r="BF27">
        <v>70.721999999999994</v>
      </c>
      <c r="BG27">
        <v>64.608000000000004</v>
      </c>
      <c r="BH27">
        <v>65.629000000000005</v>
      </c>
      <c r="BI27">
        <v>67.623999999999995</v>
      </c>
      <c r="BJ27">
        <v>64.087999999999994</v>
      </c>
      <c r="BK27">
        <v>58.838999999999999</v>
      </c>
      <c r="BL27">
        <v>64.576999999999998</v>
      </c>
      <c r="BM27">
        <v>68.625</v>
      </c>
      <c r="BN27">
        <v>64.206000000000003</v>
      </c>
      <c r="BO27">
        <v>61.866</v>
      </c>
      <c r="BP27">
        <v>62.847999999999999</v>
      </c>
      <c r="BQ27">
        <v>61.765999999999998</v>
      </c>
      <c r="BR27">
        <v>53.674999999999997</v>
      </c>
      <c r="BS27">
        <v>64.930000000000007</v>
      </c>
      <c r="BT27">
        <v>65.637</v>
      </c>
      <c r="BU27">
        <v>60.067</v>
      </c>
      <c r="BV27">
        <v>61.139000000000003</v>
      </c>
      <c r="BW27">
        <v>65.674000000000007</v>
      </c>
      <c r="BX27">
        <v>54.959000000000003</v>
      </c>
      <c r="BY27">
        <v>52.082999999999998</v>
      </c>
      <c r="BZ27">
        <v>57.503</v>
      </c>
      <c r="CA27">
        <v>56.838999999999999</v>
      </c>
      <c r="CB27">
        <v>54.530999999999999</v>
      </c>
      <c r="CC27">
        <v>58.728999999999999</v>
      </c>
      <c r="CD27">
        <v>57.594999999999999</v>
      </c>
      <c r="CE27">
        <v>58.219000000000001</v>
      </c>
      <c r="CF27">
        <v>46.441000000000003</v>
      </c>
      <c r="CG27">
        <v>54.155000000000001</v>
      </c>
      <c r="CH27">
        <v>59.347000000000001</v>
      </c>
      <c r="CI27">
        <v>54.488</v>
      </c>
      <c r="CJ27">
        <v>56.231000000000002</v>
      </c>
      <c r="CK27">
        <v>57.258000000000003</v>
      </c>
      <c r="CL27">
        <v>55.923999999999999</v>
      </c>
      <c r="CM27">
        <v>45.688000000000002</v>
      </c>
      <c r="CN27">
        <v>51.415999999999997</v>
      </c>
      <c r="CO27">
        <v>56.39</v>
      </c>
      <c r="CP27">
        <v>52.743000000000002</v>
      </c>
    </row>
    <row r="28" spans="1:94" x14ac:dyDescent="0.35">
      <c r="A28" t="s">
        <v>74</v>
      </c>
      <c r="B28" t="s">
        <v>85</v>
      </c>
      <c r="C28" t="s">
        <v>86</v>
      </c>
      <c r="D28" t="s">
        <v>18</v>
      </c>
      <c r="E28">
        <v>26.228999999999999</v>
      </c>
      <c r="F28">
        <v>30.039000000000001</v>
      </c>
      <c r="G28">
        <v>30.167999999999999</v>
      </c>
      <c r="H28">
        <v>28.94</v>
      </c>
      <c r="I28">
        <v>31.527999999999999</v>
      </c>
      <c r="J28">
        <v>25.803000000000001</v>
      </c>
      <c r="K28">
        <v>27.433</v>
      </c>
      <c r="L28">
        <v>25.87</v>
      </c>
      <c r="M28">
        <v>24.016999999999999</v>
      </c>
      <c r="N28">
        <v>27.396999999999998</v>
      </c>
      <c r="O28">
        <v>24.684999999999999</v>
      </c>
      <c r="P28">
        <v>21.268999999999998</v>
      </c>
      <c r="Q28">
        <v>31.283000000000001</v>
      </c>
      <c r="R28">
        <v>23.942</v>
      </c>
      <c r="S28">
        <v>22.585999999999999</v>
      </c>
      <c r="T28">
        <v>23.774999999999999</v>
      </c>
      <c r="U28">
        <v>28.718</v>
      </c>
      <c r="V28">
        <v>23.094000000000001</v>
      </c>
      <c r="W28">
        <v>22.934999999999999</v>
      </c>
      <c r="X28">
        <v>25.431999999999999</v>
      </c>
      <c r="Y28">
        <v>21.713000000000001</v>
      </c>
      <c r="Z28">
        <v>22.364999999999998</v>
      </c>
      <c r="AA28">
        <v>20.542000000000002</v>
      </c>
      <c r="AB28">
        <v>25.161999999999999</v>
      </c>
      <c r="AC28">
        <v>20.619</v>
      </c>
      <c r="AD28">
        <v>19.073</v>
      </c>
      <c r="AE28">
        <v>21.105</v>
      </c>
      <c r="AF28">
        <v>19.242000000000001</v>
      </c>
      <c r="AG28">
        <v>18.95</v>
      </c>
      <c r="AH28">
        <v>21.07</v>
      </c>
      <c r="AI28">
        <v>23.741</v>
      </c>
      <c r="AJ28">
        <v>21.518000000000001</v>
      </c>
      <c r="AK28">
        <v>20.532</v>
      </c>
      <c r="AL28">
        <v>23.277999999999999</v>
      </c>
      <c r="AM28">
        <v>23.251999999999999</v>
      </c>
      <c r="AN28">
        <v>22.925000000000001</v>
      </c>
      <c r="AO28">
        <v>22.265000000000001</v>
      </c>
      <c r="AP28">
        <v>25.181999999999999</v>
      </c>
      <c r="AQ28">
        <v>21.742000000000001</v>
      </c>
      <c r="AR28">
        <v>19.510999999999999</v>
      </c>
      <c r="AS28">
        <v>22.571000000000002</v>
      </c>
      <c r="AT28">
        <v>20.535</v>
      </c>
      <c r="AU28">
        <v>19.420999999999999</v>
      </c>
      <c r="AV28">
        <v>24.544</v>
      </c>
      <c r="AW28">
        <v>25.876000000000001</v>
      </c>
      <c r="AX28">
        <v>20.527000000000001</v>
      </c>
      <c r="AY28">
        <v>20.106000000000002</v>
      </c>
      <c r="AZ28">
        <v>21.829000000000001</v>
      </c>
      <c r="BA28">
        <v>20.341999999999999</v>
      </c>
      <c r="BB28">
        <v>20.29</v>
      </c>
      <c r="BC28">
        <v>22.07</v>
      </c>
      <c r="BD28">
        <v>25.433</v>
      </c>
      <c r="BE28">
        <v>21.041</v>
      </c>
      <c r="BF28">
        <v>19.181999999999999</v>
      </c>
      <c r="BG28">
        <v>20.91</v>
      </c>
      <c r="BH28">
        <v>19.018999999999998</v>
      </c>
      <c r="BI28">
        <v>19.597000000000001</v>
      </c>
      <c r="BJ28">
        <v>21.693999999999999</v>
      </c>
      <c r="BK28">
        <v>23.876000000000001</v>
      </c>
      <c r="BL28">
        <v>21.047000000000001</v>
      </c>
      <c r="BM28">
        <v>19.245000000000001</v>
      </c>
      <c r="BN28">
        <v>20.794</v>
      </c>
      <c r="BO28">
        <v>20.233000000000001</v>
      </c>
      <c r="BP28">
        <v>21.158999999999999</v>
      </c>
      <c r="BQ28">
        <v>23.724</v>
      </c>
      <c r="BR28">
        <v>27.056000000000001</v>
      </c>
      <c r="BS28">
        <v>21.574000000000002</v>
      </c>
      <c r="BT28">
        <v>20.312999999999999</v>
      </c>
      <c r="BU28">
        <v>23.631</v>
      </c>
      <c r="BV28">
        <v>25.17</v>
      </c>
      <c r="BW28">
        <v>20.52</v>
      </c>
      <c r="BX28">
        <v>21.34</v>
      </c>
      <c r="BY28">
        <v>23.832999999999998</v>
      </c>
      <c r="BZ28">
        <v>21.780999999999999</v>
      </c>
      <c r="CA28">
        <v>21.439</v>
      </c>
      <c r="CB28">
        <v>21.667000000000002</v>
      </c>
      <c r="CC28">
        <v>19.576000000000001</v>
      </c>
      <c r="CD28">
        <v>19.015999999999998</v>
      </c>
      <c r="CE28">
        <v>26.13</v>
      </c>
      <c r="CF28">
        <v>34.143999999999998</v>
      </c>
      <c r="CG28">
        <v>26.959</v>
      </c>
      <c r="CH28">
        <v>27.501999999999999</v>
      </c>
      <c r="CI28">
        <v>30.68</v>
      </c>
      <c r="CJ28">
        <v>28.901</v>
      </c>
      <c r="CK28">
        <v>26.343</v>
      </c>
      <c r="CL28">
        <v>30.602</v>
      </c>
      <c r="CM28">
        <v>34.695999999999998</v>
      </c>
      <c r="CN28">
        <v>31.82</v>
      </c>
      <c r="CO28">
        <v>27.219000000000001</v>
      </c>
      <c r="CP28">
        <v>27.189</v>
      </c>
    </row>
    <row r="29" spans="1:94" x14ac:dyDescent="0.35">
      <c r="A29" t="s">
        <v>74</v>
      </c>
      <c r="B29" t="s">
        <v>87</v>
      </c>
      <c r="C29" t="s">
        <v>88</v>
      </c>
      <c r="D29" t="s">
        <v>18</v>
      </c>
      <c r="E29">
        <v>28.468</v>
      </c>
      <c r="F29">
        <v>30.145</v>
      </c>
      <c r="G29">
        <v>44.802</v>
      </c>
      <c r="H29">
        <v>40.520000000000003</v>
      </c>
      <c r="I29">
        <v>49.66</v>
      </c>
      <c r="J29">
        <v>38.122999999999998</v>
      </c>
      <c r="K29">
        <v>47.353000000000002</v>
      </c>
      <c r="L29">
        <v>46.521999999999998</v>
      </c>
      <c r="M29">
        <v>52.023000000000003</v>
      </c>
      <c r="N29">
        <v>48.103000000000002</v>
      </c>
      <c r="O29">
        <v>37.677</v>
      </c>
      <c r="P29">
        <v>41.476999999999997</v>
      </c>
      <c r="Q29">
        <v>0.93600000000000005</v>
      </c>
      <c r="R29">
        <v>38.947000000000003</v>
      </c>
      <c r="S29">
        <v>39.066000000000003</v>
      </c>
      <c r="T29">
        <v>47.807000000000002</v>
      </c>
      <c r="U29">
        <v>48.746000000000002</v>
      </c>
      <c r="V29">
        <v>48.741999999999997</v>
      </c>
      <c r="W29">
        <v>45.337000000000003</v>
      </c>
      <c r="X29">
        <v>48.543999999999997</v>
      </c>
      <c r="Y29">
        <v>52.752000000000002</v>
      </c>
      <c r="Z29">
        <v>47.607999999999997</v>
      </c>
      <c r="AA29">
        <v>45.021999999999998</v>
      </c>
      <c r="AB29">
        <v>44.234000000000002</v>
      </c>
      <c r="AC29">
        <v>44.061999999999998</v>
      </c>
      <c r="AD29">
        <v>44.067999999999998</v>
      </c>
      <c r="AE29">
        <v>50.637999999999998</v>
      </c>
      <c r="AF29">
        <v>46.389000000000003</v>
      </c>
      <c r="AG29">
        <v>47.793999999999997</v>
      </c>
      <c r="AH29">
        <v>48.472999999999999</v>
      </c>
      <c r="AI29">
        <v>44.173999999999999</v>
      </c>
      <c r="AJ29">
        <v>40.848999999999997</v>
      </c>
      <c r="AK29">
        <v>40.045999999999999</v>
      </c>
      <c r="AL29">
        <v>48.552999999999997</v>
      </c>
      <c r="AM29">
        <v>50.232999999999997</v>
      </c>
      <c r="AN29">
        <v>44.643000000000001</v>
      </c>
      <c r="AO29">
        <v>43.835999999999999</v>
      </c>
      <c r="AP29">
        <v>47.664999999999999</v>
      </c>
      <c r="AQ29">
        <v>36.975000000000001</v>
      </c>
      <c r="AR29">
        <v>45.6</v>
      </c>
      <c r="AS29">
        <v>45.988</v>
      </c>
      <c r="AT29">
        <v>52.273000000000003</v>
      </c>
      <c r="AU29">
        <v>43.807000000000002</v>
      </c>
      <c r="AV29">
        <v>46.902999999999999</v>
      </c>
      <c r="AW29">
        <v>45.097999999999999</v>
      </c>
      <c r="AX29">
        <v>48.311</v>
      </c>
      <c r="AY29">
        <v>43.884999999999998</v>
      </c>
      <c r="AZ29">
        <v>48.451999999999998</v>
      </c>
      <c r="BA29">
        <v>47.75</v>
      </c>
      <c r="BB29">
        <v>45.378</v>
      </c>
      <c r="BC29">
        <v>48.905000000000001</v>
      </c>
      <c r="BD29">
        <v>50.085000000000001</v>
      </c>
      <c r="BE29">
        <v>45.38</v>
      </c>
      <c r="BF29">
        <v>41.052999999999997</v>
      </c>
      <c r="BG29">
        <v>49.301000000000002</v>
      </c>
      <c r="BH29">
        <v>49.103000000000002</v>
      </c>
      <c r="BI29">
        <v>48.359000000000002</v>
      </c>
      <c r="BJ29">
        <v>47.012</v>
      </c>
      <c r="BK29">
        <v>47.531999999999996</v>
      </c>
      <c r="BL29">
        <v>41.53</v>
      </c>
      <c r="BM29">
        <v>43.137</v>
      </c>
      <c r="BN29">
        <v>53.482999999999997</v>
      </c>
      <c r="BO29">
        <v>56.319000000000003</v>
      </c>
      <c r="BP29">
        <v>52.442</v>
      </c>
      <c r="BQ29">
        <v>47.734999999999999</v>
      </c>
      <c r="BR29">
        <v>44.347000000000001</v>
      </c>
      <c r="BS29">
        <v>46.377000000000002</v>
      </c>
      <c r="BT29">
        <v>38.33</v>
      </c>
      <c r="BU29">
        <v>50.802</v>
      </c>
      <c r="BV29">
        <v>45.439</v>
      </c>
      <c r="BW29">
        <v>49.898000000000003</v>
      </c>
      <c r="BX29">
        <v>47.283999999999999</v>
      </c>
      <c r="BY29">
        <v>48.951000000000001</v>
      </c>
      <c r="BZ29">
        <v>38.817</v>
      </c>
      <c r="CA29">
        <v>40.177</v>
      </c>
      <c r="CB29">
        <v>46.468000000000004</v>
      </c>
      <c r="CC29">
        <v>46.091999999999999</v>
      </c>
      <c r="CD29">
        <v>46.201000000000001</v>
      </c>
      <c r="CE29">
        <v>36.966999999999999</v>
      </c>
      <c r="CF29">
        <v>53.814</v>
      </c>
      <c r="CG29">
        <v>55.165999999999997</v>
      </c>
      <c r="CH29">
        <v>44.360999999999997</v>
      </c>
      <c r="CI29">
        <v>50.170999999999999</v>
      </c>
      <c r="CJ29">
        <v>42.427999999999997</v>
      </c>
      <c r="CK29">
        <v>54.701999999999998</v>
      </c>
      <c r="CL29">
        <v>39.317999999999998</v>
      </c>
      <c r="CM29">
        <v>59.22</v>
      </c>
      <c r="CN29">
        <v>56.78</v>
      </c>
      <c r="CO29">
        <v>56.563000000000002</v>
      </c>
      <c r="CP29">
        <v>57.895000000000003</v>
      </c>
    </row>
    <row r="30" spans="1:94" x14ac:dyDescent="0.35">
      <c r="A30" t="s">
        <v>74</v>
      </c>
      <c r="B30" t="s">
        <v>89</v>
      </c>
      <c r="C30" t="s">
        <v>90</v>
      </c>
      <c r="D30" t="s">
        <v>18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0.24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35.210999999999999</v>
      </c>
      <c r="BY30">
        <v>37.063000000000002</v>
      </c>
      <c r="BZ30">
        <v>42.158999999999999</v>
      </c>
      <c r="CA30">
        <v>40.838999999999999</v>
      </c>
      <c r="CB30">
        <v>38.661999999999999</v>
      </c>
      <c r="CC30">
        <v>35.670999999999999</v>
      </c>
      <c r="CD30">
        <v>40.451999999999998</v>
      </c>
      <c r="CE30">
        <v>0.376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</row>
    <row r="31" spans="1:94" x14ac:dyDescent="0.35">
      <c r="A31" t="s">
        <v>74</v>
      </c>
      <c r="B31" t="s">
        <v>91</v>
      </c>
      <c r="C31" t="s">
        <v>92</v>
      </c>
      <c r="D31" t="s">
        <v>18</v>
      </c>
      <c r="E31">
        <v>52.792999999999999</v>
      </c>
      <c r="F31">
        <v>52.173999999999999</v>
      </c>
      <c r="G31">
        <v>35.871000000000002</v>
      </c>
      <c r="H31">
        <v>44.238</v>
      </c>
      <c r="I31">
        <v>37.075000000000003</v>
      </c>
      <c r="J31">
        <v>45.210999999999999</v>
      </c>
      <c r="K31">
        <v>36.624000000000002</v>
      </c>
      <c r="L31">
        <v>35.703000000000003</v>
      </c>
      <c r="M31">
        <v>30.058</v>
      </c>
      <c r="N31">
        <v>35</v>
      </c>
      <c r="O31">
        <v>43.058999999999997</v>
      </c>
      <c r="P31">
        <v>39.204999999999998</v>
      </c>
      <c r="Q31">
        <v>79.025999999999996</v>
      </c>
      <c r="R31">
        <v>42.104999999999997</v>
      </c>
      <c r="S31">
        <v>45.945999999999998</v>
      </c>
      <c r="T31">
        <v>35.965000000000003</v>
      </c>
      <c r="U31">
        <v>34.945999999999998</v>
      </c>
      <c r="V31">
        <v>34.277000000000001</v>
      </c>
      <c r="W31">
        <v>40.933</v>
      </c>
      <c r="X31">
        <v>33.398000000000003</v>
      </c>
      <c r="Y31">
        <v>31.422000000000001</v>
      </c>
      <c r="Z31">
        <v>35.884999999999998</v>
      </c>
      <c r="AA31">
        <v>38.094999999999999</v>
      </c>
      <c r="AB31">
        <v>36.317</v>
      </c>
      <c r="AC31">
        <v>37.5</v>
      </c>
      <c r="AD31">
        <v>40.113</v>
      </c>
      <c r="AE31">
        <v>32.552999999999997</v>
      </c>
      <c r="AF31">
        <v>33.478999999999999</v>
      </c>
      <c r="AG31">
        <v>35.048999999999999</v>
      </c>
      <c r="AH31">
        <v>36.069000000000003</v>
      </c>
      <c r="AI31">
        <v>37.738999999999997</v>
      </c>
      <c r="AJ31">
        <v>37.930999999999997</v>
      </c>
      <c r="AK31">
        <v>41.667000000000002</v>
      </c>
      <c r="AL31">
        <v>35.691000000000003</v>
      </c>
      <c r="AM31">
        <v>34.418999999999997</v>
      </c>
      <c r="AN31">
        <v>35.064999999999998</v>
      </c>
      <c r="AO31">
        <v>38.869999999999997</v>
      </c>
      <c r="AP31">
        <v>35.588000000000001</v>
      </c>
      <c r="AQ31">
        <v>42.576999999999998</v>
      </c>
      <c r="AR31">
        <v>35.200000000000003</v>
      </c>
      <c r="AS31">
        <v>38.356000000000002</v>
      </c>
      <c r="AT31">
        <v>33.264000000000003</v>
      </c>
      <c r="AU31">
        <v>38.302999999999997</v>
      </c>
      <c r="AV31">
        <v>34.866999999999997</v>
      </c>
      <c r="AW31">
        <v>37.968000000000004</v>
      </c>
      <c r="AX31">
        <v>33.445999999999998</v>
      </c>
      <c r="AY31">
        <v>38.128999999999998</v>
      </c>
      <c r="AZ31">
        <v>34.790999999999997</v>
      </c>
      <c r="BA31">
        <v>36.399000000000001</v>
      </c>
      <c r="BB31">
        <v>37.395000000000003</v>
      </c>
      <c r="BC31">
        <v>35.036000000000001</v>
      </c>
      <c r="BD31">
        <v>35.264000000000003</v>
      </c>
      <c r="BE31">
        <v>37.228000000000002</v>
      </c>
      <c r="BF31">
        <v>36.841999999999999</v>
      </c>
      <c r="BG31">
        <v>35.927999999999997</v>
      </c>
      <c r="BH31">
        <v>34.081000000000003</v>
      </c>
      <c r="BI31">
        <v>31.946999999999999</v>
      </c>
      <c r="BJ31">
        <v>34.860999999999997</v>
      </c>
      <c r="BK31">
        <v>33.454999999999998</v>
      </c>
      <c r="BL31">
        <v>36.884999999999998</v>
      </c>
      <c r="BM31">
        <v>42.017000000000003</v>
      </c>
      <c r="BN31">
        <v>31.460999999999999</v>
      </c>
      <c r="BO31">
        <v>27.050999999999998</v>
      </c>
      <c r="BP31">
        <v>33.121000000000002</v>
      </c>
      <c r="BQ31">
        <v>36.084000000000003</v>
      </c>
      <c r="BR31">
        <v>39.06</v>
      </c>
      <c r="BS31">
        <v>35.506999999999998</v>
      </c>
      <c r="BT31">
        <v>39.615000000000002</v>
      </c>
      <c r="BU31">
        <v>33.868000000000002</v>
      </c>
      <c r="BV31">
        <v>36.485999999999997</v>
      </c>
      <c r="BW31">
        <v>31.902000000000001</v>
      </c>
      <c r="BX31">
        <v>7.6459999999999999</v>
      </c>
      <c r="BY31">
        <v>3.4969999999999999</v>
      </c>
      <c r="BZ31">
        <v>4.6269999999999998</v>
      </c>
      <c r="CA31">
        <v>5.74</v>
      </c>
      <c r="CB31">
        <v>5.5759999999999996</v>
      </c>
      <c r="CC31">
        <v>6.6130000000000004</v>
      </c>
      <c r="CD31">
        <v>3.9009999999999998</v>
      </c>
      <c r="CE31">
        <v>47.243000000000002</v>
      </c>
      <c r="CF31">
        <v>29.661000000000001</v>
      </c>
      <c r="CG31">
        <v>26.62</v>
      </c>
      <c r="CH31">
        <v>40.15</v>
      </c>
      <c r="CI31">
        <v>34.170999999999999</v>
      </c>
      <c r="CJ31">
        <v>38.613</v>
      </c>
      <c r="CK31">
        <v>31.126000000000001</v>
      </c>
      <c r="CL31">
        <v>44.031999999999996</v>
      </c>
      <c r="CM31">
        <v>25.344999999999999</v>
      </c>
      <c r="CN31">
        <v>25.847000000000001</v>
      </c>
      <c r="CO31">
        <v>29.093</v>
      </c>
      <c r="CP31">
        <v>27.318000000000001</v>
      </c>
    </row>
    <row r="32" spans="1:94" x14ac:dyDescent="0.35">
      <c r="A32" t="s">
        <v>74</v>
      </c>
      <c r="B32" t="s">
        <v>93</v>
      </c>
      <c r="C32" t="s">
        <v>94</v>
      </c>
      <c r="D32" t="s">
        <v>18</v>
      </c>
      <c r="E32">
        <v>18.739000000000001</v>
      </c>
      <c r="F32">
        <v>17.681000000000001</v>
      </c>
      <c r="G32">
        <v>19.327000000000002</v>
      </c>
      <c r="H32">
        <v>15.242000000000001</v>
      </c>
      <c r="I32">
        <v>13.265000000000001</v>
      </c>
      <c r="J32">
        <v>16.667000000000002</v>
      </c>
      <c r="K32">
        <v>16.023</v>
      </c>
      <c r="L32">
        <v>17.774000000000001</v>
      </c>
      <c r="M32">
        <v>17.919</v>
      </c>
      <c r="N32">
        <v>16.896999999999998</v>
      </c>
      <c r="O32">
        <v>19.263000000000002</v>
      </c>
      <c r="P32">
        <v>19.318000000000001</v>
      </c>
      <c r="Q32">
        <v>20.036999999999999</v>
      </c>
      <c r="R32">
        <v>18.946999999999999</v>
      </c>
      <c r="S32">
        <v>15.233000000000001</v>
      </c>
      <c r="T32">
        <v>16.228000000000002</v>
      </c>
      <c r="U32">
        <v>16.308</v>
      </c>
      <c r="V32">
        <v>16.981000000000002</v>
      </c>
      <c r="W32">
        <v>13.731</v>
      </c>
      <c r="X32">
        <v>18.058</v>
      </c>
      <c r="Y32">
        <v>15.826000000000001</v>
      </c>
      <c r="Z32">
        <v>16.507000000000001</v>
      </c>
      <c r="AA32">
        <v>16.882999999999999</v>
      </c>
      <c r="AB32">
        <v>19.449000000000002</v>
      </c>
      <c r="AC32">
        <v>18.437999999999999</v>
      </c>
      <c r="AD32">
        <v>15.819000000000001</v>
      </c>
      <c r="AE32">
        <v>16.809000000000001</v>
      </c>
      <c r="AF32">
        <v>20.131</v>
      </c>
      <c r="AG32">
        <v>17.157</v>
      </c>
      <c r="AH32">
        <v>15.458</v>
      </c>
      <c r="AI32">
        <v>18.087</v>
      </c>
      <c r="AJ32">
        <v>21.22</v>
      </c>
      <c r="AK32">
        <v>18.286999999999999</v>
      </c>
      <c r="AL32">
        <v>15.756</v>
      </c>
      <c r="AM32">
        <v>15.349</v>
      </c>
      <c r="AN32">
        <v>20.292000000000002</v>
      </c>
      <c r="AO32">
        <v>17.295000000000002</v>
      </c>
      <c r="AP32">
        <v>16.747</v>
      </c>
      <c r="AQ32">
        <v>20.448</v>
      </c>
      <c r="AR32">
        <v>19.2</v>
      </c>
      <c r="AS32">
        <v>15.656000000000001</v>
      </c>
      <c r="AT32">
        <v>14.669</v>
      </c>
      <c r="AU32">
        <v>18.119</v>
      </c>
      <c r="AV32">
        <v>18.23</v>
      </c>
      <c r="AW32">
        <v>16.934000000000001</v>
      </c>
      <c r="AX32">
        <v>18.242999999999999</v>
      </c>
      <c r="AY32">
        <v>17.745999999999999</v>
      </c>
      <c r="AZ32">
        <v>16.757999999999999</v>
      </c>
      <c r="BA32">
        <v>16.047000000000001</v>
      </c>
      <c r="BB32">
        <v>17.227</v>
      </c>
      <c r="BC32">
        <v>16.058</v>
      </c>
      <c r="BD32">
        <v>14.651</v>
      </c>
      <c r="BE32">
        <v>17.390999999999998</v>
      </c>
      <c r="BF32">
        <v>22.105</v>
      </c>
      <c r="BG32">
        <v>14.77</v>
      </c>
      <c r="BH32">
        <v>16.815999999999999</v>
      </c>
      <c r="BI32">
        <v>19.693999999999999</v>
      </c>
      <c r="BJ32">
        <v>18.126999999999999</v>
      </c>
      <c r="BK32">
        <v>19.013000000000002</v>
      </c>
      <c r="BL32">
        <v>21.585000000000001</v>
      </c>
      <c r="BM32">
        <v>14.846</v>
      </c>
      <c r="BN32">
        <v>15.055999999999999</v>
      </c>
      <c r="BO32">
        <v>16.63</v>
      </c>
      <c r="BP32">
        <v>14.436999999999999</v>
      </c>
      <c r="BQ32">
        <v>16.343</v>
      </c>
      <c r="BR32">
        <v>16.593</v>
      </c>
      <c r="BS32">
        <v>18.116</v>
      </c>
      <c r="BT32">
        <v>22.056000000000001</v>
      </c>
      <c r="BU32">
        <v>15.33</v>
      </c>
      <c r="BV32">
        <v>18.242999999999999</v>
      </c>
      <c r="BW32">
        <v>18.2</v>
      </c>
      <c r="BX32">
        <v>9.859</v>
      </c>
      <c r="BY32">
        <v>10.49</v>
      </c>
      <c r="BZ32">
        <v>14.396000000000001</v>
      </c>
      <c r="CA32">
        <v>13.244999999999999</v>
      </c>
      <c r="CB32">
        <v>9.2940000000000005</v>
      </c>
      <c r="CC32">
        <v>11.622999999999999</v>
      </c>
      <c r="CD32">
        <v>9.4459999999999997</v>
      </c>
      <c r="CE32">
        <v>15.414</v>
      </c>
      <c r="CF32">
        <v>16.524999999999999</v>
      </c>
      <c r="CG32">
        <v>18.213999999999999</v>
      </c>
      <c r="CH32">
        <v>15.489000000000001</v>
      </c>
      <c r="CI32">
        <v>15.657</v>
      </c>
      <c r="CJ32">
        <v>18.96</v>
      </c>
      <c r="CK32">
        <v>14.172000000000001</v>
      </c>
      <c r="CL32">
        <v>16.649999999999999</v>
      </c>
      <c r="CM32">
        <v>15.435</v>
      </c>
      <c r="CN32">
        <v>17.373000000000001</v>
      </c>
      <c r="CO32">
        <v>14.343999999999999</v>
      </c>
      <c r="CP32">
        <v>14.787000000000001</v>
      </c>
    </row>
    <row r="33" spans="1:94" x14ac:dyDescent="0.35">
      <c r="A33" t="s">
        <v>74</v>
      </c>
      <c r="B33" t="s">
        <v>95</v>
      </c>
      <c r="C33" t="s">
        <v>96</v>
      </c>
      <c r="D33" t="s">
        <v>18</v>
      </c>
      <c r="E33">
        <v>47.207000000000001</v>
      </c>
      <c r="F33">
        <v>43.912999999999997</v>
      </c>
      <c r="G33">
        <v>33.968000000000004</v>
      </c>
      <c r="H33">
        <v>36.058999999999997</v>
      </c>
      <c r="I33">
        <v>30.952000000000002</v>
      </c>
      <c r="J33">
        <v>40.805</v>
      </c>
      <c r="K33">
        <v>34.192</v>
      </c>
      <c r="L33">
        <v>36.94</v>
      </c>
      <c r="M33">
        <v>33.719000000000001</v>
      </c>
      <c r="N33">
        <v>32.585999999999999</v>
      </c>
      <c r="O33">
        <v>37.677</v>
      </c>
      <c r="P33">
        <v>35.795000000000002</v>
      </c>
      <c r="Q33">
        <v>58.052</v>
      </c>
      <c r="R33">
        <v>36.420999999999999</v>
      </c>
      <c r="S33">
        <v>41.768999999999998</v>
      </c>
      <c r="T33">
        <v>39.473999999999997</v>
      </c>
      <c r="U33">
        <v>32.616</v>
      </c>
      <c r="V33">
        <v>37.735999999999997</v>
      </c>
      <c r="W33">
        <v>39.119</v>
      </c>
      <c r="X33">
        <v>36.311</v>
      </c>
      <c r="Y33">
        <v>34.633000000000003</v>
      </c>
      <c r="Z33">
        <v>38.517000000000003</v>
      </c>
      <c r="AA33">
        <v>36.58</v>
      </c>
      <c r="AB33">
        <v>39.930999999999997</v>
      </c>
      <c r="AC33">
        <v>33.75</v>
      </c>
      <c r="AD33">
        <v>35.027999999999999</v>
      </c>
      <c r="AE33">
        <v>38.298000000000002</v>
      </c>
      <c r="AF33">
        <v>36.323999999999998</v>
      </c>
      <c r="AG33">
        <v>37.5</v>
      </c>
      <c r="AH33">
        <v>36.450000000000003</v>
      </c>
      <c r="AI33">
        <v>34.957000000000001</v>
      </c>
      <c r="AJ33">
        <v>36.869999999999997</v>
      </c>
      <c r="AK33">
        <v>40.509</v>
      </c>
      <c r="AL33">
        <v>39.067999999999998</v>
      </c>
      <c r="AM33">
        <v>40.465000000000003</v>
      </c>
      <c r="AN33">
        <v>38.473999999999997</v>
      </c>
      <c r="AO33">
        <v>40.411000000000001</v>
      </c>
      <c r="AP33">
        <v>35.265999999999998</v>
      </c>
      <c r="AQ33">
        <v>37.534999999999997</v>
      </c>
      <c r="AR33">
        <v>37.067</v>
      </c>
      <c r="AS33">
        <v>42.073999999999998</v>
      </c>
      <c r="AT33">
        <v>36.982999999999997</v>
      </c>
      <c r="AU33">
        <v>35.78</v>
      </c>
      <c r="AV33">
        <v>36.637</v>
      </c>
      <c r="AW33">
        <v>36.006999999999998</v>
      </c>
      <c r="AX33">
        <v>34.459000000000003</v>
      </c>
      <c r="AY33">
        <v>34.052999999999997</v>
      </c>
      <c r="AZ33">
        <v>40.984000000000002</v>
      </c>
      <c r="BA33">
        <v>34.247</v>
      </c>
      <c r="BB33">
        <v>32.353000000000002</v>
      </c>
      <c r="BC33">
        <v>35.765999999999998</v>
      </c>
      <c r="BD33">
        <v>37.478999999999999</v>
      </c>
      <c r="BE33">
        <v>35.869999999999997</v>
      </c>
      <c r="BF33">
        <v>33.683999999999997</v>
      </c>
      <c r="BG33">
        <v>38.124000000000002</v>
      </c>
      <c r="BH33">
        <v>38.341000000000001</v>
      </c>
      <c r="BI33">
        <v>35.667000000000002</v>
      </c>
      <c r="BJ33">
        <v>35.06</v>
      </c>
      <c r="BK33">
        <v>37.293999999999997</v>
      </c>
      <c r="BL33">
        <v>35.518999999999998</v>
      </c>
      <c r="BM33">
        <v>39.216000000000001</v>
      </c>
      <c r="BN33">
        <v>36.628999999999998</v>
      </c>
      <c r="BO33">
        <v>33.703000000000003</v>
      </c>
      <c r="BP33">
        <v>38.853999999999999</v>
      </c>
      <c r="BQ33">
        <v>35.598999999999997</v>
      </c>
      <c r="BR33">
        <v>39.06</v>
      </c>
      <c r="BS33">
        <v>36.231999999999999</v>
      </c>
      <c r="BT33">
        <v>37.045000000000002</v>
      </c>
      <c r="BU33">
        <v>37.79</v>
      </c>
      <c r="BV33">
        <v>37.161999999999999</v>
      </c>
      <c r="BW33">
        <v>37.423000000000002</v>
      </c>
      <c r="BX33">
        <v>49.295999999999999</v>
      </c>
      <c r="BY33">
        <v>51.048999999999999</v>
      </c>
      <c r="BZ33">
        <v>48.585999999999999</v>
      </c>
      <c r="CA33">
        <v>49.448</v>
      </c>
      <c r="CB33">
        <v>50.558</v>
      </c>
      <c r="CC33">
        <v>47.295000000000002</v>
      </c>
      <c r="CD33">
        <v>52.976999999999997</v>
      </c>
      <c r="CE33">
        <v>48.496000000000002</v>
      </c>
      <c r="CF33">
        <v>39.491999999999997</v>
      </c>
      <c r="CG33">
        <v>40.28</v>
      </c>
      <c r="CH33">
        <v>45.564</v>
      </c>
      <c r="CI33">
        <v>43.085999999999999</v>
      </c>
      <c r="CJ33">
        <v>42.89</v>
      </c>
      <c r="CK33">
        <v>37.085999999999999</v>
      </c>
      <c r="CL33">
        <v>46.941000000000003</v>
      </c>
      <c r="CM33">
        <v>39.073999999999998</v>
      </c>
      <c r="CN33">
        <v>35.875999999999998</v>
      </c>
      <c r="CO33">
        <v>35.859000000000002</v>
      </c>
      <c r="CP33">
        <v>34.460999999999999</v>
      </c>
    </row>
    <row r="34" spans="1:94" x14ac:dyDescent="0.35">
      <c r="A34" t="s">
        <v>74</v>
      </c>
      <c r="B34" t="s">
        <v>97</v>
      </c>
      <c r="C34" t="s">
        <v>98</v>
      </c>
      <c r="D34" t="s">
        <v>18</v>
      </c>
      <c r="E34">
        <v>73.771000000000001</v>
      </c>
      <c r="F34">
        <v>69.960999999999999</v>
      </c>
      <c r="G34">
        <v>69.831999999999994</v>
      </c>
      <c r="H34">
        <v>71.06</v>
      </c>
      <c r="I34">
        <v>68.471999999999994</v>
      </c>
      <c r="J34">
        <v>74.197000000000003</v>
      </c>
      <c r="K34">
        <v>72.566999999999993</v>
      </c>
      <c r="L34">
        <v>74.13</v>
      </c>
      <c r="M34">
        <v>75.983000000000004</v>
      </c>
      <c r="N34">
        <v>72.602999999999994</v>
      </c>
      <c r="O34">
        <v>75.314999999999998</v>
      </c>
      <c r="P34">
        <v>78.730999999999995</v>
      </c>
      <c r="Q34">
        <v>68.716999999999999</v>
      </c>
      <c r="R34">
        <v>76.058000000000007</v>
      </c>
      <c r="S34">
        <v>77.414000000000001</v>
      </c>
      <c r="T34">
        <v>76.224999999999994</v>
      </c>
      <c r="U34">
        <v>71.281999999999996</v>
      </c>
      <c r="V34">
        <v>76.906000000000006</v>
      </c>
      <c r="W34">
        <v>77.064999999999998</v>
      </c>
      <c r="X34">
        <v>74.567999999999998</v>
      </c>
      <c r="Y34">
        <v>78.287000000000006</v>
      </c>
      <c r="Z34">
        <v>77.635000000000005</v>
      </c>
      <c r="AA34">
        <v>79.457999999999998</v>
      </c>
      <c r="AB34">
        <v>74.837999999999994</v>
      </c>
      <c r="AC34">
        <v>79.381</v>
      </c>
      <c r="AD34">
        <v>80.927000000000007</v>
      </c>
      <c r="AE34">
        <v>78.894999999999996</v>
      </c>
      <c r="AF34">
        <v>80.757999999999996</v>
      </c>
      <c r="AG34">
        <v>81.05</v>
      </c>
      <c r="AH34">
        <v>78.930000000000007</v>
      </c>
      <c r="AI34">
        <v>76.259</v>
      </c>
      <c r="AJ34">
        <v>78.481999999999999</v>
      </c>
      <c r="AK34">
        <v>79.468000000000004</v>
      </c>
      <c r="AL34">
        <v>76.721999999999994</v>
      </c>
      <c r="AM34">
        <v>76.748000000000005</v>
      </c>
      <c r="AN34">
        <v>77.075000000000003</v>
      </c>
      <c r="AO34">
        <v>77.734999999999999</v>
      </c>
      <c r="AP34">
        <v>74.817999999999998</v>
      </c>
      <c r="AQ34">
        <v>78.257999999999996</v>
      </c>
      <c r="AR34">
        <v>80.489000000000004</v>
      </c>
      <c r="AS34">
        <v>77.429000000000002</v>
      </c>
      <c r="AT34">
        <v>79.465000000000003</v>
      </c>
      <c r="AU34">
        <v>80.578999999999994</v>
      </c>
      <c r="AV34">
        <v>75.456000000000003</v>
      </c>
      <c r="AW34">
        <v>74.123999999999995</v>
      </c>
      <c r="AX34">
        <v>79.472999999999999</v>
      </c>
      <c r="AY34">
        <v>79.894000000000005</v>
      </c>
      <c r="AZ34">
        <v>78.171000000000006</v>
      </c>
      <c r="BA34">
        <v>79.658000000000001</v>
      </c>
      <c r="BB34">
        <v>79.709999999999994</v>
      </c>
      <c r="BC34">
        <v>77.930000000000007</v>
      </c>
      <c r="BD34">
        <v>74.566999999999993</v>
      </c>
      <c r="BE34">
        <v>78.959000000000003</v>
      </c>
      <c r="BF34">
        <v>80.817999999999998</v>
      </c>
      <c r="BG34">
        <v>79.09</v>
      </c>
      <c r="BH34">
        <v>80.980999999999995</v>
      </c>
      <c r="BI34">
        <v>80.403000000000006</v>
      </c>
      <c r="BJ34">
        <v>78.305999999999997</v>
      </c>
      <c r="BK34">
        <v>76.123999999999995</v>
      </c>
      <c r="BL34">
        <v>78.953000000000003</v>
      </c>
      <c r="BM34">
        <v>80.754999999999995</v>
      </c>
      <c r="BN34">
        <v>79.206000000000003</v>
      </c>
      <c r="BO34">
        <v>79.766999999999996</v>
      </c>
      <c r="BP34">
        <v>78.840999999999994</v>
      </c>
      <c r="BQ34">
        <v>76.275999999999996</v>
      </c>
      <c r="BR34">
        <v>72.944000000000003</v>
      </c>
      <c r="BS34">
        <v>78.426000000000002</v>
      </c>
      <c r="BT34">
        <v>79.686999999999998</v>
      </c>
      <c r="BU34">
        <v>76.369</v>
      </c>
      <c r="BV34">
        <v>74.83</v>
      </c>
      <c r="BW34">
        <v>79.48</v>
      </c>
      <c r="BX34">
        <v>78.66</v>
      </c>
      <c r="BY34">
        <v>76.167000000000002</v>
      </c>
      <c r="BZ34">
        <v>78.218999999999994</v>
      </c>
      <c r="CA34">
        <v>78.561000000000007</v>
      </c>
      <c r="CB34">
        <v>78.332999999999998</v>
      </c>
      <c r="CC34">
        <v>80.424000000000007</v>
      </c>
      <c r="CD34">
        <v>80.983999999999995</v>
      </c>
      <c r="CE34">
        <v>73.87</v>
      </c>
      <c r="CF34">
        <v>65.855999999999995</v>
      </c>
      <c r="CG34">
        <v>73.040999999999997</v>
      </c>
      <c r="CH34">
        <v>72.498000000000005</v>
      </c>
      <c r="CI34">
        <v>69.319999999999993</v>
      </c>
      <c r="CJ34">
        <v>71.099000000000004</v>
      </c>
      <c r="CK34">
        <v>73.656999999999996</v>
      </c>
      <c r="CL34">
        <v>69.397999999999996</v>
      </c>
      <c r="CM34">
        <v>65.304000000000002</v>
      </c>
      <c r="CN34">
        <v>68.180000000000007</v>
      </c>
      <c r="CO34">
        <v>72.781000000000006</v>
      </c>
      <c r="CP34">
        <v>72.811000000000007</v>
      </c>
    </row>
    <row r="35" spans="1:94" x14ac:dyDescent="0.35">
      <c r="A35" t="s">
        <v>74</v>
      </c>
      <c r="B35" t="s">
        <v>99</v>
      </c>
      <c r="C35" t="s">
        <v>100</v>
      </c>
      <c r="D35" t="s">
        <v>18</v>
      </c>
      <c r="E35">
        <v>25.175999999999998</v>
      </c>
      <c r="F35">
        <v>24.082000000000001</v>
      </c>
      <c r="G35">
        <v>32.195</v>
      </c>
      <c r="H35">
        <v>31.036999999999999</v>
      </c>
      <c r="I35">
        <v>26.937999999999999</v>
      </c>
      <c r="J35">
        <v>26.716000000000001</v>
      </c>
      <c r="K35">
        <v>28.826000000000001</v>
      </c>
      <c r="L35">
        <v>28.370999999999999</v>
      </c>
      <c r="M35">
        <v>28.318999999999999</v>
      </c>
      <c r="N35">
        <v>34.677999999999997</v>
      </c>
      <c r="O35">
        <v>28.969000000000001</v>
      </c>
      <c r="P35">
        <v>25.632999999999999</v>
      </c>
      <c r="Q35">
        <v>10.145</v>
      </c>
      <c r="R35">
        <v>27.966000000000001</v>
      </c>
      <c r="S35">
        <v>24.731000000000002</v>
      </c>
      <c r="T35">
        <v>26.606999999999999</v>
      </c>
      <c r="U35">
        <v>36.462000000000003</v>
      </c>
      <c r="V35">
        <v>27.667999999999999</v>
      </c>
      <c r="W35">
        <v>27.216999999999999</v>
      </c>
      <c r="X35">
        <v>32.979999999999997</v>
      </c>
      <c r="Y35">
        <v>30.344000000000001</v>
      </c>
      <c r="Z35">
        <v>29.91</v>
      </c>
      <c r="AA35">
        <v>28.315999999999999</v>
      </c>
      <c r="AB35">
        <v>30.324000000000002</v>
      </c>
      <c r="AC35">
        <v>26.055</v>
      </c>
      <c r="AD35">
        <v>23.036000000000001</v>
      </c>
      <c r="AE35">
        <v>24.701000000000001</v>
      </c>
      <c r="AF35">
        <v>23.253</v>
      </c>
      <c r="AG35">
        <v>20.917000000000002</v>
      </c>
      <c r="AH35">
        <v>22.210999999999999</v>
      </c>
      <c r="AI35">
        <v>27.558</v>
      </c>
      <c r="AJ35">
        <v>25.164000000000001</v>
      </c>
      <c r="AK35">
        <v>21.83</v>
      </c>
      <c r="AL35">
        <v>23.268000000000001</v>
      </c>
      <c r="AM35">
        <v>24.331</v>
      </c>
      <c r="AN35">
        <v>26.411999999999999</v>
      </c>
      <c r="AO35">
        <v>26.14</v>
      </c>
      <c r="AP35">
        <v>28.184000000000001</v>
      </c>
      <c r="AQ35">
        <v>24.591000000000001</v>
      </c>
      <c r="AR35">
        <v>21.59</v>
      </c>
      <c r="AS35">
        <v>22.818000000000001</v>
      </c>
      <c r="AT35">
        <v>21.248999999999999</v>
      </c>
      <c r="AU35">
        <v>21.338000000000001</v>
      </c>
      <c r="AV35">
        <v>24.122</v>
      </c>
      <c r="AW35">
        <v>25.824999999999999</v>
      </c>
      <c r="AX35">
        <v>19.11</v>
      </c>
      <c r="AY35">
        <v>20.459</v>
      </c>
      <c r="AZ35">
        <v>20.396999999999998</v>
      </c>
      <c r="BA35">
        <v>24.738</v>
      </c>
      <c r="BB35">
        <v>20.373999999999999</v>
      </c>
      <c r="BC35">
        <v>25.425999999999998</v>
      </c>
      <c r="BD35">
        <v>26.495999999999999</v>
      </c>
      <c r="BE35">
        <v>20.853999999999999</v>
      </c>
      <c r="BF35">
        <v>17.552</v>
      </c>
      <c r="BG35">
        <v>21.794</v>
      </c>
      <c r="BH35">
        <v>22.486000000000001</v>
      </c>
      <c r="BI35">
        <v>20.373000000000001</v>
      </c>
      <c r="BJ35">
        <v>22.736999999999998</v>
      </c>
      <c r="BK35">
        <v>28.210999999999999</v>
      </c>
      <c r="BL35">
        <v>23.670999999999999</v>
      </c>
      <c r="BM35">
        <v>18.358000000000001</v>
      </c>
      <c r="BN35">
        <v>22.713999999999999</v>
      </c>
      <c r="BO35">
        <v>26.378</v>
      </c>
      <c r="BP35">
        <v>23.818000000000001</v>
      </c>
      <c r="BQ35">
        <v>23.754000000000001</v>
      </c>
      <c r="BR35">
        <v>31.972000000000001</v>
      </c>
      <c r="BS35">
        <v>21.527999999999999</v>
      </c>
      <c r="BT35">
        <v>22.817</v>
      </c>
      <c r="BU35">
        <v>25.702999999999999</v>
      </c>
      <c r="BV35">
        <v>24.091000000000001</v>
      </c>
      <c r="BW35">
        <v>21.646999999999998</v>
      </c>
      <c r="BX35">
        <v>23.635000000000002</v>
      </c>
      <c r="BY35">
        <v>25.821000000000002</v>
      </c>
      <c r="BZ35">
        <v>21.760999999999999</v>
      </c>
      <c r="CA35">
        <v>21.024000000000001</v>
      </c>
      <c r="CB35">
        <v>23.135999999999999</v>
      </c>
      <c r="CC35">
        <v>21.073</v>
      </c>
      <c r="CD35">
        <v>22.276</v>
      </c>
      <c r="CE35">
        <v>26.152000000000001</v>
      </c>
      <c r="CF35">
        <v>37.61</v>
      </c>
      <c r="CG35">
        <v>31.803000000000001</v>
      </c>
      <c r="CH35">
        <v>22.704000000000001</v>
      </c>
      <c r="CI35">
        <v>27.870999999999999</v>
      </c>
      <c r="CJ35">
        <v>27.914000000000001</v>
      </c>
      <c r="CK35">
        <v>26.859000000000002</v>
      </c>
      <c r="CL35">
        <v>26.36</v>
      </c>
      <c r="CM35">
        <v>37.418999999999997</v>
      </c>
      <c r="CN35">
        <v>31.707000000000001</v>
      </c>
      <c r="CO35">
        <v>27.277000000000001</v>
      </c>
      <c r="CP35">
        <v>32.662999999999997</v>
      </c>
    </row>
    <row r="36" spans="1:94" x14ac:dyDescent="0.35">
      <c r="A36" t="s">
        <v>74</v>
      </c>
      <c r="B36" t="s">
        <v>101</v>
      </c>
      <c r="C36" t="s">
        <v>102</v>
      </c>
      <c r="D36" t="s">
        <v>18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5.7000000000000002E-2</v>
      </c>
      <c r="BQ36">
        <v>0</v>
      </c>
      <c r="BR36">
        <v>0</v>
      </c>
      <c r="BS36">
        <v>0</v>
      </c>
      <c r="BT36">
        <v>0</v>
      </c>
      <c r="BU36">
        <v>5.5E-2</v>
      </c>
      <c r="BV36">
        <v>0</v>
      </c>
      <c r="BW36">
        <v>0</v>
      </c>
      <c r="BX36">
        <v>9.1159999999999997</v>
      </c>
      <c r="BY36">
        <v>9.0809999999999995</v>
      </c>
      <c r="BZ36">
        <v>8.6609999999999996</v>
      </c>
      <c r="CA36">
        <v>10.06</v>
      </c>
      <c r="CB36">
        <v>9.7170000000000005</v>
      </c>
      <c r="CC36">
        <v>8.7319999999999993</v>
      </c>
      <c r="CD36">
        <v>8.6790000000000003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</row>
    <row r="37" spans="1:94" x14ac:dyDescent="0.35">
      <c r="A37" t="s">
        <v>74</v>
      </c>
      <c r="B37" t="s">
        <v>103</v>
      </c>
      <c r="C37" t="s">
        <v>104</v>
      </c>
      <c r="D37" t="s">
        <v>18</v>
      </c>
      <c r="E37">
        <v>74.823999999999998</v>
      </c>
      <c r="F37">
        <v>75.918000000000006</v>
      </c>
      <c r="G37">
        <v>67.805000000000007</v>
      </c>
      <c r="H37">
        <v>68.962999999999994</v>
      </c>
      <c r="I37">
        <v>73.061999999999998</v>
      </c>
      <c r="J37">
        <v>73.284000000000006</v>
      </c>
      <c r="K37">
        <v>71.174000000000007</v>
      </c>
      <c r="L37">
        <v>71.629000000000005</v>
      </c>
      <c r="M37">
        <v>71.680999999999997</v>
      </c>
      <c r="N37">
        <v>65.322000000000003</v>
      </c>
      <c r="O37">
        <v>71.031000000000006</v>
      </c>
      <c r="P37">
        <v>74.367000000000004</v>
      </c>
      <c r="Q37">
        <v>89.855000000000004</v>
      </c>
      <c r="R37">
        <v>72.034000000000006</v>
      </c>
      <c r="S37">
        <v>75.269000000000005</v>
      </c>
      <c r="T37">
        <v>73.393000000000001</v>
      </c>
      <c r="U37">
        <v>63.537999999999997</v>
      </c>
      <c r="V37">
        <v>72.331999999999994</v>
      </c>
      <c r="W37">
        <v>72.783000000000001</v>
      </c>
      <c r="X37">
        <v>67.02</v>
      </c>
      <c r="Y37">
        <v>69.656000000000006</v>
      </c>
      <c r="Z37">
        <v>70.09</v>
      </c>
      <c r="AA37">
        <v>71.683999999999997</v>
      </c>
      <c r="AB37">
        <v>69.676000000000002</v>
      </c>
      <c r="AC37">
        <v>73.944999999999993</v>
      </c>
      <c r="AD37">
        <v>76.963999999999999</v>
      </c>
      <c r="AE37">
        <v>75.299000000000007</v>
      </c>
      <c r="AF37">
        <v>76.747</v>
      </c>
      <c r="AG37">
        <v>79.082999999999998</v>
      </c>
      <c r="AH37">
        <v>77.789000000000001</v>
      </c>
      <c r="AI37">
        <v>72.441999999999993</v>
      </c>
      <c r="AJ37">
        <v>74.835999999999999</v>
      </c>
      <c r="AK37">
        <v>78.17</v>
      </c>
      <c r="AL37">
        <v>76.731999999999999</v>
      </c>
      <c r="AM37">
        <v>75.668999999999997</v>
      </c>
      <c r="AN37">
        <v>73.587999999999994</v>
      </c>
      <c r="AO37">
        <v>73.86</v>
      </c>
      <c r="AP37">
        <v>71.816000000000003</v>
      </c>
      <c r="AQ37">
        <v>75.409000000000006</v>
      </c>
      <c r="AR37">
        <v>78.41</v>
      </c>
      <c r="AS37">
        <v>77.182000000000002</v>
      </c>
      <c r="AT37">
        <v>78.751000000000005</v>
      </c>
      <c r="AU37">
        <v>78.662000000000006</v>
      </c>
      <c r="AV37">
        <v>75.878</v>
      </c>
      <c r="AW37">
        <v>74.174999999999997</v>
      </c>
      <c r="AX37">
        <v>80.89</v>
      </c>
      <c r="AY37">
        <v>79.540999999999997</v>
      </c>
      <c r="AZ37">
        <v>79.602999999999994</v>
      </c>
      <c r="BA37">
        <v>75.262</v>
      </c>
      <c r="BB37">
        <v>79.626000000000005</v>
      </c>
      <c r="BC37">
        <v>74.573999999999998</v>
      </c>
      <c r="BD37">
        <v>73.504000000000005</v>
      </c>
      <c r="BE37">
        <v>79.146000000000001</v>
      </c>
      <c r="BF37">
        <v>82.447999999999993</v>
      </c>
      <c r="BG37">
        <v>78.206000000000003</v>
      </c>
      <c r="BH37">
        <v>77.513999999999996</v>
      </c>
      <c r="BI37">
        <v>79.626999999999995</v>
      </c>
      <c r="BJ37">
        <v>77.263000000000005</v>
      </c>
      <c r="BK37">
        <v>71.789000000000001</v>
      </c>
      <c r="BL37">
        <v>76.328999999999994</v>
      </c>
      <c r="BM37">
        <v>81.641999999999996</v>
      </c>
      <c r="BN37">
        <v>77.286000000000001</v>
      </c>
      <c r="BO37">
        <v>73.622</v>
      </c>
      <c r="BP37">
        <v>76.125</v>
      </c>
      <c r="BQ37">
        <v>76.245999999999995</v>
      </c>
      <c r="BR37">
        <v>68.028000000000006</v>
      </c>
      <c r="BS37">
        <v>78.471999999999994</v>
      </c>
      <c r="BT37">
        <v>77.183000000000007</v>
      </c>
      <c r="BU37">
        <v>74.242000000000004</v>
      </c>
      <c r="BV37">
        <v>75.909000000000006</v>
      </c>
      <c r="BW37">
        <v>78.352999999999994</v>
      </c>
      <c r="BX37">
        <v>67.248999999999995</v>
      </c>
      <c r="BY37">
        <v>65.097999999999999</v>
      </c>
      <c r="BZ37">
        <v>69.578000000000003</v>
      </c>
      <c r="CA37">
        <v>68.915999999999997</v>
      </c>
      <c r="CB37">
        <v>67.147000000000006</v>
      </c>
      <c r="CC37">
        <v>70.194999999999993</v>
      </c>
      <c r="CD37">
        <v>69.045000000000002</v>
      </c>
      <c r="CE37">
        <v>73.847999999999999</v>
      </c>
      <c r="CF37">
        <v>62.39</v>
      </c>
      <c r="CG37">
        <v>68.197000000000003</v>
      </c>
      <c r="CH37">
        <v>77.296000000000006</v>
      </c>
      <c r="CI37">
        <v>72.129000000000005</v>
      </c>
      <c r="CJ37">
        <v>72.085999999999999</v>
      </c>
      <c r="CK37">
        <v>73.141000000000005</v>
      </c>
      <c r="CL37">
        <v>73.64</v>
      </c>
      <c r="CM37">
        <v>62.581000000000003</v>
      </c>
      <c r="CN37">
        <v>68.293000000000006</v>
      </c>
      <c r="CO37">
        <v>72.722999999999999</v>
      </c>
      <c r="CP37">
        <v>67.337000000000003</v>
      </c>
    </row>
    <row r="38" spans="1:94" x14ac:dyDescent="0.35">
      <c r="A38" t="s">
        <v>74</v>
      </c>
      <c r="B38" t="s">
        <v>105</v>
      </c>
      <c r="D38" t="s">
        <v>18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</row>
    <row r="39" spans="1:94" x14ac:dyDescent="0.35">
      <c r="A39" t="s">
        <v>74</v>
      </c>
      <c r="B39" t="s">
        <v>106</v>
      </c>
      <c r="D39" t="s">
        <v>18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</row>
    <row r="40" spans="1:94" x14ac:dyDescent="0.35">
      <c r="A40" t="s">
        <v>74</v>
      </c>
      <c r="B40" t="s">
        <v>75</v>
      </c>
      <c r="C40" t="s">
        <v>76</v>
      </c>
      <c r="D40" t="s">
        <v>250</v>
      </c>
      <c r="E40">
        <v>419</v>
      </c>
      <c r="F40">
        <v>539</v>
      </c>
      <c r="G40">
        <v>525</v>
      </c>
      <c r="H40">
        <v>368</v>
      </c>
      <c r="I40">
        <v>347</v>
      </c>
      <c r="J40">
        <v>405</v>
      </c>
      <c r="K40">
        <v>640</v>
      </c>
      <c r="L40">
        <v>546</v>
      </c>
      <c r="M40">
        <v>538</v>
      </c>
      <c r="N40">
        <v>482</v>
      </c>
      <c r="O40">
        <v>289</v>
      </c>
      <c r="P40">
        <v>330</v>
      </c>
      <c r="Q40">
        <v>387</v>
      </c>
      <c r="R40">
        <v>446</v>
      </c>
      <c r="S40">
        <v>396</v>
      </c>
      <c r="T40">
        <v>390</v>
      </c>
      <c r="U40">
        <v>394</v>
      </c>
      <c r="V40">
        <v>317</v>
      </c>
      <c r="W40">
        <v>323</v>
      </c>
      <c r="X40">
        <v>444</v>
      </c>
      <c r="Y40">
        <v>464</v>
      </c>
      <c r="Z40">
        <v>358</v>
      </c>
      <c r="AA40">
        <v>439</v>
      </c>
      <c r="AB40">
        <v>542</v>
      </c>
      <c r="AC40">
        <v>319</v>
      </c>
      <c r="AD40">
        <v>280</v>
      </c>
      <c r="AE40">
        <v>449</v>
      </c>
      <c r="AF40">
        <v>463</v>
      </c>
      <c r="AG40">
        <v>372</v>
      </c>
      <c r="AH40">
        <v>446</v>
      </c>
      <c r="AI40">
        <v>446</v>
      </c>
      <c r="AJ40">
        <v>259</v>
      </c>
      <c r="AK40">
        <v>326</v>
      </c>
      <c r="AL40">
        <v>535</v>
      </c>
      <c r="AM40">
        <v>570</v>
      </c>
      <c r="AN40">
        <v>535</v>
      </c>
      <c r="AO40">
        <v>496</v>
      </c>
      <c r="AP40">
        <v>511</v>
      </c>
      <c r="AQ40">
        <v>298</v>
      </c>
      <c r="AR40">
        <v>378</v>
      </c>
      <c r="AS40">
        <v>443</v>
      </c>
      <c r="AT40">
        <v>453</v>
      </c>
      <c r="AU40">
        <v>405</v>
      </c>
      <c r="AV40">
        <v>432</v>
      </c>
      <c r="AW40">
        <v>443</v>
      </c>
      <c r="AX40">
        <v>235</v>
      </c>
      <c r="AY40">
        <v>367</v>
      </c>
      <c r="AZ40">
        <v>478</v>
      </c>
      <c r="BA40">
        <v>433</v>
      </c>
      <c r="BB40">
        <v>409</v>
      </c>
      <c r="BC40">
        <v>463</v>
      </c>
      <c r="BD40">
        <v>492</v>
      </c>
      <c r="BE40">
        <v>346</v>
      </c>
      <c r="BF40">
        <v>339</v>
      </c>
      <c r="BG40">
        <v>485</v>
      </c>
      <c r="BH40">
        <v>428</v>
      </c>
      <c r="BI40">
        <v>463</v>
      </c>
      <c r="BJ40">
        <v>497</v>
      </c>
      <c r="BK40">
        <v>409</v>
      </c>
      <c r="BL40">
        <v>299</v>
      </c>
      <c r="BM40">
        <v>297</v>
      </c>
      <c r="BN40">
        <v>422</v>
      </c>
      <c r="BO40">
        <v>472</v>
      </c>
      <c r="BP40">
        <v>413</v>
      </c>
      <c r="BQ40">
        <v>477</v>
      </c>
      <c r="BR40">
        <v>562</v>
      </c>
      <c r="BS40">
        <v>356</v>
      </c>
      <c r="BT40">
        <v>332</v>
      </c>
      <c r="BU40">
        <v>526</v>
      </c>
      <c r="BV40">
        <v>507</v>
      </c>
      <c r="BW40">
        <v>440</v>
      </c>
      <c r="BX40">
        <v>422</v>
      </c>
      <c r="BY40">
        <v>569</v>
      </c>
      <c r="BZ40">
        <v>328</v>
      </c>
      <c r="CA40">
        <v>449</v>
      </c>
      <c r="CB40">
        <v>519</v>
      </c>
      <c r="CC40">
        <v>483</v>
      </c>
      <c r="CD40">
        <v>496</v>
      </c>
      <c r="CE40">
        <v>662</v>
      </c>
      <c r="CF40">
        <v>865</v>
      </c>
      <c r="CG40">
        <v>437</v>
      </c>
      <c r="CH40">
        <v>529</v>
      </c>
      <c r="CI40">
        <v>713</v>
      </c>
      <c r="CJ40">
        <v>654</v>
      </c>
      <c r="CK40">
        <v>641</v>
      </c>
      <c r="CL40">
        <v>754</v>
      </c>
      <c r="CM40">
        <v>1083</v>
      </c>
      <c r="CN40">
        <v>527</v>
      </c>
      <c r="CO40">
        <v>569</v>
      </c>
      <c r="CP40">
        <v>699</v>
      </c>
    </row>
    <row r="41" spans="1:94" x14ac:dyDescent="0.35">
      <c r="A41" t="s">
        <v>74</v>
      </c>
      <c r="B41" t="s">
        <v>77</v>
      </c>
      <c r="C41" t="s">
        <v>78</v>
      </c>
      <c r="D41" t="s">
        <v>250</v>
      </c>
      <c r="E41">
        <v>37.47</v>
      </c>
      <c r="F41">
        <v>38.033000000000001</v>
      </c>
      <c r="G41">
        <v>50.286000000000001</v>
      </c>
      <c r="H41">
        <v>41.033000000000001</v>
      </c>
      <c r="I41">
        <v>38.616999999999997</v>
      </c>
      <c r="J41">
        <v>39.753</v>
      </c>
      <c r="K41">
        <v>39.844000000000001</v>
      </c>
      <c r="L41">
        <v>45.603999999999999</v>
      </c>
      <c r="M41">
        <v>39.963000000000001</v>
      </c>
      <c r="N41">
        <v>47.51</v>
      </c>
      <c r="O41">
        <v>46.366999999999997</v>
      </c>
      <c r="P41">
        <v>43.636000000000003</v>
      </c>
      <c r="Q41">
        <v>8.01</v>
      </c>
      <c r="R41">
        <v>47.085000000000001</v>
      </c>
      <c r="S41">
        <v>43.182000000000002</v>
      </c>
      <c r="T41">
        <v>52.051000000000002</v>
      </c>
      <c r="U41">
        <v>45.685000000000002</v>
      </c>
      <c r="V41">
        <v>42.587000000000003</v>
      </c>
      <c r="W41">
        <v>42.414999999999999</v>
      </c>
      <c r="X41">
        <v>44.143999999999998</v>
      </c>
      <c r="Y41">
        <v>48.921999999999997</v>
      </c>
      <c r="Z41">
        <v>50</v>
      </c>
      <c r="AA41">
        <v>41.686</v>
      </c>
      <c r="AB41">
        <v>53.69</v>
      </c>
      <c r="AC41">
        <v>35.11</v>
      </c>
      <c r="AD41">
        <v>42.5</v>
      </c>
      <c r="AE41">
        <v>42.762</v>
      </c>
      <c r="AF41">
        <v>43.844000000000001</v>
      </c>
      <c r="AG41">
        <v>41.398000000000003</v>
      </c>
      <c r="AH41">
        <v>40.134999999999998</v>
      </c>
      <c r="AI41">
        <v>49.103000000000002</v>
      </c>
      <c r="AJ41">
        <v>40.154000000000003</v>
      </c>
      <c r="AK41">
        <v>33.741999999999997</v>
      </c>
      <c r="AL41">
        <v>45.234000000000002</v>
      </c>
      <c r="AM41">
        <v>47.018000000000001</v>
      </c>
      <c r="AN41">
        <v>40.747999999999998</v>
      </c>
      <c r="AO41">
        <v>43.145000000000003</v>
      </c>
      <c r="AP41">
        <v>47.75</v>
      </c>
      <c r="AQ41">
        <v>47.314999999999998</v>
      </c>
      <c r="AR41">
        <v>39.683</v>
      </c>
      <c r="AS41">
        <v>39.503</v>
      </c>
      <c r="AT41">
        <v>37.969000000000001</v>
      </c>
      <c r="AU41">
        <v>46.914000000000001</v>
      </c>
      <c r="AV41">
        <v>44.213000000000001</v>
      </c>
      <c r="AW41">
        <v>47.63</v>
      </c>
      <c r="AX41">
        <v>45.106000000000002</v>
      </c>
      <c r="AY41">
        <v>38.965000000000003</v>
      </c>
      <c r="AZ41">
        <v>37.448</v>
      </c>
      <c r="BA41">
        <v>45.265999999999998</v>
      </c>
      <c r="BB41">
        <v>43.521000000000001</v>
      </c>
      <c r="BC41">
        <v>47.3</v>
      </c>
      <c r="BD41">
        <v>46.545000000000002</v>
      </c>
      <c r="BE41">
        <v>46.820999999999998</v>
      </c>
      <c r="BF41">
        <v>41.593000000000004</v>
      </c>
      <c r="BG41">
        <v>49.277999999999999</v>
      </c>
      <c r="BH41">
        <v>50.466999999999999</v>
      </c>
      <c r="BI41">
        <v>46.22</v>
      </c>
      <c r="BJ41">
        <v>44.667999999999999</v>
      </c>
      <c r="BK41">
        <v>49.143999999999998</v>
      </c>
      <c r="BL41">
        <v>50.167000000000002</v>
      </c>
      <c r="BM41">
        <v>41.076999999999998</v>
      </c>
      <c r="BN41">
        <v>46.682000000000002</v>
      </c>
      <c r="BO41">
        <v>45.338999999999999</v>
      </c>
      <c r="BP41">
        <v>46.005000000000003</v>
      </c>
      <c r="BQ41">
        <v>48.008000000000003</v>
      </c>
      <c r="BR41">
        <v>52.491</v>
      </c>
      <c r="BS41">
        <v>50.843000000000004</v>
      </c>
      <c r="BT41">
        <v>38.554000000000002</v>
      </c>
      <c r="BU41">
        <v>43.536000000000001</v>
      </c>
      <c r="BV41">
        <v>42.012</v>
      </c>
      <c r="BW41">
        <v>39.317999999999998</v>
      </c>
      <c r="BX41">
        <v>40.521000000000001</v>
      </c>
      <c r="BY41">
        <v>45.87</v>
      </c>
      <c r="BZ41">
        <v>37.195</v>
      </c>
      <c r="CA41">
        <v>39.866</v>
      </c>
      <c r="CB41">
        <v>42.389000000000003</v>
      </c>
      <c r="CC41">
        <v>44.72</v>
      </c>
      <c r="CD41">
        <v>42.338999999999999</v>
      </c>
      <c r="CE41">
        <v>42.447000000000003</v>
      </c>
      <c r="CF41">
        <v>58.96</v>
      </c>
      <c r="CG41">
        <v>48.97</v>
      </c>
      <c r="CH41">
        <v>37.996000000000002</v>
      </c>
      <c r="CI41">
        <v>46.423999999999999</v>
      </c>
      <c r="CJ41">
        <v>45.566000000000003</v>
      </c>
      <c r="CK41">
        <v>47.113999999999997</v>
      </c>
      <c r="CL41">
        <v>47.48</v>
      </c>
      <c r="CM41">
        <v>59.094999999999999</v>
      </c>
      <c r="CN41">
        <v>51.613</v>
      </c>
      <c r="CO41">
        <v>46.923999999999999</v>
      </c>
      <c r="CP41">
        <v>52.933</v>
      </c>
    </row>
    <row r="42" spans="1:94" x14ac:dyDescent="0.35">
      <c r="A42" t="s">
        <v>74</v>
      </c>
      <c r="B42" t="s">
        <v>79</v>
      </c>
      <c r="C42" t="s">
        <v>80</v>
      </c>
      <c r="D42" t="s">
        <v>250</v>
      </c>
      <c r="E42">
        <v>0.47699999999999998</v>
      </c>
      <c r="F42">
        <v>0.371</v>
      </c>
      <c r="G42">
        <v>0.57099999999999995</v>
      </c>
      <c r="H42">
        <v>0.54300000000000004</v>
      </c>
      <c r="I42">
        <v>0</v>
      </c>
      <c r="J42">
        <v>0</v>
      </c>
      <c r="K42">
        <v>0.46899999999999997</v>
      </c>
      <c r="L42">
        <v>0.183</v>
      </c>
      <c r="M42">
        <v>0.55800000000000005</v>
      </c>
      <c r="N42">
        <v>0.20699999999999999</v>
      </c>
      <c r="O42">
        <v>0</v>
      </c>
      <c r="P42">
        <v>0.30299999999999999</v>
      </c>
      <c r="Q42">
        <v>0.77500000000000002</v>
      </c>
      <c r="R42">
        <v>1.121</v>
      </c>
      <c r="S42">
        <v>1.768</v>
      </c>
      <c r="T42">
        <v>3.077</v>
      </c>
      <c r="U42">
        <v>3.0459999999999998</v>
      </c>
      <c r="V42">
        <v>1.577</v>
      </c>
      <c r="W42">
        <v>1.548</v>
      </c>
      <c r="X42">
        <v>1.1259999999999999</v>
      </c>
      <c r="Y42">
        <v>1.724</v>
      </c>
      <c r="Z42">
        <v>1.117</v>
      </c>
      <c r="AA42">
        <v>0.68300000000000005</v>
      </c>
      <c r="AB42">
        <v>3.3210000000000002</v>
      </c>
      <c r="AC42">
        <v>5.6429999999999998</v>
      </c>
      <c r="AD42">
        <v>5.3570000000000002</v>
      </c>
      <c r="AE42">
        <v>3.3410000000000002</v>
      </c>
      <c r="AF42">
        <v>2.16</v>
      </c>
      <c r="AG42">
        <v>0</v>
      </c>
      <c r="AH42">
        <v>0.44800000000000001</v>
      </c>
      <c r="AI42">
        <v>0.224</v>
      </c>
      <c r="AJ42">
        <v>0</v>
      </c>
      <c r="AK42">
        <v>0</v>
      </c>
      <c r="AL42">
        <v>0</v>
      </c>
      <c r="AM42">
        <v>0</v>
      </c>
      <c r="AN42">
        <v>0.187</v>
      </c>
      <c r="AO42">
        <v>0.40300000000000002</v>
      </c>
      <c r="AP42">
        <v>0.19600000000000001</v>
      </c>
      <c r="AQ42">
        <v>0</v>
      </c>
      <c r="AR42">
        <v>0.52900000000000003</v>
      </c>
      <c r="AS42">
        <v>0.45100000000000001</v>
      </c>
      <c r="AT42">
        <v>0.442</v>
      </c>
      <c r="AU42">
        <v>0</v>
      </c>
      <c r="AV42">
        <v>0</v>
      </c>
      <c r="AW42">
        <v>0.22600000000000001</v>
      </c>
      <c r="AX42">
        <v>0.42599999999999999</v>
      </c>
      <c r="AY42">
        <v>0.27200000000000002</v>
      </c>
      <c r="AZ42">
        <v>0.20899999999999999</v>
      </c>
      <c r="BA42">
        <v>0.46200000000000002</v>
      </c>
      <c r="BB42">
        <v>0.73299999999999998</v>
      </c>
      <c r="BC42">
        <v>0.216</v>
      </c>
      <c r="BD42">
        <v>0.20300000000000001</v>
      </c>
      <c r="BE42">
        <v>0.28899999999999998</v>
      </c>
      <c r="BF42">
        <v>0.29499999999999998</v>
      </c>
      <c r="BG42">
        <v>0</v>
      </c>
      <c r="BH42">
        <v>0.23400000000000001</v>
      </c>
      <c r="BI42">
        <v>0</v>
      </c>
      <c r="BJ42">
        <v>0.40200000000000002</v>
      </c>
      <c r="BK42">
        <v>0</v>
      </c>
      <c r="BL42">
        <v>0.33400000000000002</v>
      </c>
      <c r="BM42">
        <v>0.67300000000000004</v>
      </c>
      <c r="BN42">
        <v>0.47399999999999998</v>
      </c>
      <c r="BO42">
        <v>0.42399999999999999</v>
      </c>
      <c r="BP42">
        <v>0</v>
      </c>
      <c r="BQ42">
        <v>0.21</v>
      </c>
      <c r="BR42">
        <v>0</v>
      </c>
      <c r="BS42">
        <v>0.28100000000000003</v>
      </c>
      <c r="BT42">
        <v>0</v>
      </c>
      <c r="BU42">
        <v>0</v>
      </c>
      <c r="BV42">
        <v>0.39400000000000002</v>
      </c>
      <c r="BW42">
        <v>0.22700000000000001</v>
      </c>
      <c r="BX42">
        <v>21.09</v>
      </c>
      <c r="BY42">
        <v>18.452999999999999</v>
      </c>
      <c r="BZ42">
        <v>21.036999999999999</v>
      </c>
      <c r="CA42">
        <v>19.376000000000001</v>
      </c>
      <c r="CB42">
        <v>19.652999999999999</v>
      </c>
      <c r="CC42">
        <v>19.254999999999999</v>
      </c>
      <c r="CD42">
        <v>14.113</v>
      </c>
      <c r="CE42">
        <v>0.30199999999999999</v>
      </c>
      <c r="CF42">
        <v>0.80900000000000005</v>
      </c>
      <c r="CG42">
        <v>3.661</v>
      </c>
      <c r="CH42">
        <v>2.0790000000000002</v>
      </c>
      <c r="CI42">
        <v>2.9449999999999998</v>
      </c>
      <c r="CJ42">
        <v>2.7519999999999998</v>
      </c>
      <c r="CK42">
        <v>2.028</v>
      </c>
      <c r="CL42">
        <v>3.448</v>
      </c>
      <c r="CM42">
        <v>2.6779999999999999</v>
      </c>
      <c r="CN42">
        <v>0.56899999999999995</v>
      </c>
      <c r="CO42">
        <v>0.17599999999999999</v>
      </c>
      <c r="CP42">
        <v>0.28599999999999998</v>
      </c>
    </row>
    <row r="43" spans="1:94" x14ac:dyDescent="0.35">
      <c r="A43" t="s">
        <v>74</v>
      </c>
      <c r="B43" t="s">
        <v>81</v>
      </c>
      <c r="C43" t="s">
        <v>82</v>
      </c>
      <c r="D43" t="s">
        <v>250</v>
      </c>
      <c r="E43">
        <v>16.468</v>
      </c>
      <c r="F43">
        <v>16.882999999999999</v>
      </c>
      <c r="G43">
        <v>14.095000000000001</v>
      </c>
      <c r="H43">
        <v>15.217000000000001</v>
      </c>
      <c r="I43">
        <v>9.51</v>
      </c>
      <c r="J43">
        <v>10.864000000000001</v>
      </c>
      <c r="K43">
        <v>9.2189999999999994</v>
      </c>
      <c r="L43">
        <v>6.593</v>
      </c>
      <c r="M43">
        <v>9.1080000000000005</v>
      </c>
      <c r="N43">
        <v>10.788</v>
      </c>
      <c r="O43">
        <v>10.035</v>
      </c>
      <c r="P43">
        <v>10.909000000000001</v>
      </c>
      <c r="Q43">
        <v>27.132000000000001</v>
      </c>
      <c r="R43">
        <v>13.228999999999999</v>
      </c>
      <c r="S43">
        <v>10.353999999999999</v>
      </c>
      <c r="T43">
        <v>5.8970000000000002</v>
      </c>
      <c r="U43">
        <v>11.929</v>
      </c>
      <c r="V43">
        <v>11.987</v>
      </c>
      <c r="W43">
        <v>9.2880000000000003</v>
      </c>
      <c r="X43">
        <v>9.234</v>
      </c>
      <c r="Y43">
        <v>5.819</v>
      </c>
      <c r="Z43">
        <v>7.8209999999999997</v>
      </c>
      <c r="AA43">
        <v>8.8840000000000003</v>
      </c>
      <c r="AB43">
        <v>6.4580000000000002</v>
      </c>
      <c r="AC43">
        <v>9.718</v>
      </c>
      <c r="AD43">
        <v>5.7140000000000004</v>
      </c>
      <c r="AE43">
        <v>7.35</v>
      </c>
      <c r="AF43">
        <v>7.7750000000000004</v>
      </c>
      <c r="AG43">
        <v>9.6769999999999996</v>
      </c>
      <c r="AH43">
        <v>10.762</v>
      </c>
      <c r="AI43">
        <v>10.762</v>
      </c>
      <c r="AJ43">
        <v>13.513999999999999</v>
      </c>
      <c r="AK43">
        <v>15.644</v>
      </c>
      <c r="AL43">
        <v>8.2240000000000002</v>
      </c>
      <c r="AM43">
        <v>10.702</v>
      </c>
      <c r="AN43">
        <v>11.589</v>
      </c>
      <c r="AO43">
        <v>8.266</v>
      </c>
      <c r="AP43">
        <v>10.763</v>
      </c>
      <c r="AQ43">
        <v>9.06</v>
      </c>
      <c r="AR43">
        <v>10.582000000000001</v>
      </c>
      <c r="AS43">
        <v>10.609</v>
      </c>
      <c r="AT43">
        <v>10.375</v>
      </c>
      <c r="AU43">
        <v>9.1359999999999992</v>
      </c>
      <c r="AV43">
        <v>13.426</v>
      </c>
      <c r="AW43">
        <v>9.9320000000000004</v>
      </c>
      <c r="AX43">
        <v>10.212999999999999</v>
      </c>
      <c r="AY43">
        <v>9.8089999999999993</v>
      </c>
      <c r="AZ43">
        <v>11.715</v>
      </c>
      <c r="BA43">
        <v>8.7759999999999998</v>
      </c>
      <c r="BB43">
        <v>6.1120000000000001</v>
      </c>
      <c r="BC43">
        <v>9.5030000000000001</v>
      </c>
      <c r="BD43">
        <v>10.976000000000001</v>
      </c>
      <c r="BE43">
        <v>9.2490000000000006</v>
      </c>
      <c r="BF43">
        <v>9.7349999999999994</v>
      </c>
      <c r="BG43">
        <v>7.423</v>
      </c>
      <c r="BH43">
        <v>7.4770000000000003</v>
      </c>
      <c r="BI43">
        <v>9.2870000000000008</v>
      </c>
      <c r="BJ43">
        <v>9.2560000000000002</v>
      </c>
      <c r="BK43">
        <v>10.757999999999999</v>
      </c>
      <c r="BL43">
        <v>9.3650000000000002</v>
      </c>
      <c r="BM43">
        <v>9.4280000000000008</v>
      </c>
      <c r="BN43">
        <v>8.2940000000000005</v>
      </c>
      <c r="BO43">
        <v>11.228999999999999</v>
      </c>
      <c r="BP43">
        <v>7.7480000000000002</v>
      </c>
      <c r="BQ43">
        <v>11.111000000000001</v>
      </c>
      <c r="BR43">
        <v>8.1850000000000005</v>
      </c>
      <c r="BS43">
        <v>10.112</v>
      </c>
      <c r="BT43">
        <v>6.9279999999999999</v>
      </c>
      <c r="BU43">
        <v>10.837</v>
      </c>
      <c r="BV43">
        <v>11.44</v>
      </c>
      <c r="BW43">
        <v>10.455</v>
      </c>
      <c r="BX43">
        <v>0.71099999999999997</v>
      </c>
      <c r="BY43">
        <v>0.879</v>
      </c>
      <c r="BZ43">
        <v>1.524</v>
      </c>
      <c r="CA43">
        <v>1.1140000000000001</v>
      </c>
      <c r="CB43">
        <v>0.193</v>
      </c>
      <c r="CC43">
        <v>0.621</v>
      </c>
      <c r="CD43">
        <v>0.80600000000000005</v>
      </c>
      <c r="CE43">
        <v>10.423</v>
      </c>
      <c r="CF43">
        <v>9.0169999999999995</v>
      </c>
      <c r="CG43">
        <v>8.9239999999999995</v>
      </c>
      <c r="CH43">
        <v>12.098000000000001</v>
      </c>
      <c r="CI43">
        <v>8.4149999999999991</v>
      </c>
      <c r="CJ43">
        <v>11.315</v>
      </c>
      <c r="CK43">
        <v>9.2040000000000006</v>
      </c>
      <c r="CL43">
        <v>10.743</v>
      </c>
      <c r="CM43">
        <v>6.3710000000000004</v>
      </c>
      <c r="CN43">
        <v>6.452</v>
      </c>
      <c r="CO43">
        <v>7.7329999999999997</v>
      </c>
      <c r="CP43">
        <v>5.5789999999999997</v>
      </c>
    </row>
    <row r="44" spans="1:94" x14ac:dyDescent="0.35">
      <c r="A44" t="s">
        <v>74</v>
      </c>
      <c r="B44" t="s">
        <v>83</v>
      </c>
      <c r="C44" t="s">
        <v>84</v>
      </c>
      <c r="D44" t="s">
        <v>250</v>
      </c>
      <c r="E44">
        <v>45.585000000000001</v>
      </c>
      <c r="F44">
        <v>44.712000000000003</v>
      </c>
      <c r="G44">
        <v>35.238</v>
      </c>
      <c r="H44">
        <v>43.207000000000001</v>
      </c>
      <c r="I44">
        <v>51.872999999999998</v>
      </c>
      <c r="J44">
        <v>49.383000000000003</v>
      </c>
      <c r="K44">
        <v>50.469000000000001</v>
      </c>
      <c r="L44">
        <v>47.619</v>
      </c>
      <c r="M44">
        <v>50.372</v>
      </c>
      <c r="N44">
        <v>41.494</v>
      </c>
      <c r="O44">
        <v>43.598999999999997</v>
      </c>
      <c r="P44">
        <v>45.152000000000001</v>
      </c>
      <c r="Q44">
        <v>64.082999999999998</v>
      </c>
      <c r="R44">
        <v>38.789000000000001</v>
      </c>
      <c r="S44">
        <v>44.697000000000003</v>
      </c>
      <c r="T44">
        <v>38.973999999999997</v>
      </c>
      <c r="U44">
        <v>39.340000000000003</v>
      </c>
      <c r="V44">
        <v>43.848999999999997</v>
      </c>
      <c r="W44">
        <v>46.749000000000002</v>
      </c>
      <c r="X44">
        <v>45.494999999999997</v>
      </c>
      <c r="Y44">
        <v>43.75</v>
      </c>
      <c r="Z44">
        <v>41.061</v>
      </c>
      <c r="AA44">
        <v>48.747</v>
      </c>
      <c r="AB44">
        <v>36.716000000000001</v>
      </c>
      <c r="AC44">
        <v>49.53</v>
      </c>
      <c r="AD44">
        <v>46.786000000000001</v>
      </c>
      <c r="AE44">
        <v>46.548000000000002</v>
      </c>
      <c r="AF44">
        <v>46.22</v>
      </c>
      <c r="AG44">
        <v>48.924999999999997</v>
      </c>
      <c r="AH44">
        <v>48.655000000000001</v>
      </c>
      <c r="AI44">
        <v>39.909999999999997</v>
      </c>
      <c r="AJ44">
        <v>46.332000000000001</v>
      </c>
      <c r="AK44">
        <v>50.613</v>
      </c>
      <c r="AL44">
        <v>46.542000000000002</v>
      </c>
      <c r="AM44">
        <v>42.280999999999999</v>
      </c>
      <c r="AN44">
        <v>47.476999999999997</v>
      </c>
      <c r="AO44">
        <v>48.185000000000002</v>
      </c>
      <c r="AP44">
        <v>41.292000000000002</v>
      </c>
      <c r="AQ44">
        <v>43.624000000000002</v>
      </c>
      <c r="AR44">
        <v>49.206000000000003</v>
      </c>
      <c r="AS44">
        <v>49.661000000000001</v>
      </c>
      <c r="AT44">
        <v>51.213999999999999</v>
      </c>
      <c r="AU44">
        <v>43.951000000000001</v>
      </c>
      <c r="AV44">
        <v>42.360999999999997</v>
      </c>
      <c r="AW44">
        <v>42.212000000000003</v>
      </c>
      <c r="AX44">
        <v>44.255000000000003</v>
      </c>
      <c r="AY44">
        <v>50.954000000000001</v>
      </c>
      <c r="AZ44">
        <v>50.628</v>
      </c>
      <c r="BA44">
        <v>45.497</v>
      </c>
      <c r="BB44">
        <v>49.633000000000003</v>
      </c>
      <c r="BC44">
        <v>42.981000000000002</v>
      </c>
      <c r="BD44">
        <v>42.276000000000003</v>
      </c>
      <c r="BE44">
        <v>43.642000000000003</v>
      </c>
      <c r="BF44">
        <v>48.378</v>
      </c>
      <c r="BG44">
        <v>43.298999999999999</v>
      </c>
      <c r="BH44">
        <v>41.822000000000003</v>
      </c>
      <c r="BI44">
        <v>44.491999999999997</v>
      </c>
      <c r="BJ44">
        <v>45.673999999999999</v>
      </c>
      <c r="BK44">
        <v>40.097999999999999</v>
      </c>
      <c r="BL44">
        <v>40.134</v>
      </c>
      <c r="BM44">
        <v>48.822000000000003</v>
      </c>
      <c r="BN44">
        <v>44.55</v>
      </c>
      <c r="BO44">
        <v>43.008000000000003</v>
      </c>
      <c r="BP44">
        <v>46.247</v>
      </c>
      <c r="BQ44">
        <v>40.670999999999999</v>
      </c>
      <c r="BR44">
        <v>39.323999999999998</v>
      </c>
      <c r="BS44">
        <v>38.764000000000003</v>
      </c>
      <c r="BT44">
        <v>54.518000000000001</v>
      </c>
      <c r="BU44">
        <v>45.627000000000002</v>
      </c>
      <c r="BV44">
        <v>46.154000000000003</v>
      </c>
      <c r="BW44">
        <v>50</v>
      </c>
      <c r="BX44">
        <v>37.914999999999999</v>
      </c>
      <c r="BY44">
        <v>35.149000000000001</v>
      </c>
      <c r="BZ44">
        <v>40.853999999999999</v>
      </c>
      <c r="CA44">
        <v>40.311999999999998</v>
      </c>
      <c r="CB44">
        <v>38.536000000000001</v>
      </c>
      <c r="CC44">
        <v>36.024999999999999</v>
      </c>
      <c r="CD44">
        <v>42.944000000000003</v>
      </c>
      <c r="CE44">
        <v>46.828000000000003</v>
      </c>
      <c r="CF44">
        <v>31.213999999999999</v>
      </c>
      <c r="CG44">
        <v>38.444000000000003</v>
      </c>
      <c r="CH44">
        <v>47.826000000000001</v>
      </c>
      <c r="CI44">
        <v>42.356000000000002</v>
      </c>
      <c r="CJ44">
        <v>40.673000000000002</v>
      </c>
      <c r="CK44">
        <v>41.81</v>
      </c>
      <c r="CL44">
        <v>38.462000000000003</v>
      </c>
      <c r="CM44">
        <v>31.856000000000002</v>
      </c>
      <c r="CN44">
        <v>41.366</v>
      </c>
      <c r="CO44">
        <v>45.167000000000002</v>
      </c>
      <c r="CP44">
        <v>41.344999999999999</v>
      </c>
    </row>
    <row r="45" spans="1:94" x14ac:dyDescent="0.35">
      <c r="A45" t="s">
        <v>74</v>
      </c>
      <c r="B45" t="s">
        <v>85</v>
      </c>
      <c r="C45" t="s">
        <v>86</v>
      </c>
      <c r="D45" t="s">
        <v>250</v>
      </c>
      <c r="E45">
        <v>39.378999999999998</v>
      </c>
      <c r="F45">
        <v>40.631</v>
      </c>
      <c r="G45">
        <v>41.713999999999999</v>
      </c>
      <c r="H45">
        <v>37.771999999999998</v>
      </c>
      <c r="I45">
        <v>34.582000000000001</v>
      </c>
      <c r="J45">
        <v>33.332999999999998</v>
      </c>
      <c r="K45">
        <v>33.125</v>
      </c>
      <c r="L45">
        <v>29.67</v>
      </c>
      <c r="M45">
        <v>34.572000000000003</v>
      </c>
      <c r="N45">
        <v>35.892000000000003</v>
      </c>
      <c r="O45">
        <v>28.72</v>
      </c>
      <c r="P45">
        <v>36.363999999999997</v>
      </c>
      <c r="Q45">
        <v>43.152000000000001</v>
      </c>
      <c r="R45">
        <v>39.012999999999998</v>
      </c>
      <c r="S45">
        <v>34.847999999999999</v>
      </c>
      <c r="T45">
        <v>32.051000000000002</v>
      </c>
      <c r="U45">
        <v>36.040999999999997</v>
      </c>
      <c r="V45">
        <v>34.384999999999998</v>
      </c>
      <c r="W45">
        <v>33.127000000000002</v>
      </c>
      <c r="X45">
        <v>33.783999999999999</v>
      </c>
      <c r="Y45">
        <v>31.681000000000001</v>
      </c>
      <c r="Z45">
        <v>34.078000000000003</v>
      </c>
      <c r="AA45">
        <v>32.345999999999997</v>
      </c>
      <c r="AB45">
        <v>33.395000000000003</v>
      </c>
      <c r="AC45">
        <v>32.287999999999997</v>
      </c>
      <c r="AD45">
        <v>34.643000000000001</v>
      </c>
      <c r="AE45">
        <v>30.29</v>
      </c>
      <c r="AF45">
        <v>37.365000000000002</v>
      </c>
      <c r="AG45">
        <v>29.57</v>
      </c>
      <c r="AH45">
        <v>34.529000000000003</v>
      </c>
      <c r="AI45">
        <v>36.546999999999997</v>
      </c>
      <c r="AJ45">
        <v>35.134999999999998</v>
      </c>
      <c r="AK45">
        <v>38.036999999999999</v>
      </c>
      <c r="AL45">
        <v>35.701000000000001</v>
      </c>
      <c r="AM45">
        <v>34.911999999999999</v>
      </c>
      <c r="AN45">
        <v>32.896999999999998</v>
      </c>
      <c r="AO45">
        <v>34.073</v>
      </c>
      <c r="AP45">
        <v>38.159999999999997</v>
      </c>
      <c r="AQ45">
        <v>35.234999999999999</v>
      </c>
      <c r="AR45">
        <v>31.481000000000002</v>
      </c>
      <c r="AS45">
        <v>36.116999999999997</v>
      </c>
      <c r="AT45">
        <v>35.32</v>
      </c>
      <c r="AU45">
        <v>34.073999999999998</v>
      </c>
      <c r="AV45">
        <v>35.185000000000002</v>
      </c>
      <c r="AW45">
        <v>34.762999999999998</v>
      </c>
      <c r="AX45">
        <v>32.340000000000003</v>
      </c>
      <c r="AY45">
        <v>28.61</v>
      </c>
      <c r="AZ45">
        <v>34.936999999999998</v>
      </c>
      <c r="BA45">
        <v>29.561</v>
      </c>
      <c r="BB45">
        <v>29.584</v>
      </c>
      <c r="BC45">
        <v>36.069000000000003</v>
      </c>
      <c r="BD45">
        <v>35.771999999999998</v>
      </c>
      <c r="BE45">
        <v>35.548999999999999</v>
      </c>
      <c r="BF45">
        <v>35.692999999999998</v>
      </c>
      <c r="BG45">
        <v>29.484999999999999</v>
      </c>
      <c r="BH45">
        <v>30.14</v>
      </c>
      <c r="BI45">
        <v>26.35</v>
      </c>
      <c r="BJ45">
        <v>34.204999999999998</v>
      </c>
      <c r="BK45">
        <v>34.473999999999997</v>
      </c>
      <c r="BL45">
        <v>38.127000000000002</v>
      </c>
      <c r="BM45">
        <v>38.384</v>
      </c>
      <c r="BN45">
        <v>31.991</v>
      </c>
      <c r="BO45">
        <v>33.051000000000002</v>
      </c>
      <c r="BP45">
        <v>33.414000000000001</v>
      </c>
      <c r="BQ45">
        <v>40.881</v>
      </c>
      <c r="BR45">
        <v>33.808</v>
      </c>
      <c r="BS45">
        <v>37.079000000000001</v>
      </c>
      <c r="BT45">
        <v>32.228999999999999</v>
      </c>
      <c r="BU45">
        <v>35.932000000000002</v>
      </c>
      <c r="BV45">
        <v>36.292000000000002</v>
      </c>
      <c r="BW45">
        <v>36.817999999999998</v>
      </c>
      <c r="BX45">
        <v>34.834000000000003</v>
      </c>
      <c r="BY45">
        <v>37.082999999999998</v>
      </c>
      <c r="BZ45">
        <v>34.756</v>
      </c>
      <c r="CA45">
        <v>33.630000000000003</v>
      </c>
      <c r="CB45">
        <v>36.609000000000002</v>
      </c>
      <c r="CC45">
        <v>34.99</v>
      </c>
      <c r="CD45">
        <v>30.242000000000001</v>
      </c>
      <c r="CE45">
        <v>37.462000000000003</v>
      </c>
      <c r="CF45">
        <v>44.509</v>
      </c>
      <c r="CG45">
        <v>40.960999999999999</v>
      </c>
      <c r="CH45">
        <v>44.802</v>
      </c>
      <c r="CI45">
        <v>42.356000000000002</v>
      </c>
      <c r="CJ45">
        <v>46.33</v>
      </c>
      <c r="CK45">
        <v>41.81</v>
      </c>
      <c r="CL45">
        <v>48.143000000000001</v>
      </c>
      <c r="CM45">
        <v>43.951999999999998</v>
      </c>
      <c r="CN45">
        <v>44.591999999999999</v>
      </c>
      <c r="CO45">
        <v>35.677</v>
      </c>
      <c r="CP45">
        <v>38.484000000000002</v>
      </c>
    </row>
    <row r="46" spans="1:94" x14ac:dyDescent="0.35">
      <c r="A46" t="s">
        <v>74</v>
      </c>
      <c r="B46" t="s">
        <v>87</v>
      </c>
      <c r="C46" t="s">
        <v>88</v>
      </c>
      <c r="D46" t="s">
        <v>250</v>
      </c>
      <c r="E46">
        <v>33.332999999999998</v>
      </c>
      <c r="F46">
        <v>29.68</v>
      </c>
      <c r="G46">
        <v>43.835999999999999</v>
      </c>
      <c r="H46">
        <v>27.338000000000001</v>
      </c>
      <c r="I46">
        <v>47.5</v>
      </c>
      <c r="J46">
        <v>43.704000000000001</v>
      </c>
      <c r="K46">
        <v>51.414999999999999</v>
      </c>
      <c r="L46">
        <v>45.679000000000002</v>
      </c>
      <c r="M46">
        <v>42.472999999999999</v>
      </c>
      <c r="N46">
        <v>43.353000000000002</v>
      </c>
      <c r="O46">
        <v>34.94</v>
      </c>
      <c r="P46">
        <v>45.832999999999998</v>
      </c>
      <c r="Q46">
        <v>0.59899999999999998</v>
      </c>
      <c r="R46">
        <v>35.057000000000002</v>
      </c>
      <c r="S46">
        <v>47.826000000000001</v>
      </c>
      <c r="T46">
        <v>54.4</v>
      </c>
      <c r="U46">
        <v>42.253999999999998</v>
      </c>
      <c r="V46">
        <v>35.78</v>
      </c>
      <c r="W46">
        <v>38.317999999999998</v>
      </c>
      <c r="X46">
        <v>46</v>
      </c>
      <c r="Y46">
        <v>48.98</v>
      </c>
      <c r="Z46">
        <v>50</v>
      </c>
      <c r="AA46">
        <v>42.957999999999998</v>
      </c>
      <c r="AB46">
        <v>51.933999999999997</v>
      </c>
      <c r="AC46">
        <v>24.271999999999998</v>
      </c>
      <c r="AD46">
        <v>44.33</v>
      </c>
      <c r="AE46">
        <v>46.323999999999998</v>
      </c>
      <c r="AF46">
        <v>47.976999999999997</v>
      </c>
      <c r="AG46">
        <v>41.817999999999998</v>
      </c>
      <c r="AH46">
        <v>41.558</v>
      </c>
      <c r="AI46">
        <v>44.784999999999997</v>
      </c>
      <c r="AJ46">
        <v>39.56</v>
      </c>
      <c r="AK46">
        <v>41.935000000000002</v>
      </c>
      <c r="AL46">
        <v>47.12</v>
      </c>
      <c r="AM46">
        <v>47.235999999999997</v>
      </c>
      <c r="AN46">
        <v>40.341000000000001</v>
      </c>
      <c r="AO46">
        <v>47.337000000000003</v>
      </c>
      <c r="AP46">
        <v>48.204999999999998</v>
      </c>
      <c r="AQ46">
        <v>40</v>
      </c>
      <c r="AR46">
        <v>41.176000000000002</v>
      </c>
      <c r="AS46">
        <v>42.5</v>
      </c>
      <c r="AT46">
        <v>43.75</v>
      </c>
      <c r="AU46">
        <v>52.173999999999999</v>
      </c>
      <c r="AV46">
        <v>40.131999999999998</v>
      </c>
      <c r="AW46">
        <v>44.805</v>
      </c>
      <c r="AX46">
        <v>43.420999999999999</v>
      </c>
      <c r="AY46">
        <v>41.905000000000001</v>
      </c>
      <c r="AZ46">
        <v>40.119999999999997</v>
      </c>
      <c r="BA46">
        <v>46.875</v>
      </c>
      <c r="BB46">
        <v>54.545000000000002</v>
      </c>
      <c r="BC46">
        <v>52.095999999999997</v>
      </c>
      <c r="BD46">
        <v>45.454999999999998</v>
      </c>
      <c r="BE46">
        <v>49.593000000000004</v>
      </c>
      <c r="BF46">
        <v>44.628</v>
      </c>
      <c r="BG46">
        <v>53.146999999999998</v>
      </c>
      <c r="BH46">
        <v>50.387999999999998</v>
      </c>
      <c r="BI46">
        <v>41.802999999999997</v>
      </c>
      <c r="BJ46">
        <v>45.881999999999998</v>
      </c>
      <c r="BK46">
        <v>48.226999999999997</v>
      </c>
      <c r="BL46">
        <v>43.86</v>
      </c>
      <c r="BM46">
        <v>49.122999999999998</v>
      </c>
      <c r="BN46">
        <v>49.63</v>
      </c>
      <c r="BO46">
        <v>38.462000000000003</v>
      </c>
      <c r="BP46">
        <v>46.377000000000002</v>
      </c>
      <c r="BQ46">
        <v>46.154000000000003</v>
      </c>
      <c r="BR46">
        <v>52.104999999999997</v>
      </c>
      <c r="BS46">
        <v>46.97</v>
      </c>
      <c r="BT46">
        <v>51.402000000000001</v>
      </c>
      <c r="BU46">
        <v>45.503</v>
      </c>
      <c r="BV46">
        <v>41.847999999999999</v>
      </c>
      <c r="BW46">
        <v>44.444000000000003</v>
      </c>
      <c r="BX46">
        <v>44.218000000000004</v>
      </c>
      <c r="BY46">
        <v>49.762999999999998</v>
      </c>
      <c r="BZ46">
        <v>40.350999999999999</v>
      </c>
      <c r="CA46">
        <v>43.045999999999999</v>
      </c>
      <c r="CB46">
        <v>48.947000000000003</v>
      </c>
      <c r="CC46">
        <v>48.521000000000001</v>
      </c>
      <c r="CD46">
        <v>50</v>
      </c>
      <c r="CE46">
        <v>46.774000000000001</v>
      </c>
      <c r="CF46">
        <v>61.558</v>
      </c>
      <c r="CG46">
        <v>50.279000000000003</v>
      </c>
      <c r="CH46">
        <v>46.835000000000001</v>
      </c>
      <c r="CI46">
        <v>53.642000000000003</v>
      </c>
      <c r="CJ46">
        <v>47.195</v>
      </c>
      <c r="CK46">
        <v>54.478000000000002</v>
      </c>
      <c r="CL46">
        <v>50.137999999999998</v>
      </c>
      <c r="CM46">
        <v>61.134</v>
      </c>
      <c r="CN46">
        <v>64.254999999999995</v>
      </c>
      <c r="CO46">
        <v>55.664999999999999</v>
      </c>
      <c r="CP46">
        <v>67.286000000000001</v>
      </c>
    </row>
    <row r="47" spans="1:94" x14ac:dyDescent="0.35">
      <c r="A47" t="s">
        <v>74</v>
      </c>
      <c r="B47" t="s">
        <v>89</v>
      </c>
      <c r="C47" t="s">
        <v>90</v>
      </c>
      <c r="D47" t="s">
        <v>250</v>
      </c>
      <c r="E47">
        <v>1.212</v>
      </c>
      <c r="F47">
        <v>0.91300000000000003</v>
      </c>
      <c r="G47">
        <v>1.37</v>
      </c>
      <c r="H47">
        <v>1.4390000000000001</v>
      </c>
      <c r="I47">
        <v>0</v>
      </c>
      <c r="J47">
        <v>0</v>
      </c>
      <c r="K47">
        <v>1.415</v>
      </c>
      <c r="L47">
        <v>0.61699999999999999</v>
      </c>
      <c r="M47">
        <v>1.613</v>
      </c>
      <c r="N47">
        <v>0.57799999999999996</v>
      </c>
      <c r="O47">
        <v>0</v>
      </c>
      <c r="P47">
        <v>0.83299999999999996</v>
      </c>
      <c r="Q47">
        <v>1.796</v>
      </c>
      <c r="R47">
        <v>2.8740000000000001</v>
      </c>
      <c r="S47">
        <v>5.0720000000000001</v>
      </c>
      <c r="T47">
        <v>9.6</v>
      </c>
      <c r="U47">
        <v>8.4510000000000005</v>
      </c>
      <c r="V47">
        <v>4.5869999999999997</v>
      </c>
      <c r="W47">
        <v>4.673</v>
      </c>
      <c r="X47">
        <v>3.3330000000000002</v>
      </c>
      <c r="Y47">
        <v>5.4420000000000002</v>
      </c>
      <c r="Z47">
        <v>3.2789999999999999</v>
      </c>
      <c r="AA47">
        <v>2.113</v>
      </c>
      <c r="AB47">
        <v>9.9450000000000003</v>
      </c>
      <c r="AC47">
        <v>17.475999999999999</v>
      </c>
      <c r="AD47">
        <v>15.464</v>
      </c>
      <c r="AE47">
        <v>9.5589999999999993</v>
      </c>
      <c r="AF47">
        <v>5.78</v>
      </c>
      <c r="AG47">
        <v>0</v>
      </c>
      <c r="AH47">
        <v>1.2989999999999999</v>
      </c>
      <c r="AI47">
        <v>0.61299999999999999</v>
      </c>
      <c r="AJ47">
        <v>0</v>
      </c>
      <c r="AK47">
        <v>0</v>
      </c>
      <c r="AL47">
        <v>0</v>
      </c>
      <c r="AM47">
        <v>0</v>
      </c>
      <c r="AN47">
        <v>0.56799999999999995</v>
      </c>
      <c r="AO47">
        <v>1.1830000000000001</v>
      </c>
      <c r="AP47">
        <v>0.51300000000000001</v>
      </c>
      <c r="AQ47">
        <v>0</v>
      </c>
      <c r="AR47">
        <v>1.681</v>
      </c>
      <c r="AS47">
        <v>1.25</v>
      </c>
      <c r="AT47">
        <v>1.25</v>
      </c>
      <c r="AU47">
        <v>0</v>
      </c>
      <c r="AV47">
        <v>0</v>
      </c>
      <c r="AW47">
        <v>0.64900000000000002</v>
      </c>
      <c r="AX47">
        <v>1.3160000000000001</v>
      </c>
      <c r="AY47">
        <v>0.95199999999999996</v>
      </c>
      <c r="AZ47">
        <v>0.59899999999999998</v>
      </c>
      <c r="BA47">
        <v>1.5620000000000001</v>
      </c>
      <c r="BB47">
        <v>2.4790000000000001</v>
      </c>
      <c r="BC47">
        <v>0.59899999999999998</v>
      </c>
      <c r="BD47">
        <v>0.56799999999999995</v>
      </c>
      <c r="BE47">
        <v>0.81299999999999994</v>
      </c>
      <c r="BF47">
        <v>0</v>
      </c>
      <c r="BG47">
        <v>0</v>
      </c>
      <c r="BH47">
        <v>0.77500000000000002</v>
      </c>
      <c r="BI47">
        <v>0</v>
      </c>
      <c r="BJ47">
        <v>1.1759999999999999</v>
      </c>
      <c r="BK47">
        <v>0</v>
      </c>
      <c r="BL47">
        <v>0.877</v>
      </c>
      <c r="BM47">
        <v>1.754</v>
      </c>
      <c r="BN47">
        <v>1.4810000000000001</v>
      </c>
      <c r="BO47">
        <v>1.282</v>
      </c>
      <c r="BP47">
        <v>0</v>
      </c>
      <c r="BQ47">
        <v>0.51300000000000001</v>
      </c>
      <c r="BR47">
        <v>0</v>
      </c>
      <c r="BS47">
        <v>0.75800000000000001</v>
      </c>
      <c r="BT47">
        <v>0</v>
      </c>
      <c r="BU47">
        <v>0</v>
      </c>
      <c r="BV47">
        <v>1.087</v>
      </c>
      <c r="BW47">
        <v>0.61699999999999999</v>
      </c>
      <c r="BX47">
        <v>43.536999999999999</v>
      </c>
      <c r="BY47">
        <v>38.389000000000003</v>
      </c>
      <c r="BZ47">
        <v>42.981999999999999</v>
      </c>
      <c r="CA47">
        <v>43.045999999999999</v>
      </c>
      <c r="CB47">
        <v>38.947000000000003</v>
      </c>
      <c r="CC47">
        <v>38.462000000000003</v>
      </c>
      <c r="CD47">
        <v>33.332999999999998</v>
      </c>
      <c r="CE47">
        <v>0.40300000000000002</v>
      </c>
      <c r="CF47">
        <v>1.8180000000000001</v>
      </c>
      <c r="CG47">
        <v>8.9390000000000001</v>
      </c>
      <c r="CH47">
        <v>4.641</v>
      </c>
      <c r="CI47">
        <v>6.9539999999999997</v>
      </c>
      <c r="CJ47">
        <v>5.9409999999999998</v>
      </c>
      <c r="CK47">
        <v>4.851</v>
      </c>
      <c r="CL47">
        <v>7.1630000000000003</v>
      </c>
      <c r="CM47">
        <v>6.0919999999999996</v>
      </c>
      <c r="CN47">
        <v>1.2769999999999999</v>
      </c>
      <c r="CO47">
        <v>0.49299999999999999</v>
      </c>
      <c r="CP47">
        <v>0.74299999999999999</v>
      </c>
    </row>
    <row r="48" spans="1:94" x14ac:dyDescent="0.35">
      <c r="A48" t="s">
        <v>74</v>
      </c>
      <c r="B48" t="s">
        <v>91</v>
      </c>
      <c r="C48" t="s">
        <v>92</v>
      </c>
      <c r="D48" t="s">
        <v>250</v>
      </c>
      <c r="E48">
        <v>40</v>
      </c>
      <c r="F48">
        <v>41.095999999999997</v>
      </c>
      <c r="G48">
        <v>33.332999999999998</v>
      </c>
      <c r="H48">
        <v>38.848999999999997</v>
      </c>
      <c r="I48">
        <v>27.5</v>
      </c>
      <c r="J48">
        <v>31.111000000000001</v>
      </c>
      <c r="K48">
        <v>26.887</v>
      </c>
      <c r="L48">
        <v>20.988</v>
      </c>
      <c r="M48">
        <v>26.344000000000001</v>
      </c>
      <c r="N48">
        <v>28.902000000000001</v>
      </c>
      <c r="O48">
        <v>33.734999999999999</v>
      </c>
      <c r="P48">
        <v>29.167000000000002</v>
      </c>
      <c r="Q48">
        <v>59.280999999999999</v>
      </c>
      <c r="R48">
        <v>33.908000000000001</v>
      </c>
      <c r="S48">
        <v>28.986000000000001</v>
      </c>
      <c r="T48">
        <v>17.600000000000001</v>
      </c>
      <c r="U48">
        <v>30.282</v>
      </c>
      <c r="V48">
        <v>33.945</v>
      </c>
      <c r="W48">
        <v>28.036999999999999</v>
      </c>
      <c r="X48">
        <v>27.332999999999998</v>
      </c>
      <c r="Y48">
        <v>17.687000000000001</v>
      </c>
      <c r="Z48">
        <v>22.951000000000001</v>
      </c>
      <c r="AA48">
        <v>27.465</v>
      </c>
      <c r="AB48">
        <v>19.337</v>
      </c>
      <c r="AC48">
        <v>30.097000000000001</v>
      </c>
      <c r="AD48">
        <v>15.464</v>
      </c>
      <c r="AE48">
        <v>24.265000000000001</v>
      </c>
      <c r="AF48">
        <v>20.231000000000002</v>
      </c>
      <c r="AG48">
        <v>32.726999999999997</v>
      </c>
      <c r="AH48">
        <v>31.169</v>
      </c>
      <c r="AI48">
        <v>29.448</v>
      </c>
      <c r="AJ48">
        <v>37.363</v>
      </c>
      <c r="AK48">
        <v>38.71</v>
      </c>
      <c r="AL48">
        <v>23.036999999999999</v>
      </c>
      <c r="AM48">
        <v>28.140999999999998</v>
      </c>
      <c r="AN48">
        <v>33.523000000000003</v>
      </c>
      <c r="AO48">
        <v>23.669</v>
      </c>
      <c r="AP48">
        <v>26.667000000000002</v>
      </c>
      <c r="AQ48">
        <v>25.713999999999999</v>
      </c>
      <c r="AR48">
        <v>31.933</v>
      </c>
      <c r="AS48">
        <v>29.375</v>
      </c>
      <c r="AT48">
        <v>29.375</v>
      </c>
      <c r="AU48">
        <v>26.087</v>
      </c>
      <c r="AV48">
        <v>36.183999999999997</v>
      </c>
      <c r="AW48">
        <v>27.273</v>
      </c>
      <c r="AX48">
        <v>30.263000000000002</v>
      </c>
      <c r="AY48">
        <v>33.332999999999998</v>
      </c>
      <c r="AZ48">
        <v>32.335000000000001</v>
      </c>
      <c r="BA48">
        <v>29.687999999999999</v>
      </c>
      <c r="BB48">
        <v>19.007999999999999</v>
      </c>
      <c r="BC48">
        <v>25.748999999999999</v>
      </c>
      <c r="BD48">
        <v>30.114000000000001</v>
      </c>
      <c r="BE48">
        <v>24.39</v>
      </c>
      <c r="BF48">
        <v>26.446000000000002</v>
      </c>
      <c r="BG48">
        <v>25.175000000000001</v>
      </c>
      <c r="BH48">
        <v>22.481000000000002</v>
      </c>
      <c r="BI48">
        <v>33.606999999999999</v>
      </c>
      <c r="BJ48">
        <v>27.059000000000001</v>
      </c>
      <c r="BK48">
        <v>28.369</v>
      </c>
      <c r="BL48">
        <v>23.684000000000001</v>
      </c>
      <c r="BM48">
        <v>22.806999999999999</v>
      </c>
      <c r="BN48">
        <v>25.925999999999998</v>
      </c>
      <c r="BO48">
        <v>33.332999999999998</v>
      </c>
      <c r="BP48">
        <v>23.187999999999999</v>
      </c>
      <c r="BQ48">
        <v>25.640999999999998</v>
      </c>
      <c r="BR48">
        <v>23.158000000000001</v>
      </c>
      <c r="BS48">
        <v>26.515000000000001</v>
      </c>
      <c r="BT48">
        <v>21.495000000000001</v>
      </c>
      <c r="BU48">
        <v>30.158999999999999</v>
      </c>
      <c r="BV48">
        <v>29.347999999999999</v>
      </c>
      <c r="BW48">
        <v>27.777999999999999</v>
      </c>
      <c r="BX48">
        <v>2.0409999999999999</v>
      </c>
      <c r="BY48">
        <v>1.4219999999999999</v>
      </c>
      <c r="BZ48">
        <v>3.5089999999999999</v>
      </c>
      <c r="CA48">
        <v>3.3109999999999999</v>
      </c>
      <c r="CB48">
        <v>0.52600000000000002</v>
      </c>
      <c r="CC48">
        <v>1.7749999999999999</v>
      </c>
      <c r="CD48">
        <v>2</v>
      </c>
      <c r="CE48">
        <v>27.419</v>
      </c>
      <c r="CF48">
        <v>19.481000000000002</v>
      </c>
      <c r="CG48">
        <v>21.228999999999999</v>
      </c>
      <c r="CH48">
        <v>26.16</v>
      </c>
      <c r="CI48">
        <v>19.536000000000001</v>
      </c>
      <c r="CJ48">
        <v>23.762</v>
      </c>
      <c r="CK48">
        <v>21.268999999999998</v>
      </c>
      <c r="CL48">
        <v>20.661000000000001</v>
      </c>
      <c r="CM48">
        <v>14.076000000000001</v>
      </c>
      <c r="CN48">
        <v>13.617000000000001</v>
      </c>
      <c r="CO48">
        <v>21.675000000000001</v>
      </c>
      <c r="CP48">
        <v>13.010999999999999</v>
      </c>
    </row>
    <row r="49" spans="1:94" x14ac:dyDescent="0.35">
      <c r="A49" t="s">
        <v>74</v>
      </c>
      <c r="B49" t="s">
        <v>93</v>
      </c>
      <c r="C49" t="s">
        <v>94</v>
      </c>
      <c r="D49" t="s">
        <v>250</v>
      </c>
      <c r="E49">
        <v>25.454999999999998</v>
      </c>
      <c r="F49">
        <v>28.311</v>
      </c>
      <c r="G49">
        <v>21.917999999999999</v>
      </c>
      <c r="H49">
        <v>32.374000000000002</v>
      </c>
      <c r="I49">
        <v>25</v>
      </c>
      <c r="J49">
        <v>25.184999999999999</v>
      </c>
      <c r="K49">
        <v>20.283000000000001</v>
      </c>
      <c r="L49">
        <v>32.716000000000001</v>
      </c>
      <c r="M49">
        <v>29.57</v>
      </c>
      <c r="N49">
        <v>27.167999999999999</v>
      </c>
      <c r="O49">
        <v>31.324999999999999</v>
      </c>
      <c r="P49">
        <v>24.167000000000002</v>
      </c>
      <c r="Q49">
        <v>38.323</v>
      </c>
      <c r="R49">
        <v>28.736000000000001</v>
      </c>
      <c r="S49">
        <v>18.116</v>
      </c>
      <c r="T49">
        <v>18.399999999999999</v>
      </c>
      <c r="U49">
        <v>19.013999999999999</v>
      </c>
      <c r="V49">
        <v>25.687999999999999</v>
      </c>
      <c r="W49">
        <v>28.972000000000001</v>
      </c>
      <c r="X49">
        <v>23.332999999999998</v>
      </c>
      <c r="Y49">
        <v>28.571000000000002</v>
      </c>
      <c r="Z49">
        <v>23.77</v>
      </c>
      <c r="AA49">
        <v>27.465</v>
      </c>
      <c r="AB49">
        <v>19.337</v>
      </c>
      <c r="AC49">
        <v>28.155000000000001</v>
      </c>
      <c r="AD49">
        <v>25.773</v>
      </c>
      <c r="AE49">
        <v>19.853000000000002</v>
      </c>
      <c r="AF49">
        <v>26.012</v>
      </c>
      <c r="AG49">
        <v>25.454999999999998</v>
      </c>
      <c r="AH49">
        <v>25.974</v>
      </c>
      <c r="AI49">
        <v>25.152999999999999</v>
      </c>
      <c r="AJ49">
        <v>23.077000000000002</v>
      </c>
      <c r="AK49">
        <v>19.355</v>
      </c>
      <c r="AL49">
        <v>29.843</v>
      </c>
      <c r="AM49">
        <v>24.623000000000001</v>
      </c>
      <c r="AN49">
        <v>25.568000000000001</v>
      </c>
      <c r="AO49">
        <v>27.811</v>
      </c>
      <c r="AP49">
        <v>24.614999999999998</v>
      </c>
      <c r="AQ49">
        <v>34.286000000000001</v>
      </c>
      <c r="AR49">
        <v>25.21</v>
      </c>
      <c r="AS49">
        <v>27.5</v>
      </c>
      <c r="AT49">
        <v>25.625</v>
      </c>
      <c r="AU49">
        <v>21.739000000000001</v>
      </c>
      <c r="AV49">
        <v>23.684000000000001</v>
      </c>
      <c r="AW49">
        <v>27.273</v>
      </c>
      <c r="AX49">
        <v>25</v>
      </c>
      <c r="AY49">
        <v>23.81</v>
      </c>
      <c r="AZ49">
        <v>26.946000000000002</v>
      </c>
      <c r="BA49">
        <v>21.875</v>
      </c>
      <c r="BB49">
        <v>23.966999999999999</v>
      </c>
      <c r="BC49">
        <v>21.556999999999999</v>
      </c>
      <c r="BD49">
        <v>23.864000000000001</v>
      </c>
      <c r="BE49">
        <v>25.202999999999999</v>
      </c>
      <c r="BF49">
        <v>28.925999999999998</v>
      </c>
      <c r="BG49">
        <v>21.678000000000001</v>
      </c>
      <c r="BH49">
        <v>26.356999999999999</v>
      </c>
      <c r="BI49">
        <v>24.59</v>
      </c>
      <c r="BJ49">
        <v>25.882000000000001</v>
      </c>
      <c r="BK49">
        <v>23.404</v>
      </c>
      <c r="BL49">
        <v>31.579000000000001</v>
      </c>
      <c r="BM49">
        <v>26.315999999999999</v>
      </c>
      <c r="BN49">
        <v>22.963000000000001</v>
      </c>
      <c r="BO49">
        <v>26.922999999999998</v>
      </c>
      <c r="BP49">
        <v>30.434999999999999</v>
      </c>
      <c r="BQ49">
        <v>27.692</v>
      </c>
      <c r="BR49">
        <v>24.736999999999998</v>
      </c>
      <c r="BS49">
        <v>25.757999999999999</v>
      </c>
      <c r="BT49">
        <v>27.103000000000002</v>
      </c>
      <c r="BU49">
        <v>24.338999999999999</v>
      </c>
      <c r="BV49">
        <v>27.716999999999999</v>
      </c>
      <c r="BW49">
        <v>27.16</v>
      </c>
      <c r="BX49">
        <v>10.884</v>
      </c>
      <c r="BY49">
        <v>11.374000000000001</v>
      </c>
      <c r="BZ49">
        <v>14.912000000000001</v>
      </c>
      <c r="CA49">
        <v>12.583</v>
      </c>
      <c r="CB49">
        <v>13.683999999999999</v>
      </c>
      <c r="CC49">
        <v>13.018000000000001</v>
      </c>
      <c r="CD49">
        <v>15.333</v>
      </c>
      <c r="CE49">
        <v>25.402999999999999</v>
      </c>
      <c r="CF49">
        <v>17.143000000000001</v>
      </c>
      <c r="CG49">
        <v>19.553000000000001</v>
      </c>
      <c r="CH49">
        <v>22.363</v>
      </c>
      <c r="CI49">
        <v>20.199000000000002</v>
      </c>
      <c r="CJ49">
        <v>23.762</v>
      </c>
      <c r="CK49">
        <v>19.776</v>
      </c>
      <c r="CL49">
        <v>22.314</v>
      </c>
      <c r="CM49">
        <v>18.696999999999999</v>
      </c>
      <c r="CN49">
        <v>20.850999999999999</v>
      </c>
      <c r="CO49">
        <v>22.167000000000002</v>
      </c>
      <c r="CP49">
        <v>19.331</v>
      </c>
    </row>
    <row r="50" spans="1:94" x14ac:dyDescent="0.35">
      <c r="A50" t="s">
        <v>74</v>
      </c>
      <c r="B50" t="s">
        <v>95</v>
      </c>
      <c r="C50" t="s">
        <v>96</v>
      </c>
      <c r="D50" t="s">
        <v>250</v>
      </c>
      <c r="E50">
        <v>41.817999999999998</v>
      </c>
      <c r="F50">
        <v>44.749000000000002</v>
      </c>
      <c r="G50">
        <v>36.073</v>
      </c>
      <c r="H50">
        <v>45.323999999999998</v>
      </c>
      <c r="I50">
        <v>26.667000000000002</v>
      </c>
      <c r="J50">
        <v>35.555999999999997</v>
      </c>
      <c r="K50">
        <v>33.491</v>
      </c>
      <c r="L50">
        <v>35.802</v>
      </c>
      <c r="M50">
        <v>36.558999999999997</v>
      </c>
      <c r="N50">
        <v>34.682000000000002</v>
      </c>
      <c r="O50">
        <v>34.94</v>
      </c>
      <c r="P50">
        <v>34.167000000000002</v>
      </c>
      <c r="Q50">
        <v>46.707000000000001</v>
      </c>
      <c r="R50">
        <v>34.482999999999997</v>
      </c>
      <c r="S50">
        <v>34.783000000000001</v>
      </c>
      <c r="T50">
        <v>36.799999999999997</v>
      </c>
      <c r="U50">
        <v>42.253999999999998</v>
      </c>
      <c r="V50">
        <v>33.945</v>
      </c>
      <c r="W50">
        <v>37.383000000000003</v>
      </c>
      <c r="X50">
        <v>34</v>
      </c>
      <c r="Y50">
        <v>36.734999999999999</v>
      </c>
      <c r="Z50">
        <v>33.606999999999999</v>
      </c>
      <c r="AA50">
        <v>40.140999999999998</v>
      </c>
      <c r="AB50">
        <v>33.701999999999998</v>
      </c>
      <c r="AC50">
        <v>39.805999999999997</v>
      </c>
      <c r="AD50">
        <v>34.021000000000001</v>
      </c>
      <c r="AE50">
        <v>43.381999999999998</v>
      </c>
      <c r="AF50">
        <v>33.526000000000003</v>
      </c>
      <c r="AG50">
        <v>41.817999999999998</v>
      </c>
      <c r="AH50">
        <v>42.856999999999999</v>
      </c>
      <c r="AI50">
        <v>39.877000000000002</v>
      </c>
      <c r="AJ50">
        <v>34.066000000000003</v>
      </c>
      <c r="AK50">
        <v>33.064999999999998</v>
      </c>
      <c r="AL50">
        <v>25.654</v>
      </c>
      <c r="AM50">
        <v>35.176000000000002</v>
      </c>
      <c r="AN50">
        <v>36.363999999999997</v>
      </c>
      <c r="AO50">
        <v>33.728000000000002</v>
      </c>
      <c r="AP50">
        <v>34.359000000000002</v>
      </c>
      <c r="AQ50">
        <v>47.619</v>
      </c>
      <c r="AR50">
        <v>36.975000000000001</v>
      </c>
      <c r="AS50">
        <v>38.75</v>
      </c>
      <c r="AT50">
        <v>39.375</v>
      </c>
      <c r="AU50">
        <v>28.986000000000001</v>
      </c>
      <c r="AV50">
        <v>34.868000000000002</v>
      </c>
      <c r="AW50">
        <v>34.415999999999997</v>
      </c>
      <c r="AX50">
        <v>34.210999999999999</v>
      </c>
      <c r="AY50">
        <v>30.475999999999999</v>
      </c>
      <c r="AZ50">
        <v>36.527000000000001</v>
      </c>
      <c r="BA50">
        <v>29.687999999999999</v>
      </c>
      <c r="BB50">
        <v>36.363999999999997</v>
      </c>
      <c r="BC50">
        <v>33.533000000000001</v>
      </c>
      <c r="BD50">
        <v>36.363999999999997</v>
      </c>
      <c r="BE50">
        <v>32.520000000000003</v>
      </c>
      <c r="BF50">
        <v>29.751999999999999</v>
      </c>
      <c r="BG50">
        <v>35.664000000000001</v>
      </c>
      <c r="BH50">
        <v>33.332999999999998</v>
      </c>
      <c r="BI50">
        <v>36.066000000000003</v>
      </c>
      <c r="BJ50">
        <v>36.470999999999997</v>
      </c>
      <c r="BK50">
        <v>41.134999999999998</v>
      </c>
      <c r="BL50">
        <v>35.088000000000001</v>
      </c>
      <c r="BM50">
        <v>28.946999999999999</v>
      </c>
      <c r="BN50">
        <v>37.777999999999999</v>
      </c>
      <c r="BO50">
        <v>39.744</v>
      </c>
      <c r="BP50">
        <v>38.405999999999999</v>
      </c>
      <c r="BQ50">
        <v>36.923000000000002</v>
      </c>
      <c r="BR50">
        <v>34.210999999999999</v>
      </c>
      <c r="BS50">
        <v>31.818000000000001</v>
      </c>
      <c r="BT50">
        <v>21.495000000000001</v>
      </c>
      <c r="BU50">
        <v>38.094999999999999</v>
      </c>
      <c r="BV50">
        <v>35.326000000000001</v>
      </c>
      <c r="BW50">
        <v>32.098999999999997</v>
      </c>
      <c r="BX50">
        <v>57.823</v>
      </c>
      <c r="BY50">
        <v>59.716000000000001</v>
      </c>
      <c r="BZ50">
        <v>60.526000000000003</v>
      </c>
      <c r="CA50">
        <v>60.927</v>
      </c>
      <c r="CB50">
        <v>61.052999999999997</v>
      </c>
      <c r="CC50">
        <v>57.396000000000001</v>
      </c>
      <c r="CD50">
        <v>53.332999999999998</v>
      </c>
      <c r="CE50">
        <v>42.741999999999997</v>
      </c>
      <c r="CF50">
        <v>37.661999999999999</v>
      </c>
      <c r="CG50">
        <v>36.872</v>
      </c>
      <c r="CH50">
        <v>42.194000000000003</v>
      </c>
      <c r="CI50">
        <v>35.43</v>
      </c>
      <c r="CJ50">
        <v>44.554000000000002</v>
      </c>
      <c r="CK50">
        <v>42.536999999999999</v>
      </c>
      <c r="CL50">
        <v>37.741</v>
      </c>
      <c r="CM50">
        <v>37.395000000000003</v>
      </c>
      <c r="CN50">
        <v>34.468000000000004</v>
      </c>
      <c r="CO50">
        <v>37.930999999999997</v>
      </c>
      <c r="CP50">
        <v>33.457000000000001</v>
      </c>
    </row>
    <row r="51" spans="1:94" x14ac:dyDescent="0.35">
      <c r="A51" t="s">
        <v>74</v>
      </c>
      <c r="B51" t="s">
        <v>97</v>
      </c>
      <c r="C51" t="s">
        <v>98</v>
      </c>
      <c r="D51" t="s">
        <v>250</v>
      </c>
      <c r="E51">
        <v>60.621000000000002</v>
      </c>
      <c r="F51">
        <v>59.369</v>
      </c>
      <c r="G51">
        <v>58.286000000000001</v>
      </c>
      <c r="H51">
        <v>62.228000000000002</v>
      </c>
      <c r="I51">
        <v>65.418000000000006</v>
      </c>
      <c r="J51">
        <v>66.667000000000002</v>
      </c>
      <c r="K51">
        <v>66.875</v>
      </c>
      <c r="L51">
        <v>70.33</v>
      </c>
      <c r="M51">
        <v>65.427999999999997</v>
      </c>
      <c r="N51">
        <v>64.108000000000004</v>
      </c>
      <c r="O51">
        <v>71.28</v>
      </c>
      <c r="P51">
        <v>63.636000000000003</v>
      </c>
      <c r="Q51">
        <v>56.847999999999999</v>
      </c>
      <c r="R51">
        <v>60.987000000000002</v>
      </c>
      <c r="S51">
        <v>65.152000000000001</v>
      </c>
      <c r="T51">
        <v>67.948999999999998</v>
      </c>
      <c r="U51">
        <v>63.959000000000003</v>
      </c>
      <c r="V51">
        <v>65.614999999999995</v>
      </c>
      <c r="W51">
        <v>66.873000000000005</v>
      </c>
      <c r="X51">
        <v>66.215999999999994</v>
      </c>
      <c r="Y51">
        <v>68.319000000000003</v>
      </c>
      <c r="Z51">
        <v>65.921999999999997</v>
      </c>
      <c r="AA51">
        <v>67.653999999999996</v>
      </c>
      <c r="AB51">
        <v>66.605000000000004</v>
      </c>
      <c r="AC51">
        <v>67.712000000000003</v>
      </c>
      <c r="AD51">
        <v>65.356999999999999</v>
      </c>
      <c r="AE51">
        <v>69.709999999999994</v>
      </c>
      <c r="AF51">
        <v>62.634999999999998</v>
      </c>
      <c r="AG51">
        <v>70.430000000000007</v>
      </c>
      <c r="AH51">
        <v>65.471000000000004</v>
      </c>
      <c r="AI51">
        <v>63.453000000000003</v>
      </c>
      <c r="AJ51">
        <v>64.864999999999995</v>
      </c>
      <c r="AK51">
        <v>61.963000000000001</v>
      </c>
      <c r="AL51">
        <v>64.299000000000007</v>
      </c>
      <c r="AM51">
        <v>65.087999999999994</v>
      </c>
      <c r="AN51">
        <v>67.102999999999994</v>
      </c>
      <c r="AO51">
        <v>65.927000000000007</v>
      </c>
      <c r="AP51">
        <v>61.84</v>
      </c>
      <c r="AQ51">
        <v>64.765000000000001</v>
      </c>
      <c r="AR51">
        <v>68.519000000000005</v>
      </c>
      <c r="AS51">
        <v>63.883000000000003</v>
      </c>
      <c r="AT51">
        <v>64.680000000000007</v>
      </c>
      <c r="AU51">
        <v>65.926000000000002</v>
      </c>
      <c r="AV51">
        <v>64.814999999999998</v>
      </c>
      <c r="AW51">
        <v>65.236999999999995</v>
      </c>
      <c r="AX51">
        <v>67.66</v>
      </c>
      <c r="AY51">
        <v>71.39</v>
      </c>
      <c r="AZ51">
        <v>65.063000000000002</v>
      </c>
      <c r="BA51">
        <v>70.438999999999993</v>
      </c>
      <c r="BB51">
        <v>70.415999999999997</v>
      </c>
      <c r="BC51">
        <v>63.930999999999997</v>
      </c>
      <c r="BD51">
        <v>64.227999999999994</v>
      </c>
      <c r="BE51">
        <v>64.450999999999993</v>
      </c>
      <c r="BF51">
        <v>64.307000000000002</v>
      </c>
      <c r="BG51">
        <v>70.515000000000001</v>
      </c>
      <c r="BH51">
        <v>69.86</v>
      </c>
      <c r="BI51">
        <v>73.650000000000006</v>
      </c>
      <c r="BJ51">
        <v>65.795000000000002</v>
      </c>
      <c r="BK51">
        <v>65.525999999999996</v>
      </c>
      <c r="BL51">
        <v>61.872999999999998</v>
      </c>
      <c r="BM51">
        <v>61.616</v>
      </c>
      <c r="BN51">
        <v>68.009</v>
      </c>
      <c r="BO51">
        <v>66.948999999999998</v>
      </c>
      <c r="BP51">
        <v>66.585999999999999</v>
      </c>
      <c r="BQ51">
        <v>59.119</v>
      </c>
      <c r="BR51">
        <v>66.191999999999993</v>
      </c>
      <c r="BS51">
        <v>62.920999999999999</v>
      </c>
      <c r="BT51">
        <v>67.771000000000001</v>
      </c>
      <c r="BU51">
        <v>64.067999999999998</v>
      </c>
      <c r="BV51">
        <v>63.707999999999998</v>
      </c>
      <c r="BW51">
        <v>63.182000000000002</v>
      </c>
      <c r="BX51">
        <v>65.165999999999997</v>
      </c>
      <c r="BY51">
        <v>62.917000000000002</v>
      </c>
      <c r="BZ51">
        <v>65.244</v>
      </c>
      <c r="CA51">
        <v>66.37</v>
      </c>
      <c r="CB51">
        <v>63.390999999999998</v>
      </c>
      <c r="CC51">
        <v>65.010000000000005</v>
      </c>
      <c r="CD51">
        <v>69.757999999999996</v>
      </c>
      <c r="CE51">
        <v>62.537999999999997</v>
      </c>
      <c r="CF51">
        <v>55.491</v>
      </c>
      <c r="CG51">
        <v>59.039000000000001</v>
      </c>
      <c r="CH51">
        <v>55.198</v>
      </c>
      <c r="CI51">
        <v>57.643999999999998</v>
      </c>
      <c r="CJ51">
        <v>53.67</v>
      </c>
      <c r="CK51">
        <v>58.19</v>
      </c>
      <c r="CL51">
        <v>51.856999999999999</v>
      </c>
      <c r="CM51">
        <v>56.048000000000002</v>
      </c>
      <c r="CN51">
        <v>55.408000000000001</v>
      </c>
      <c r="CO51">
        <v>64.322999999999993</v>
      </c>
      <c r="CP51">
        <v>61.515999999999998</v>
      </c>
    </row>
    <row r="52" spans="1:94" x14ac:dyDescent="0.35">
      <c r="A52" t="s">
        <v>74</v>
      </c>
      <c r="B52" t="s">
        <v>99</v>
      </c>
      <c r="C52" t="s">
        <v>100</v>
      </c>
      <c r="D52" t="s">
        <v>250</v>
      </c>
      <c r="E52">
        <v>40.156999999999996</v>
      </c>
      <c r="F52">
        <v>42.811999999999998</v>
      </c>
      <c r="G52">
        <v>54.902000000000001</v>
      </c>
      <c r="H52">
        <v>49.344999999999999</v>
      </c>
      <c r="I52">
        <v>33.920999999999999</v>
      </c>
      <c r="J52">
        <v>37.777999999999999</v>
      </c>
      <c r="K52">
        <v>34.112000000000002</v>
      </c>
      <c r="L52">
        <v>45.573</v>
      </c>
      <c r="M52">
        <v>38.636000000000003</v>
      </c>
      <c r="N52">
        <v>49.838000000000001</v>
      </c>
      <c r="O52">
        <v>50.970999999999997</v>
      </c>
      <c r="P52">
        <v>42.381</v>
      </c>
      <c r="Q52">
        <v>13.635999999999999</v>
      </c>
      <c r="R52">
        <v>54.779000000000003</v>
      </c>
      <c r="S52">
        <v>39.921999999999997</v>
      </c>
      <c r="T52">
        <v>50.189</v>
      </c>
      <c r="U52">
        <v>47.222000000000001</v>
      </c>
      <c r="V52">
        <v>46.154000000000003</v>
      </c>
      <c r="W52">
        <v>44.444000000000003</v>
      </c>
      <c r="X52">
        <v>43.197000000000003</v>
      </c>
      <c r="Y52">
        <v>48.896000000000001</v>
      </c>
      <c r="Z52">
        <v>50</v>
      </c>
      <c r="AA52">
        <v>41.076999999999998</v>
      </c>
      <c r="AB52">
        <v>54.570999999999998</v>
      </c>
      <c r="AC52">
        <v>40.277999999999999</v>
      </c>
      <c r="AD52">
        <v>41.53</v>
      </c>
      <c r="AE52">
        <v>41.213999999999999</v>
      </c>
      <c r="AF52">
        <v>41.378999999999998</v>
      </c>
      <c r="AG52">
        <v>41.220999999999997</v>
      </c>
      <c r="AH52">
        <v>39.384</v>
      </c>
      <c r="AI52">
        <v>51.59</v>
      </c>
      <c r="AJ52">
        <v>40.475999999999999</v>
      </c>
      <c r="AK52">
        <v>28.713000000000001</v>
      </c>
      <c r="AL52">
        <v>44.186</v>
      </c>
      <c r="AM52">
        <v>46.631</v>
      </c>
      <c r="AN52">
        <v>40.947000000000003</v>
      </c>
      <c r="AO52">
        <v>40.978999999999999</v>
      </c>
      <c r="AP52">
        <v>47.468000000000004</v>
      </c>
      <c r="AQ52">
        <v>51.295000000000002</v>
      </c>
      <c r="AR52">
        <v>38.996000000000002</v>
      </c>
      <c r="AS52">
        <v>37.808999999999997</v>
      </c>
      <c r="AT52">
        <v>34.811999999999998</v>
      </c>
      <c r="AU52">
        <v>44.195</v>
      </c>
      <c r="AV52">
        <v>46.070999999999998</v>
      </c>
      <c r="AW52">
        <v>48.789000000000001</v>
      </c>
      <c r="AX52">
        <v>45.911999999999999</v>
      </c>
      <c r="AY52">
        <v>37.786000000000001</v>
      </c>
      <c r="AZ52">
        <v>36.012999999999998</v>
      </c>
      <c r="BA52">
        <v>44.59</v>
      </c>
      <c r="BB52">
        <v>38.889000000000003</v>
      </c>
      <c r="BC52">
        <v>44.594999999999999</v>
      </c>
      <c r="BD52">
        <v>47.152000000000001</v>
      </c>
      <c r="BE52">
        <v>45.290999999999997</v>
      </c>
      <c r="BF52">
        <v>39.908000000000001</v>
      </c>
      <c r="BG52">
        <v>47.661000000000001</v>
      </c>
      <c r="BH52">
        <v>50.502000000000002</v>
      </c>
      <c r="BI52">
        <v>47.506999999999998</v>
      </c>
      <c r="BJ52">
        <v>44.036999999999999</v>
      </c>
      <c r="BK52">
        <v>49.627000000000002</v>
      </c>
      <c r="BL52">
        <v>54.054000000000002</v>
      </c>
      <c r="BM52">
        <v>36.066000000000003</v>
      </c>
      <c r="BN52">
        <v>45.295999999999999</v>
      </c>
      <c r="BO52">
        <v>48.734000000000002</v>
      </c>
      <c r="BP52">
        <v>45.454999999999998</v>
      </c>
      <c r="BQ52">
        <v>49.290999999999997</v>
      </c>
      <c r="BR52">
        <v>52.688000000000002</v>
      </c>
      <c r="BS52">
        <v>53.125</v>
      </c>
      <c r="BT52">
        <v>32.444000000000003</v>
      </c>
      <c r="BU52">
        <v>42.433</v>
      </c>
      <c r="BV52">
        <v>42.104999999999997</v>
      </c>
      <c r="BW52">
        <v>35.970999999999997</v>
      </c>
      <c r="BX52">
        <v>38.545000000000002</v>
      </c>
      <c r="BY52">
        <v>43.295999999999999</v>
      </c>
      <c r="BZ52">
        <v>35.514000000000003</v>
      </c>
      <c r="CA52">
        <v>38.255000000000003</v>
      </c>
      <c r="CB52">
        <v>38.601999999999997</v>
      </c>
      <c r="CC52">
        <v>42.674999999999997</v>
      </c>
      <c r="CD52">
        <v>39.017000000000003</v>
      </c>
      <c r="CE52">
        <v>39.613999999999997</v>
      </c>
      <c r="CF52">
        <v>56.875</v>
      </c>
      <c r="CG52">
        <v>48.061999999999998</v>
      </c>
      <c r="CH52">
        <v>30.478999999999999</v>
      </c>
      <c r="CI52">
        <v>41.119</v>
      </c>
      <c r="CJ52">
        <v>44.16</v>
      </c>
      <c r="CK52">
        <v>41.555</v>
      </c>
      <c r="CL52">
        <v>44.500999999999998</v>
      </c>
      <c r="CM52">
        <v>57.496000000000002</v>
      </c>
      <c r="CN52">
        <v>41.095999999999997</v>
      </c>
      <c r="CO52">
        <v>42.076999999999998</v>
      </c>
      <c r="CP52">
        <v>43.953000000000003</v>
      </c>
    </row>
    <row r="53" spans="1:94" x14ac:dyDescent="0.35">
      <c r="A53" t="s">
        <v>74</v>
      </c>
      <c r="B53" t="s">
        <v>101</v>
      </c>
      <c r="C53" t="s">
        <v>102</v>
      </c>
      <c r="D53" t="s">
        <v>250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0.63900000000000001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0.45900000000000002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9.0909999999999993</v>
      </c>
      <c r="BY53">
        <v>6.7039999999999997</v>
      </c>
      <c r="BZ53">
        <v>9.3460000000000001</v>
      </c>
      <c r="CA53">
        <v>7.383</v>
      </c>
      <c r="CB53">
        <v>8.5109999999999992</v>
      </c>
      <c r="CC53">
        <v>8.9169999999999998</v>
      </c>
      <c r="CD53">
        <v>5.78</v>
      </c>
      <c r="CE53">
        <v>0.24199999999999999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</row>
    <row r="54" spans="1:94" x14ac:dyDescent="0.35">
      <c r="A54" t="s">
        <v>74</v>
      </c>
      <c r="B54" t="s">
        <v>103</v>
      </c>
      <c r="C54" t="s">
        <v>104</v>
      </c>
      <c r="D54" t="s">
        <v>250</v>
      </c>
      <c r="E54">
        <v>59.843000000000004</v>
      </c>
      <c r="F54">
        <v>57.188000000000002</v>
      </c>
      <c r="G54">
        <v>45.097999999999999</v>
      </c>
      <c r="H54">
        <v>50.655000000000001</v>
      </c>
      <c r="I54">
        <v>66.078999999999994</v>
      </c>
      <c r="J54">
        <v>62.222000000000001</v>
      </c>
      <c r="K54">
        <v>65.888000000000005</v>
      </c>
      <c r="L54">
        <v>54.427</v>
      </c>
      <c r="M54">
        <v>61.363999999999997</v>
      </c>
      <c r="N54">
        <v>50.161999999999999</v>
      </c>
      <c r="O54">
        <v>49.029000000000003</v>
      </c>
      <c r="P54">
        <v>57.619</v>
      </c>
      <c r="Q54">
        <v>86.364000000000004</v>
      </c>
      <c r="R54">
        <v>45.220999999999997</v>
      </c>
      <c r="S54">
        <v>60.078000000000003</v>
      </c>
      <c r="T54">
        <v>49.811</v>
      </c>
      <c r="U54">
        <v>52.777999999999999</v>
      </c>
      <c r="V54">
        <v>53.845999999999997</v>
      </c>
      <c r="W54">
        <v>55.555999999999997</v>
      </c>
      <c r="X54">
        <v>56.802999999999997</v>
      </c>
      <c r="Y54">
        <v>51.103999999999999</v>
      </c>
      <c r="Z54">
        <v>50</v>
      </c>
      <c r="AA54">
        <v>58.923000000000002</v>
      </c>
      <c r="AB54">
        <v>45.429000000000002</v>
      </c>
      <c r="AC54">
        <v>59.722000000000001</v>
      </c>
      <c r="AD54">
        <v>58.47</v>
      </c>
      <c r="AE54">
        <v>58.146999999999998</v>
      </c>
      <c r="AF54">
        <v>58.621000000000002</v>
      </c>
      <c r="AG54">
        <v>58.779000000000003</v>
      </c>
      <c r="AH54">
        <v>60.616</v>
      </c>
      <c r="AI54">
        <v>48.41</v>
      </c>
      <c r="AJ54">
        <v>59.524000000000001</v>
      </c>
      <c r="AK54">
        <v>71.287000000000006</v>
      </c>
      <c r="AL54">
        <v>55.814</v>
      </c>
      <c r="AM54">
        <v>53.369</v>
      </c>
      <c r="AN54">
        <v>59.052999999999997</v>
      </c>
      <c r="AO54">
        <v>59.021000000000001</v>
      </c>
      <c r="AP54">
        <v>52.531999999999996</v>
      </c>
      <c r="AQ54">
        <v>48.704999999999998</v>
      </c>
      <c r="AR54">
        <v>61.003999999999998</v>
      </c>
      <c r="AS54">
        <v>62.191000000000003</v>
      </c>
      <c r="AT54">
        <v>65.188000000000002</v>
      </c>
      <c r="AU54">
        <v>55.805</v>
      </c>
      <c r="AV54">
        <v>53.929000000000002</v>
      </c>
      <c r="AW54">
        <v>51.210999999999999</v>
      </c>
      <c r="AX54">
        <v>54.088000000000001</v>
      </c>
      <c r="AY54">
        <v>62.213999999999999</v>
      </c>
      <c r="AZ54">
        <v>63.987000000000002</v>
      </c>
      <c r="BA54">
        <v>55.41</v>
      </c>
      <c r="BB54">
        <v>61.110999999999997</v>
      </c>
      <c r="BC54">
        <v>55.405000000000001</v>
      </c>
      <c r="BD54">
        <v>52.847999999999999</v>
      </c>
      <c r="BE54">
        <v>54.709000000000003</v>
      </c>
      <c r="BF54">
        <v>59.633000000000003</v>
      </c>
      <c r="BG54">
        <v>52.338999999999999</v>
      </c>
      <c r="BH54">
        <v>49.497999999999998</v>
      </c>
      <c r="BI54">
        <v>52.493000000000002</v>
      </c>
      <c r="BJ54">
        <v>55.963000000000001</v>
      </c>
      <c r="BK54">
        <v>50.372999999999998</v>
      </c>
      <c r="BL54">
        <v>45.945999999999998</v>
      </c>
      <c r="BM54">
        <v>63.933999999999997</v>
      </c>
      <c r="BN54">
        <v>54.704000000000001</v>
      </c>
      <c r="BO54">
        <v>51.265999999999998</v>
      </c>
      <c r="BP54">
        <v>54.545000000000002</v>
      </c>
      <c r="BQ54">
        <v>50.709000000000003</v>
      </c>
      <c r="BR54">
        <v>47.311999999999998</v>
      </c>
      <c r="BS54">
        <v>46.875</v>
      </c>
      <c r="BT54">
        <v>67.555999999999997</v>
      </c>
      <c r="BU54">
        <v>57.567</v>
      </c>
      <c r="BV54">
        <v>57.895000000000003</v>
      </c>
      <c r="BW54">
        <v>64.028999999999996</v>
      </c>
      <c r="BX54">
        <v>52.363999999999997</v>
      </c>
      <c r="BY54">
        <v>50</v>
      </c>
      <c r="BZ54">
        <v>55.14</v>
      </c>
      <c r="CA54">
        <v>54.362000000000002</v>
      </c>
      <c r="CB54">
        <v>52.887999999999998</v>
      </c>
      <c r="CC54">
        <v>48.408000000000001</v>
      </c>
      <c r="CD54">
        <v>55.201999999999998</v>
      </c>
      <c r="CE54">
        <v>60.145000000000003</v>
      </c>
      <c r="CF54">
        <v>43.125</v>
      </c>
      <c r="CG54">
        <v>51.938000000000002</v>
      </c>
      <c r="CH54">
        <v>69.521000000000001</v>
      </c>
      <c r="CI54">
        <v>58.881</v>
      </c>
      <c r="CJ54">
        <v>55.84</v>
      </c>
      <c r="CK54">
        <v>58.445</v>
      </c>
      <c r="CL54">
        <v>55.499000000000002</v>
      </c>
      <c r="CM54">
        <v>42.503999999999998</v>
      </c>
      <c r="CN54">
        <v>58.904000000000003</v>
      </c>
      <c r="CO54">
        <v>57.923000000000002</v>
      </c>
      <c r="CP54">
        <v>56.046999999999997</v>
      </c>
    </row>
    <row r="55" spans="1:94" x14ac:dyDescent="0.35">
      <c r="A55" t="s">
        <v>74</v>
      </c>
      <c r="B55" t="s">
        <v>75</v>
      </c>
      <c r="C55" t="s">
        <v>76</v>
      </c>
      <c r="D55" t="s">
        <v>251</v>
      </c>
      <c r="E55">
        <v>2535</v>
      </c>
      <c r="F55">
        <v>2836</v>
      </c>
      <c r="G55">
        <v>2789</v>
      </c>
      <c r="H55">
        <v>2227</v>
      </c>
      <c r="I55">
        <v>2212</v>
      </c>
      <c r="J55">
        <v>2428</v>
      </c>
      <c r="K55">
        <v>3188</v>
      </c>
      <c r="L55">
        <v>3047</v>
      </c>
      <c r="M55">
        <v>2699</v>
      </c>
      <c r="N55">
        <v>2599</v>
      </c>
      <c r="O55">
        <v>1719</v>
      </c>
      <c r="P55">
        <v>1985</v>
      </c>
      <c r="Q55">
        <v>2094</v>
      </c>
      <c r="R55">
        <v>2430</v>
      </c>
      <c r="S55">
        <v>2198</v>
      </c>
      <c r="T55">
        <v>2308</v>
      </c>
      <c r="U55">
        <v>2337</v>
      </c>
      <c r="V55">
        <v>1694</v>
      </c>
      <c r="W55">
        <v>2006</v>
      </c>
      <c r="X55">
        <v>2469</v>
      </c>
      <c r="Y55">
        <v>2472</v>
      </c>
      <c r="Z55">
        <v>2227</v>
      </c>
      <c r="AA55">
        <v>2688</v>
      </c>
      <c r="AB55">
        <v>2851</v>
      </c>
      <c r="AC55">
        <v>1871</v>
      </c>
      <c r="AD55">
        <v>2136</v>
      </c>
      <c r="AE55">
        <v>2676</v>
      </c>
      <c r="AF55">
        <v>2838</v>
      </c>
      <c r="AG55">
        <v>2525</v>
      </c>
      <c r="AH55">
        <v>2933</v>
      </c>
      <c r="AI55">
        <v>2868</v>
      </c>
      <c r="AJ55">
        <v>2011</v>
      </c>
      <c r="AK55">
        <v>2430</v>
      </c>
      <c r="AL55">
        <v>3207</v>
      </c>
      <c r="AM55">
        <v>3344</v>
      </c>
      <c r="AN55">
        <v>3222</v>
      </c>
      <c r="AO55">
        <v>3119</v>
      </c>
      <c r="AP55">
        <v>2977</v>
      </c>
      <c r="AQ55">
        <v>1940</v>
      </c>
      <c r="AR55">
        <v>2300</v>
      </c>
      <c r="AS55">
        <v>2707</v>
      </c>
      <c r="AT55">
        <v>2810</v>
      </c>
      <c r="AU55">
        <v>2650</v>
      </c>
      <c r="AV55">
        <v>2734</v>
      </c>
      <c r="AW55">
        <v>2611</v>
      </c>
      <c r="AX55">
        <v>1677</v>
      </c>
      <c r="AY55">
        <v>2441</v>
      </c>
      <c r="AZ55">
        <v>2993</v>
      </c>
      <c r="BA55">
        <v>2945</v>
      </c>
      <c r="BB55">
        <v>2755</v>
      </c>
      <c r="BC55">
        <v>2946</v>
      </c>
      <c r="BD55">
        <v>2800</v>
      </c>
      <c r="BE55">
        <v>2095</v>
      </c>
      <c r="BF55">
        <v>2320</v>
      </c>
      <c r="BG55">
        <v>2881</v>
      </c>
      <c r="BH55">
        <v>2773</v>
      </c>
      <c r="BI55">
        <v>2795</v>
      </c>
      <c r="BJ55">
        <v>2811</v>
      </c>
      <c r="BK55">
        <v>2700</v>
      </c>
      <c r="BL55">
        <v>2038</v>
      </c>
      <c r="BM55">
        <v>2152</v>
      </c>
      <c r="BN55">
        <v>2562</v>
      </c>
      <c r="BO55">
        <v>2701</v>
      </c>
      <c r="BP55">
        <v>2639</v>
      </c>
      <c r="BQ55">
        <v>3082</v>
      </c>
      <c r="BR55">
        <v>3079</v>
      </c>
      <c r="BS55">
        <v>2275</v>
      </c>
      <c r="BT55">
        <v>2631</v>
      </c>
      <c r="BU55">
        <v>2900</v>
      </c>
      <c r="BV55">
        <v>2859</v>
      </c>
      <c r="BW55">
        <v>2823</v>
      </c>
      <c r="BX55">
        <v>2751</v>
      </c>
      <c r="BY55">
        <v>2969</v>
      </c>
      <c r="BZ55">
        <v>2114</v>
      </c>
      <c r="CA55">
        <v>2562</v>
      </c>
      <c r="CB55">
        <v>3002</v>
      </c>
      <c r="CC55">
        <v>3032</v>
      </c>
      <c r="CD55">
        <v>3057</v>
      </c>
      <c r="CE55">
        <v>3716</v>
      </c>
      <c r="CF55">
        <v>4321</v>
      </c>
      <c r="CG55">
        <v>2555</v>
      </c>
      <c r="CH55">
        <v>2947</v>
      </c>
      <c r="CI55">
        <v>3565</v>
      </c>
      <c r="CJ55">
        <v>3647</v>
      </c>
      <c r="CK55">
        <v>3507</v>
      </c>
      <c r="CL55">
        <v>4012</v>
      </c>
      <c r="CM55">
        <v>4631</v>
      </c>
      <c r="CN55">
        <v>2752</v>
      </c>
      <c r="CO55">
        <v>3284</v>
      </c>
      <c r="CP55">
        <v>3634</v>
      </c>
    </row>
    <row r="56" spans="1:94" x14ac:dyDescent="0.35">
      <c r="A56" t="s">
        <v>74</v>
      </c>
      <c r="B56" t="s">
        <v>77</v>
      </c>
      <c r="C56" t="s">
        <v>78</v>
      </c>
      <c r="D56" t="s">
        <v>251</v>
      </c>
      <c r="E56">
        <v>27.928999999999998</v>
      </c>
      <c r="F56">
        <v>28.209</v>
      </c>
      <c r="G56">
        <v>38.688000000000002</v>
      </c>
      <c r="H56">
        <v>34.979999999999997</v>
      </c>
      <c r="I56">
        <v>34.81</v>
      </c>
      <c r="J56">
        <v>31.343</v>
      </c>
      <c r="K56">
        <v>35.1</v>
      </c>
      <c r="L56">
        <v>35.313000000000002</v>
      </c>
      <c r="M56">
        <v>35.198</v>
      </c>
      <c r="N56">
        <v>40.054000000000002</v>
      </c>
      <c r="O56">
        <v>33.682000000000002</v>
      </c>
      <c r="P56">
        <v>31.436</v>
      </c>
      <c r="Q56">
        <v>7.4020000000000001</v>
      </c>
      <c r="R56">
        <v>33.621000000000002</v>
      </c>
      <c r="S56">
        <v>30.664000000000001</v>
      </c>
      <c r="T56">
        <v>35.094999999999999</v>
      </c>
      <c r="U56">
        <v>40.950000000000003</v>
      </c>
      <c r="V56">
        <v>34.415999999999997</v>
      </c>
      <c r="W56">
        <v>33.151000000000003</v>
      </c>
      <c r="X56">
        <v>38.234000000000002</v>
      </c>
      <c r="Y56">
        <v>37.783000000000001</v>
      </c>
      <c r="Z56">
        <v>36.462000000000003</v>
      </c>
      <c r="AA56">
        <v>33.371000000000002</v>
      </c>
      <c r="AB56">
        <v>37.600999999999999</v>
      </c>
      <c r="AC56">
        <v>30.678999999999998</v>
      </c>
      <c r="AD56">
        <v>29.073</v>
      </c>
      <c r="AE56">
        <v>32.286999999999999</v>
      </c>
      <c r="AF56">
        <v>30.338000000000001</v>
      </c>
      <c r="AG56">
        <v>28.277000000000001</v>
      </c>
      <c r="AH56">
        <v>29.628</v>
      </c>
      <c r="AI56">
        <v>34.24</v>
      </c>
      <c r="AJ56">
        <v>30.035</v>
      </c>
      <c r="AK56">
        <v>26.667000000000002</v>
      </c>
      <c r="AL56">
        <v>31.837</v>
      </c>
      <c r="AM56">
        <v>33.194000000000003</v>
      </c>
      <c r="AN56">
        <v>32.277999999999999</v>
      </c>
      <c r="AO56">
        <v>32.158000000000001</v>
      </c>
      <c r="AP56">
        <v>35.606000000000002</v>
      </c>
      <c r="AQ56">
        <v>30.361000000000001</v>
      </c>
      <c r="AR56">
        <v>28.478000000000002</v>
      </c>
      <c r="AS56">
        <v>29.922000000000001</v>
      </c>
      <c r="AT56">
        <v>29.253</v>
      </c>
      <c r="AU56">
        <v>28.905999999999999</v>
      </c>
      <c r="AV56">
        <v>32.003999999999998</v>
      </c>
      <c r="AW56">
        <v>33.664999999999999</v>
      </c>
      <c r="AX56">
        <v>27.907</v>
      </c>
      <c r="AY56">
        <v>27.242999999999999</v>
      </c>
      <c r="AZ56">
        <v>28.265999999999998</v>
      </c>
      <c r="BA56">
        <v>31.715</v>
      </c>
      <c r="BB56">
        <v>28.131</v>
      </c>
      <c r="BC56">
        <v>33.231999999999999</v>
      </c>
      <c r="BD56">
        <v>34.963999999999999</v>
      </c>
      <c r="BE56">
        <v>29.451000000000001</v>
      </c>
      <c r="BF56">
        <v>24.914000000000001</v>
      </c>
      <c r="BG56">
        <v>31.204000000000001</v>
      </c>
      <c r="BH56">
        <v>31.085000000000001</v>
      </c>
      <c r="BI56">
        <v>29.231000000000002</v>
      </c>
      <c r="BJ56">
        <v>30.95</v>
      </c>
      <c r="BK56">
        <v>35.295999999999999</v>
      </c>
      <c r="BL56">
        <v>30.765000000000001</v>
      </c>
      <c r="BM56">
        <v>25.603999999999999</v>
      </c>
      <c r="BN56">
        <v>32.006</v>
      </c>
      <c r="BO56">
        <v>34.691000000000003</v>
      </c>
      <c r="BP56">
        <v>32.399000000000001</v>
      </c>
      <c r="BQ56">
        <v>32.283999999999999</v>
      </c>
      <c r="BR56">
        <v>38.454000000000001</v>
      </c>
      <c r="BS56">
        <v>30.637</v>
      </c>
      <c r="BT56">
        <v>27.556000000000001</v>
      </c>
      <c r="BU56">
        <v>33.792999999999999</v>
      </c>
      <c r="BV56">
        <v>31.654</v>
      </c>
      <c r="BW56">
        <v>29.295000000000002</v>
      </c>
      <c r="BX56">
        <v>30.498000000000001</v>
      </c>
      <c r="BY56">
        <v>34.119</v>
      </c>
      <c r="BZ56">
        <v>27.294</v>
      </c>
      <c r="CA56">
        <v>27.713000000000001</v>
      </c>
      <c r="CB56">
        <v>30.646000000000001</v>
      </c>
      <c r="CC56">
        <v>28.957999999999998</v>
      </c>
      <c r="CD56">
        <v>29.341999999999999</v>
      </c>
      <c r="CE56">
        <v>31.378</v>
      </c>
      <c r="CF56">
        <v>46.308999999999997</v>
      </c>
      <c r="CG56">
        <v>39.960999999999999</v>
      </c>
      <c r="CH56">
        <v>30.335999999999999</v>
      </c>
      <c r="CI56">
        <v>37.055</v>
      </c>
      <c r="CJ56">
        <v>34.521999999999998</v>
      </c>
      <c r="CK56">
        <v>36.555</v>
      </c>
      <c r="CL56">
        <v>33.548999999999999</v>
      </c>
      <c r="CM56">
        <v>48.283000000000001</v>
      </c>
      <c r="CN56">
        <v>41.969000000000001</v>
      </c>
      <c r="CO56">
        <v>37.271999999999998</v>
      </c>
      <c r="CP56">
        <v>42.101999999999997</v>
      </c>
    </row>
    <row r="57" spans="1:94" x14ac:dyDescent="0.35">
      <c r="A57" t="s">
        <v>74</v>
      </c>
      <c r="B57" t="s">
        <v>79</v>
      </c>
      <c r="C57" t="s">
        <v>80</v>
      </c>
      <c r="D57" t="s">
        <v>251</v>
      </c>
      <c r="E57">
        <v>7.9000000000000001E-2</v>
      </c>
      <c r="F57">
        <v>7.0999999999999994E-2</v>
      </c>
      <c r="G57">
        <v>0.108</v>
      </c>
      <c r="H57">
        <v>0.09</v>
      </c>
      <c r="I57">
        <v>0</v>
      </c>
      <c r="J57">
        <v>0</v>
      </c>
      <c r="K57">
        <v>9.4E-2</v>
      </c>
      <c r="L57">
        <v>3.3000000000000002E-2</v>
      </c>
      <c r="M57">
        <v>0.111</v>
      </c>
      <c r="N57">
        <v>3.7999999999999999E-2</v>
      </c>
      <c r="O57">
        <v>0</v>
      </c>
      <c r="P57">
        <v>0.05</v>
      </c>
      <c r="Q57">
        <v>0.14299999999999999</v>
      </c>
      <c r="R57">
        <v>0.20599999999999999</v>
      </c>
      <c r="S57">
        <v>0.318</v>
      </c>
      <c r="T57">
        <v>0.52</v>
      </c>
      <c r="U57">
        <v>0.51300000000000001</v>
      </c>
      <c r="V57">
        <v>0.29499999999999998</v>
      </c>
      <c r="W57">
        <v>0.249</v>
      </c>
      <c r="X57">
        <v>0.20300000000000001</v>
      </c>
      <c r="Y57">
        <v>0.32400000000000001</v>
      </c>
      <c r="Z57">
        <v>0.18</v>
      </c>
      <c r="AA57">
        <v>0.112</v>
      </c>
      <c r="AB57">
        <v>0.63100000000000001</v>
      </c>
      <c r="AC57">
        <v>0.96199999999999997</v>
      </c>
      <c r="AD57">
        <v>0.70199999999999996</v>
      </c>
      <c r="AE57">
        <v>0.56100000000000005</v>
      </c>
      <c r="AF57">
        <v>0.35199999999999998</v>
      </c>
      <c r="AG57">
        <v>0</v>
      </c>
      <c r="AH57">
        <v>6.8000000000000005E-2</v>
      </c>
      <c r="AI57">
        <v>3.5000000000000003E-2</v>
      </c>
      <c r="AJ57">
        <v>0</v>
      </c>
      <c r="AK57">
        <v>0</v>
      </c>
      <c r="AL57">
        <v>0</v>
      </c>
      <c r="AM57">
        <v>0</v>
      </c>
      <c r="AN57">
        <v>3.1E-2</v>
      </c>
      <c r="AO57">
        <v>6.4000000000000001E-2</v>
      </c>
      <c r="AP57">
        <v>3.4000000000000002E-2</v>
      </c>
      <c r="AQ57">
        <v>0</v>
      </c>
      <c r="AR57">
        <v>8.6999999999999994E-2</v>
      </c>
      <c r="AS57">
        <v>7.3999999999999996E-2</v>
      </c>
      <c r="AT57">
        <v>7.0999999999999994E-2</v>
      </c>
      <c r="AU57">
        <v>0</v>
      </c>
      <c r="AV57">
        <v>0</v>
      </c>
      <c r="AW57">
        <v>3.7999999999999999E-2</v>
      </c>
      <c r="AX57">
        <v>0.06</v>
      </c>
      <c r="AY57">
        <v>8.2000000000000003E-2</v>
      </c>
      <c r="AZ57">
        <v>3.3000000000000002E-2</v>
      </c>
      <c r="BA57">
        <v>6.8000000000000005E-2</v>
      </c>
      <c r="BB57">
        <v>0.109</v>
      </c>
      <c r="BC57">
        <v>3.4000000000000002E-2</v>
      </c>
      <c r="BD57">
        <v>3.5999999999999997E-2</v>
      </c>
      <c r="BE57">
        <v>4.8000000000000001E-2</v>
      </c>
      <c r="BF57">
        <v>4.2999999999999997E-2</v>
      </c>
      <c r="BG57">
        <v>0</v>
      </c>
      <c r="BH57">
        <v>3.5999999999999997E-2</v>
      </c>
      <c r="BI57">
        <v>0</v>
      </c>
      <c r="BJ57">
        <v>7.0999999999999994E-2</v>
      </c>
      <c r="BK57">
        <v>0</v>
      </c>
      <c r="BL57">
        <v>4.9000000000000002E-2</v>
      </c>
      <c r="BM57">
        <v>9.2999999999999999E-2</v>
      </c>
      <c r="BN57">
        <v>7.8E-2</v>
      </c>
      <c r="BO57">
        <v>7.3999999999999996E-2</v>
      </c>
      <c r="BP57">
        <v>3.7999999999999999E-2</v>
      </c>
      <c r="BQ57">
        <v>3.2000000000000001E-2</v>
      </c>
      <c r="BR57">
        <v>0</v>
      </c>
      <c r="BS57">
        <v>4.3999999999999997E-2</v>
      </c>
      <c r="BT57">
        <v>0</v>
      </c>
      <c r="BU57">
        <v>3.4000000000000002E-2</v>
      </c>
      <c r="BV57">
        <v>7.0000000000000007E-2</v>
      </c>
      <c r="BW57">
        <v>3.5000000000000003E-2</v>
      </c>
      <c r="BX57">
        <v>15.667</v>
      </c>
      <c r="BY57">
        <v>16.268000000000001</v>
      </c>
      <c r="BZ57">
        <v>16.745999999999999</v>
      </c>
      <c r="CA57">
        <v>17.135000000000002</v>
      </c>
      <c r="CB57">
        <v>16.622</v>
      </c>
      <c r="CC57">
        <v>14.842000000000001</v>
      </c>
      <c r="CD57">
        <v>14.622</v>
      </c>
      <c r="CE57">
        <v>0.13500000000000001</v>
      </c>
      <c r="CF57">
        <v>0.16200000000000001</v>
      </c>
      <c r="CG57">
        <v>0.626</v>
      </c>
      <c r="CH57">
        <v>0.373</v>
      </c>
      <c r="CI57">
        <v>0.58899999999999997</v>
      </c>
      <c r="CJ57">
        <v>0.49399999999999999</v>
      </c>
      <c r="CK57">
        <v>0.371</v>
      </c>
      <c r="CL57">
        <v>0.64800000000000002</v>
      </c>
      <c r="CM57">
        <v>0.626</v>
      </c>
      <c r="CN57">
        <v>0.109</v>
      </c>
      <c r="CO57">
        <v>0.03</v>
      </c>
      <c r="CP57">
        <v>5.5E-2</v>
      </c>
    </row>
    <row r="58" spans="1:94" x14ac:dyDescent="0.35">
      <c r="A58" t="s">
        <v>74</v>
      </c>
      <c r="B58" t="s">
        <v>81</v>
      </c>
      <c r="C58" t="s">
        <v>82</v>
      </c>
      <c r="D58" t="s">
        <v>251</v>
      </c>
      <c r="E58">
        <v>14.832000000000001</v>
      </c>
      <c r="F58">
        <v>16.326000000000001</v>
      </c>
      <c r="G58">
        <v>11.832000000000001</v>
      </c>
      <c r="H58">
        <v>14.01</v>
      </c>
      <c r="I58">
        <v>11.843999999999999</v>
      </c>
      <c r="J58">
        <v>12.026</v>
      </c>
      <c r="K58">
        <v>10.32</v>
      </c>
      <c r="L58">
        <v>9.2550000000000008</v>
      </c>
      <c r="M58">
        <v>7.7809999999999997</v>
      </c>
      <c r="N58">
        <v>10.081</v>
      </c>
      <c r="O58">
        <v>10.936999999999999</v>
      </c>
      <c r="P58">
        <v>9.2189999999999994</v>
      </c>
      <c r="Q58">
        <v>25.978999999999999</v>
      </c>
      <c r="R58">
        <v>11.276</v>
      </c>
      <c r="S58">
        <v>10.782999999999999</v>
      </c>
      <c r="T58">
        <v>8.1890000000000001</v>
      </c>
      <c r="U58">
        <v>10.997</v>
      </c>
      <c r="V58">
        <v>8.9139999999999997</v>
      </c>
      <c r="W58">
        <v>9.8209999999999997</v>
      </c>
      <c r="X58">
        <v>8.91</v>
      </c>
      <c r="Y58">
        <v>7.0389999999999997</v>
      </c>
      <c r="Z58">
        <v>8.3970000000000002</v>
      </c>
      <c r="AA58">
        <v>8.4079999999999995</v>
      </c>
      <c r="AB58">
        <v>8.9440000000000008</v>
      </c>
      <c r="AC58">
        <v>8.2840000000000007</v>
      </c>
      <c r="AD58">
        <v>7.6779999999999999</v>
      </c>
      <c r="AE58">
        <v>7.25</v>
      </c>
      <c r="AF58">
        <v>6.7649999999999997</v>
      </c>
      <c r="AG58">
        <v>7.6440000000000001</v>
      </c>
      <c r="AH58">
        <v>8.2850000000000001</v>
      </c>
      <c r="AI58">
        <v>9.4489999999999998</v>
      </c>
      <c r="AJ58">
        <v>9.1989999999999998</v>
      </c>
      <c r="AK58">
        <v>9.8350000000000009</v>
      </c>
      <c r="AL58">
        <v>8.6370000000000005</v>
      </c>
      <c r="AM58">
        <v>8.7620000000000005</v>
      </c>
      <c r="AN58">
        <v>8.9079999999999995</v>
      </c>
      <c r="AO58">
        <v>8.8170000000000002</v>
      </c>
      <c r="AP58">
        <v>9.6069999999999993</v>
      </c>
      <c r="AQ58">
        <v>9.5879999999999992</v>
      </c>
      <c r="AR58">
        <v>7.6959999999999997</v>
      </c>
      <c r="AS58">
        <v>9.42</v>
      </c>
      <c r="AT58">
        <v>7.4729999999999999</v>
      </c>
      <c r="AU58">
        <v>8.0749999999999993</v>
      </c>
      <c r="AV58">
        <v>9.51</v>
      </c>
      <c r="AW58">
        <v>10.188000000000001</v>
      </c>
      <c r="AX58">
        <v>7.5730000000000004</v>
      </c>
      <c r="AY58">
        <v>8.3569999999999993</v>
      </c>
      <c r="AZ58">
        <v>8.52</v>
      </c>
      <c r="BA58">
        <v>7.8440000000000003</v>
      </c>
      <c r="BB58">
        <v>7.6950000000000003</v>
      </c>
      <c r="BC58">
        <v>8.35</v>
      </c>
      <c r="BD58">
        <v>9.6790000000000003</v>
      </c>
      <c r="BE58">
        <v>8.5920000000000005</v>
      </c>
      <c r="BF58">
        <v>7.5860000000000003</v>
      </c>
      <c r="BG58">
        <v>7.7750000000000004</v>
      </c>
      <c r="BH58">
        <v>6.9240000000000004</v>
      </c>
      <c r="BI58">
        <v>6.9770000000000003</v>
      </c>
      <c r="BJ58">
        <v>8.1470000000000002</v>
      </c>
      <c r="BK58">
        <v>8.7040000000000006</v>
      </c>
      <c r="BL58">
        <v>8.1940000000000008</v>
      </c>
      <c r="BM58">
        <v>8.4109999999999996</v>
      </c>
      <c r="BN58">
        <v>6.9480000000000004</v>
      </c>
      <c r="BO58">
        <v>6.6639999999999997</v>
      </c>
      <c r="BP58">
        <v>7.3129999999999997</v>
      </c>
      <c r="BQ58">
        <v>9.1820000000000004</v>
      </c>
      <c r="BR58">
        <v>10.49</v>
      </c>
      <c r="BS58">
        <v>8.484</v>
      </c>
      <c r="BT58">
        <v>8.2100000000000009</v>
      </c>
      <c r="BU58">
        <v>8.7240000000000002</v>
      </c>
      <c r="BV58">
        <v>9.7940000000000005</v>
      </c>
      <c r="BW58">
        <v>7.4390000000000001</v>
      </c>
      <c r="BX58">
        <v>1.5269999999999999</v>
      </c>
      <c r="BY58">
        <v>0.84199999999999997</v>
      </c>
      <c r="BZ58">
        <v>1.135</v>
      </c>
      <c r="CA58">
        <v>1.327</v>
      </c>
      <c r="CB58">
        <v>1.099</v>
      </c>
      <c r="CC58">
        <v>1.1870000000000001</v>
      </c>
      <c r="CD58">
        <v>0.85099999999999998</v>
      </c>
      <c r="CE58">
        <v>12.298</v>
      </c>
      <c r="CF58">
        <v>10.137</v>
      </c>
      <c r="CG58">
        <v>7.9450000000000003</v>
      </c>
      <c r="CH58">
        <v>12.012</v>
      </c>
      <c r="CI58">
        <v>10.323</v>
      </c>
      <c r="CJ58">
        <v>11.599</v>
      </c>
      <c r="CK58">
        <v>8.6679999999999993</v>
      </c>
      <c r="CL58">
        <v>13.185</v>
      </c>
      <c r="CM58">
        <v>8.6370000000000005</v>
      </c>
      <c r="CN58">
        <v>8.43</v>
      </c>
      <c r="CO58">
        <v>8.2520000000000007</v>
      </c>
      <c r="CP58">
        <v>7.32</v>
      </c>
    </row>
    <row r="59" spans="1:94" x14ac:dyDescent="0.35">
      <c r="A59" t="s">
        <v>74</v>
      </c>
      <c r="B59" t="s">
        <v>83</v>
      </c>
      <c r="C59" t="s">
        <v>84</v>
      </c>
      <c r="D59" t="s">
        <v>251</v>
      </c>
      <c r="E59">
        <v>57.16</v>
      </c>
      <c r="F59">
        <v>55.395000000000003</v>
      </c>
      <c r="G59">
        <v>49.408000000000001</v>
      </c>
      <c r="H59">
        <v>50.920999999999999</v>
      </c>
      <c r="I59">
        <v>53.344999999999999</v>
      </c>
      <c r="J59">
        <v>56.631</v>
      </c>
      <c r="K59">
        <v>54.485999999999997</v>
      </c>
      <c r="L59">
        <v>55.399000000000001</v>
      </c>
      <c r="M59">
        <v>56.91</v>
      </c>
      <c r="N59">
        <v>49.826999999999998</v>
      </c>
      <c r="O59">
        <v>55.381</v>
      </c>
      <c r="P59">
        <v>59.295000000000002</v>
      </c>
      <c r="Q59">
        <v>66.475999999999999</v>
      </c>
      <c r="R59">
        <v>54.938000000000002</v>
      </c>
      <c r="S59">
        <v>58.234999999999999</v>
      </c>
      <c r="T59">
        <v>56.195999999999998</v>
      </c>
      <c r="U59">
        <v>47.54</v>
      </c>
      <c r="V59">
        <v>56.375</v>
      </c>
      <c r="W59">
        <v>56.78</v>
      </c>
      <c r="X59">
        <v>52.652999999999999</v>
      </c>
      <c r="Y59">
        <v>54.895000000000003</v>
      </c>
      <c r="Z59">
        <v>54.962000000000003</v>
      </c>
      <c r="AA59">
        <v>58.11</v>
      </c>
      <c r="AB59">
        <v>52.859000000000002</v>
      </c>
      <c r="AC59">
        <v>60.075000000000003</v>
      </c>
      <c r="AD59">
        <v>62.594000000000001</v>
      </c>
      <c r="AE59">
        <v>59.902999999999999</v>
      </c>
      <c r="AF59">
        <v>62.543999999999997</v>
      </c>
      <c r="AG59">
        <v>64.078999999999994</v>
      </c>
      <c r="AH59">
        <v>62.018000000000001</v>
      </c>
      <c r="AI59">
        <v>56.276000000000003</v>
      </c>
      <c r="AJ59">
        <v>60.765999999999998</v>
      </c>
      <c r="AK59">
        <v>63.497999999999998</v>
      </c>
      <c r="AL59">
        <v>59.526000000000003</v>
      </c>
      <c r="AM59">
        <v>58.043999999999997</v>
      </c>
      <c r="AN59">
        <v>58.783000000000001</v>
      </c>
      <c r="AO59">
        <v>58.960999999999999</v>
      </c>
      <c r="AP59">
        <v>54.753</v>
      </c>
      <c r="AQ59">
        <v>60.052</v>
      </c>
      <c r="AR59">
        <v>63.738999999999997</v>
      </c>
      <c r="AS59">
        <v>60.621000000000002</v>
      </c>
      <c r="AT59">
        <v>63.203000000000003</v>
      </c>
      <c r="AU59">
        <v>63.018999999999998</v>
      </c>
      <c r="AV59">
        <v>58.485999999999997</v>
      </c>
      <c r="AW59">
        <v>56.109000000000002</v>
      </c>
      <c r="AX59">
        <v>64.459999999999994</v>
      </c>
      <c r="AY59">
        <v>64.317999999999998</v>
      </c>
      <c r="AZ59">
        <v>63.180999999999997</v>
      </c>
      <c r="BA59">
        <v>60.374000000000002</v>
      </c>
      <c r="BB59">
        <v>64.064999999999998</v>
      </c>
      <c r="BC59">
        <v>58.384</v>
      </c>
      <c r="BD59">
        <v>55.320999999999998</v>
      </c>
      <c r="BE59">
        <v>61.908999999999999</v>
      </c>
      <c r="BF59">
        <v>67.456999999999994</v>
      </c>
      <c r="BG59">
        <v>61.02</v>
      </c>
      <c r="BH59">
        <v>61.954999999999998</v>
      </c>
      <c r="BI59">
        <v>63.792000000000002</v>
      </c>
      <c r="BJ59">
        <v>60.832000000000001</v>
      </c>
      <c r="BK59">
        <v>56</v>
      </c>
      <c r="BL59">
        <v>60.991</v>
      </c>
      <c r="BM59">
        <v>65.891999999999996</v>
      </c>
      <c r="BN59">
        <v>60.968000000000004</v>
      </c>
      <c r="BO59">
        <v>58.570999999999998</v>
      </c>
      <c r="BP59">
        <v>60.25</v>
      </c>
      <c r="BQ59">
        <v>58.500999999999998</v>
      </c>
      <c r="BR59">
        <v>51.055999999999997</v>
      </c>
      <c r="BS59">
        <v>60.835000000000001</v>
      </c>
      <c r="BT59">
        <v>64.233999999999995</v>
      </c>
      <c r="BU59">
        <v>57.448</v>
      </c>
      <c r="BV59">
        <v>58.481999999999999</v>
      </c>
      <c r="BW59">
        <v>63.231000000000002</v>
      </c>
      <c r="BX59">
        <v>52.344999999999999</v>
      </c>
      <c r="BY59">
        <v>48.838000000000001</v>
      </c>
      <c r="BZ59">
        <v>54.92</v>
      </c>
      <c r="CA59">
        <v>53.942</v>
      </c>
      <c r="CB59">
        <v>51.765000000000001</v>
      </c>
      <c r="CC59">
        <v>55.112000000000002</v>
      </c>
      <c r="CD59">
        <v>55.218000000000004</v>
      </c>
      <c r="CE59">
        <v>56.189</v>
      </c>
      <c r="CF59">
        <v>43.393000000000001</v>
      </c>
      <c r="CG59">
        <v>51.468000000000004</v>
      </c>
      <c r="CH59">
        <v>57.279000000000003</v>
      </c>
      <c r="CI59">
        <v>52.061999999999998</v>
      </c>
      <c r="CJ59">
        <v>53.441000000000003</v>
      </c>
      <c r="CK59">
        <v>54.433999999999997</v>
      </c>
      <c r="CL59">
        <v>52.642000000000003</v>
      </c>
      <c r="CM59">
        <v>42.453000000000003</v>
      </c>
      <c r="CN59">
        <v>49.491</v>
      </c>
      <c r="CO59">
        <v>54.445999999999998</v>
      </c>
      <c r="CP59">
        <v>50.55</v>
      </c>
    </row>
    <row r="60" spans="1:94" x14ac:dyDescent="0.35">
      <c r="A60" t="s">
        <v>74</v>
      </c>
      <c r="B60" t="s">
        <v>85</v>
      </c>
      <c r="C60" t="s">
        <v>86</v>
      </c>
      <c r="D60" t="s">
        <v>251</v>
      </c>
      <c r="E60">
        <v>28.402000000000001</v>
      </c>
      <c r="F60">
        <v>32.052</v>
      </c>
      <c r="G60">
        <v>32.341000000000001</v>
      </c>
      <c r="H60">
        <v>30.4</v>
      </c>
      <c r="I60">
        <v>32.006999999999998</v>
      </c>
      <c r="J60">
        <v>27.059000000000001</v>
      </c>
      <c r="K60">
        <v>28.576000000000001</v>
      </c>
      <c r="L60">
        <v>26.550999999999998</v>
      </c>
      <c r="M60">
        <v>26.120999999999999</v>
      </c>
      <c r="N60">
        <v>28.972999999999999</v>
      </c>
      <c r="O60">
        <v>25.364000000000001</v>
      </c>
      <c r="P60">
        <v>23.777999999999999</v>
      </c>
      <c r="Q60">
        <v>33.476999999999997</v>
      </c>
      <c r="R60">
        <v>26.707999999999998</v>
      </c>
      <c r="S60">
        <v>24.795000000000002</v>
      </c>
      <c r="T60">
        <v>25.172999999999998</v>
      </c>
      <c r="U60">
        <v>29.952999999999999</v>
      </c>
      <c r="V60">
        <v>25.207000000000001</v>
      </c>
      <c r="W60">
        <v>24.576000000000001</v>
      </c>
      <c r="X60">
        <v>26.934000000000001</v>
      </c>
      <c r="Y60">
        <v>23.584</v>
      </c>
      <c r="Z60">
        <v>24.248000000000001</v>
      </c>
      <c r="AA60">
        <v>22.47</v>
      </c>
      <c r="AB60">
        <v>26.727</v>
      </c>
      <c r="AC60">
        <v>22.608000000000001</v>
      </c>
      <c r="AD60">
        <v>21.114000000000001</v>
      </c>
      <c r="AE60">
        <v>22.646000000000001</v>
      </c>
      <c r="AF60">
        <v>22.199000000000002</v>
      </c>
      <c r="AG60">
        <v>20.515000000000001</v>
      </c>
      <c r="AH60">
        <v>23.116</v>
      </c>
      <c r="AI60">
        <v>25.731999999999999</v>
      </c>
      <c r="AJ60">
        <v>23.271999999999998</v>
      </c>
      <c r="AK60">
        <v>22.881</v>
      </c>
      <c r="AL60">
        <v>25.350999999999999</v>
      </c>
      <c r="AM60">
        <v>25.239000000000001</v>
      </c>
      <c r="AN60">
        <v>24.581</v>
      </c>
      <c r="AO60">
        <v>24.141999999999999</v>
      </c>
      <c r="AP60">
        <v>27.41</v>
      </c>
      <c r="AQ60">
        <v>23.814</v>
      </c>
      <c r="AR60">
        <v>21.478000000000002</v>
      </c>
      <c r="AS60">
        <v>24.788</v>
      </c>
      <c r="AT60">
        <v>22.917999999999999</v>
      </c>
      <c r="AU60">
        <v>21.66</v>
      </c>
      <c r="AV60">
        <v>26.225000000000001</v>
      </c>
      <c r="AW60">
        <v>27.384</v>
      </c>
      <c r="AX60">
        <v>22.181999999999999</v>
      </c>
      <c r="AY60">
        <v>21.385000000000002</v>
      </c>
      <c r="AZ60">
        <v>23.922000000000001</v>
      </c>
      <c r="BA60">
        <v>21.698</v>
      </c>
      <c r="BB60">
        <v>21.67</v>
      </c>
      <c r="BC60">
        <v>24.27</v>
      </c>
      <c r="BD60">
        <v>27.25</v>
      </c>
      <c r="BE60">
        <v>23.437000000000001</v>
      </c>
      <c r="BF60">
        <v>21.594999999999999</v>
      </c>
      <c r="BG60">
        <v>22.353000000000002</v>
      </c>
      <c r="BH60">
        <v>20.736000000000001</v>
      </c>
      <c r="BI60">
        <v>20.716000000000001</v>
      </c>
      <c r="BJ60">
        <v>23.905999999999999</v>
      </c>
      <c r="BK60">
        <v>25.481000000000002</v>
      </c>
      <c r="BL60">
        <v>23.553000000000001</v>
      </c>
      <c r="BM60">
        <v>21.887</v>
      </c>
      <c r="BN60">
        <v>22.638999999999999</v>
      </c>
      <c r="BO60">
        <v>22.472999999999999</v>
      </c>
      <c r="BP60">
        <v>23.077000000000002</v>
      </c>
      <c r="BQ60">
        <v>26.379000000000001</v>
      </c>
      <c r="BR60">
        <v>28.288</v>
      </c>
      <c r="BS60">
        <v>24</v>
      </c>
      <c r="BT60">
        <v>21.817</v>
      </c>
      <c r="BU60">
        <v>25.861999999999998</v>
      </c>
      <c r="BV60">
        <v>27.141999999999999</v>
      </c>
      <c r="BW60">
        <v>23.061</v>
      </c>
      <c r="BX60">
        <v>23.41</v>
      </c>
      <c r="BY60">
        <v>26.373000000000001</v>
      </c>
      <c r="BZ60">
        <v>23.794</v>
      </c>
      <c r="CA60">
        <v>23.574999999999999</v>
      </c>
      <c r="CB60">
        <v>24.25</v>
      </c>
      <c r="CC60">
        <v>22.032</v>
      </c>
      <c r="CD60">
        <v>20.837</v>
      </c>
      <c r="CE60">
        <v>28.149000000000001</v>
      </c>
      <c r="CF60">
        <v>36.218000000000004</v>
      </c>
      <c r="CG60">
        <v>29.353999999999999</v>
      </c>
      <c r="CH60">
        <v>30.606999999999999</v>
      </c>
      <c r="CI60">
        <v>33.015000000000001</v>
      </c>
      <c r="CJ60">
        <v>32.026000000000003</v>
      </c>
      <c r="CK60">
        <v>29.17</v>
      </c>
      <c r="CL60">
        <v>33.898000000000003</v>
      </c>
      <c r="CM60">
        <v>36.86</v>
      </c>
      <c r="CN60">
        <v>34.265999999999998</v>
      </c>
      <c r="CO60">
        <v>28.684999999999999</v>
      </c>
      <c r="CP60">
        <v>29.361999999999998</v>
      </c>
    </row>
    <row r="61" spans="1:94" x14ac:dyDescent="0.35">
      <c r="A61" t="s">
        <v>74</v>
      </c>
      <c r="B61" t="s">
        <v>87</v>
      </c>
      <c r="C61" t="s">
        <v>88</v>
      </c>
      <c r="D61" t="s">
        <v>251</v>
      </c>
      <c r="E61">
        <v>29.582999999999998</v>
      </c>
      <c r="F61">
        <v>30.033000000000001</v>
      </c>
      <c r="G61">
        <v>44.567999999999998</v>
      </c>
      <c r="H61">
        <v>37.814</v>
      </c>
      <c r="I61">
        <v>49.293999999999997</v>
      </c>
      <c r="J61">
        <v>39.268999999999998</v>
      </c>
      <c r="K61">
        <v>48.298999999999999</v>
      </c>
      <c r="L61">
        <v>46.353999999999999</v>
      </c>
      <c r="M61">
        <v>49.503999999999998</v>
      </c>
      <c r="N61">
        <v>47.012</v>
      </c>
      <c r="O61">
        <v>37.155999999999999</v>
      </c>
      <c r="P61">
        <v>42.585000000000001</v>
      </c>
      <c r="Q61">
        <v>0.85599999999999998</v>
      </c>
      <c r="R61">
        <v>37.904000000000003</v>
      </c>
      <c r="S61">
        <v>41.283999999999999</v>
      </c>
      <c r="T61">
        <v>49.225000000000001</v>
      </c>
      <c r="U61">
        <v>47.429000000000002</v>
      </c>
      <c r="V61">
        <v>45.433</v>
      </c>
      <c r="W61">
        <v>43.813000000000002</v>
      </c>
      <c r="X61">
        <v>47.97</v>
      </c>
      <c r="Y61">
        <v>51.801000000000002</v>
      </c>
      <c r="Z61">
        <v>48.148000000000003</v>
      </c>
      <c r="AA61">
        <v>44.536000000000001</v>
      </c>
      <c r="AB61">
        <v>46.063000000000002</v>
      </c>
      <c r="AC61">
        <v>39.243000000000002</v>
      </c>
      <c r="AD61">
        <v>44.124000000000002</v>
      </c>
      <c r="AE61">
        <v>49.67</v>
      </c>
      <c r="AF61">
        <v>46.825000000000003</v>
      </c>
      <c r="AG61">
        <v>46.524999999999999</v>
      </c>
      <c r="AH61">
        <v>46.902999999999999</v>
      </c>
      <c r="AI61">
        <v>44.308999999999997</v>
      </c>
      <c r="AJ61">
        <v>40.597999999999999</v>
      </c>
      <c r="AK61">
        <v>40.468000000000004</v>
      </c>
      <c r="AL61">
        <v>48.216000000000001</v>
      </c>
      <c r="AM61">
        <v>49.526000000000003</v>
      </c>
      <c r="AN61">
        <v>43.686999999999998</v>
      </c>
      <c r="AO61">
        <v>44.622</v>
      </c>
      <c r="AP61">
        <v>47.793999999999997</v>
      </c>
      <c r="AQ61">
        <v>37.661999999999999</v>
      </c>
      <c r="AR61">
        <v>44.533999999999999</v>
      </c>
      <c r="AS61">
        <v>45.155999999999999</v>
      </c>
      <c r="AT61">
        <v>50.155000000000001</v>
      </c>
      <c r="AU61">
        <v>45.819000000000003</v>
      </c>
      <c r="AV61">
        <v>45.466999999999999</v>
      </c>
      <c r="AW61">
        <v>45.034999999999997</v>
      </c>
      <c r="AX61">
        <v>47.311999999999998</v>
      </c>
      <c r="AY61">
        <v>43.487000000000002</v>
      </c>
      <c r="AZ61">
        <v>46.508000000000003</v>
      </c>
      <c r="BA61">
        <v>47.573999999999998</v>
      </c>
      <c r="BB61">
        <v>47.235999999999997</v>
      </c>
      <c r="BC61">
        <v>49.65</v>
      </c>
      <c r="BD61">
        <v>49.017000000000003</v>
      </c>
      <c r="BE61">
        <v>46.436</v>
      </c>
      <c r="BF61">
        <v>41.915999999999997</v>
      </c>
      <c r="BG61">
        <v>50.155000000000001</v>
      </c>
      <c r="BH61">
        <v>49.390999999999998</v>
      </c>
      <c r="BI61">
        <v>46.978000000000002</v>
      </c>
      <c r="BJ61">
        <v>46.725999999999999</v>
      </c>
      <c r="BK61">
        <v>47.673999999999999</v>
      </c>
      <c r="BL61">
        <v>42.082999999999998</v>
      </c>
      <c r="BM61">
        <v>44.585999999999999</v>
      </c>
      <c r="BN61">
        <v>52.585999999999999</v>
      </c>
      <c r="BO61">
        <v>51.73</v>
      </c>
      <c r="BP61">
        <v>51.067</v>
      </c>
      <c r="BQ61">
        <v>47.354999999999997</v>
      </c>
      <c r="BR61">
        <v>46.039000000000001</v>
      </c>
      <c r="BS61">
        <v>46.52</v>
      </c>
      <c r="BT61">
        <v>40.767000000000003</v>
      </c>
      <c r="BU61">
        <v>49.466999999999999</v>
      </c>
      <c r="BV61">
        <v>44.588000000000001</v>
      </c>
      <c r="BW61">
        <v>48.540999999999997</v>
      </c>
      <c r="BX61">
        <v>46.584000000000003</v>
      </c>
      <c r="BY61">
        <v>49.17</v>
      </c>
      <c r="BZ61">
        <v>39.164999999999999</v>
      </c>
      <c r="CA61">
        <v>40.893999999999998</v>
      </c>
      <c r="CB61">
        <v>47.115000000000002</v>
      </c>
      <c r="CC61">
        <v>46.707000000000001</v>
      </c>
      <c r="CD61">
        <v>47.095999999999997</v>
      </c>
      <c r="CE61">
        <v>39.292999999999999</v>
      </c>
      <c r="CF61">
        <v>55.719000000000001</v>
      </c>
      <c r="CG61">
        <v>54</v>
      </c>
      <c r="CH61">
        <v>45.011000000000003</v>
      </c>
      <c r="CI61">
        <v>51.061999999999998</v>
      </c>
      <c r="CJ61">
        <v>43.664000000000001</v>
      </c>
      <c r="CK61">
        <v>54.643000000000001</v>
      </c>
      <c r="CL61">
        <v>42.206000000000003</v>
      </c>
      <c r="CM61">
        <v>59.753999999999998</v>
      </c>
      <c r="CN61">
        <v>58.643000000000001</v>
      </c>
      <c r="CO61">
        <v>56.369</v>
      </c>
      <c r="CP61">
        <v>60.262</v>
      </c>
    </row>
    <row r="62" spans="1:94" x14ac:dyDescent="0.35">
      <c r="A62" t="s">
        <v>74</v>
      </c>
      <c r="B62" t="s">
        <v>89</v>
      </c>
      <c r="C62" t="s">
        <v>90</v>
      </c>
      <c r="D62" t="s">
        <v>251</v>
      </c>
      <c r="E62">
        <v>0.27800000000000002</v>
      </c>
      <c r="F62">
        <v>0.22</v>
      </c>
      <c r="G62">
        <v>0.33300000000000002</v>
      </c>
      <c r="H62">
        <v>0.29499999999999998</v>
      </c>
      <c r="I62">
        <v>0</v>
      </c>
      <c r="J62">
        <v>0</v>
      </c>
      <c r="K62">
        <v>0.32900000000000001</v>
      </c>
      <c r="L62">
        <v>0.124</v>
      </c>
      <c r="M62">
        <v>0.42599999999999999</v>
      </c>
      <c r="N62">
        <v>0.13300000000000001</v>
      </c>
      <c r="O62">
        <v>0</v>
      </c>
      <c r="P62">
        <v>0.21199999999999999</v>
      </c>
      <c r="Q62">
        <v>0.42799999999999999</v>
      </c>
      <c r="R62">
        <v>0.77</v>
      </c>
      <c r="S62">
        <v>1.284</v>
      </c>
      <c r="T62">
        <v>2.0649999999999999</v>
      </c>
      <c r="U62">
        <v>1.714</v>
      </c>
      <c r="V62">
        <v>1.171</v>
      </c>
      <c r="W62">
        <v>1.014</v>
      </c>
      <c r="X62">
        <v>0.752</v>
      </c>
      <c r="Y62">
        <v>1.3720000000000001</v>
      </c>
      <c r="Z62">
        <v>0.74099999999999999</v>
      </c>
      <c r="AA62">
        <v>0.497</v>
      </c>
      <c r="AB62">
        <v>2.3620000000000001</v>
      </c>
      <c r="AC62">
        <v>4.2549999999999999</v>
      </c>
      <c r="AD62">
        <v>3.3260000000000001</v>
      </c>
      <c r="AE62">
        <v>2.145</v>
      </c>
      <c r="AF62">
        <v>1.587</v>
      </c>
      <c r="AG62">
        <v>0</v>
      </c>
      <c r="AH62">
        <v>0.29499999999999998</v>
      </c>
      <c r="AI62">
        <v>0.13600000000000001</v>
      </c>
      <c r="AJ62">
        <v>0</v>
      </c>
      <c r="AK62">
        <v>0</v>
      </c>
      <c r="AL62">
        <v>0</v>
      </c>
      <c r="AM62">
        <v>0</v>
      </c>
      <c r="AN62">
        <v>0.126</v>
      </c>
      <c r="AO62">
        <v>0.26600000000000001</v>
      </c>
      <c r="AP62">
        <v>0.123</v>
      </c>
      <c r="AQ62">
        <v>0</v>
      </c>
      <c r="AR62">
        <v>0.40500000000000003</v>
      </c>
      <c r="AS62">
        <v>0.29799999999999999</v>
      </c>
      <c r="AT62">
        <v>0.311</v>
      </c>
      <c r="AU62">
        <v>0</v>
      </c>
      <c r="AV62">
        <v>0</v>
      </c>
      <c r="AW62">
        <v>0.14000000000000001</v>
      </c>
      <c r="AX62">
        <v>0.26900000000000002</v>
      </c>
      <c r="AY62">
        <v>0.38300000000000001</v>
      </c>
      <c r="AZ62">
        <v>0.14000000000000001</v>
      </c>
      <c r="BA62">
        <v>0.313</v>
      </c>
      <c r="BB62">
        <v>0.503</v>
      </c>
      <c r="BC62">
        <v>0.14000000000000001</v>
      </c>
      <c r="BD62">
        <v>0.13100000000000001</v>
      </c>
      <c r="BE62">
        <v>0.20399999999999999</v>
      </c>
      <c r="BF62">
        <v>0</v>
      </c>
      <c r="BG62">
        <v>0</v>
      </c>
      <c r="BH62">
        <v>0.17399999999999999</v>
      </c>
      <c r="BI62">
        <v>0</v>
      </c>
      <c r="BJ62">
        <v>0.29799999999999999</v>
      </c>
      <c r="BK62">
        <v>0</v>
      </c>
      <c r="BL62">
        <v>0.20799999999999999</v>
      </c>
      <c r="BM62">
        <v>0.42499999999999999</v>
      </c>
      <c r="BN62">
        <v>0.34499999999999997</v>
      </c>
      <c r="BO62">
        <v>0.32900000000000001</v>
      </c>
      <c r="BP62">
        <v>0</v>
      </c>
      <c r="BQ62">
        <v>0.123</v>
      </c>
      <c r="BR62">
        <v>0</v>
      </c>
      <c r="BS62">
        <v>0.183</v>
      </c>
      <c r="BT62">
        <v>0</v>
      </c>
      <c r="BU62">
        <v>0</v>
      </c>
      <c r="BV62">
        <v>0.25800000000000001</v>
      </c>
      <c r="BW62">
        <v>0.154</v>
      </c>
      <c r="BX62">
        <v>37.112000000000002</v>
      </c>
      <c r="BY62">
        <v>37.42</v>
      </c>
      <c r="BZ62">
        <v>42.345999999999997</v>
      </c>
      <c r="CA62">
        <v>41.390999999999998</v>
      </c>
      <c r="CB62">
        <v>38.735999999999997</v>
      </c>
      <c r="CC62">
        <v>36.377000000000002</v>
      </c>
      <c r="CD62">
        <v>38.776000000000003</v>
      </c>
      <c r="CE62">
        <v>0.38200000000000001</v>
      </c>
      <c r="CF62">
        <v>0.44700000000000001</v>
      </c>
      <c r="CG62">
        <v>2.133</v>
      </c>
      <c r="CH62">
        <v>1.22</v>
      </c>
      <c r="CI62">
        <v>1.784</v>
      </c>
      <c r="CJ62">
        <v>1.5409999999999999</v>
      </c>
      <c r="CK62">
        <v>1.2709999999999999</v>
      </c>
      <c r="CL62">
        <v>1.9119999999999999</v>
      </c>
      <c r="CM62">
        <v>1.6990000000000001</v>
      </c>
      <c r="CN62">
        <v>0.318</v>
      </c>
      <c r="CO62">
        <v>0.106</v>
      </c>
      <c r="CP62">
        <v>0.187</v>
      </c>
    </row>
    <row r="63" spans="1:94" x14ac:dyDescent="0.35">
      <c r="A63" t="s">
        <v>74</v>
      </c>
      <c r="B63" t="s">
        <v>91</v>
      </c>
      <c r="C63" t="s">
        <v>92</v>
      </c>
      <c r="D63" t="s">
        <v>251</v>
      </c>
      <c r="E63">
        <v>49.860999999999997</v>
      </c>
      <c r="F63">
        <v>49.505000000000003</v>
      </c>
      <c r="G63">
        <v>35.255000000000003</v>
      </c>
      <c r="H63">
        <v>43.131</v>
      </c>
      <c r="I63">
        <v>35.451999999999998</v>
      </c>
      <c r="J63">
        <v>42.314</v>
      </c>
      <c r="K63">
        <v>34.357999999999997</v>
      </c>
      <c r="L63">
        <v>32.756</v>
      </c>
      <c r="M63">
        <v>29.077999999999999</v>
      </c>
      <c r="N63">
        <v>33.598999999999997</v>
      </c>
      <c r="O63">
        <v>41.283999999999999</v>
      </c>
      <c r="P63">
        <v>36.652999999999999</v>
      </c>
      <c r="Q63">
        <v>74.322000000000003</v>
      </c>
      <c r="R63">
        <v>39.908000000000001</v>
      </c>
      <c r="S63">
        <v>41.651000000000003</v>
      </c>
      <c r="T63">
        <v>32.014000000000003</v>
      </c>
      <c r="U63">
        <v>34</v>
      </c>
      <c r="V63">
        <v>34.192</v>
      </c>
      <c r="W63">
        <v>38.134</v>
      </c>
      <c r="X63">
        <v>32.03</v>
      </c>
      <c r="Y63">
        <v>27.959</v>
      </c>
      <c r="Z63">
        <v>32.963000000000001</v>
      </c>
      <c r="AA63">
        <v>35.595999999999997</v>
      </c>
      <c r="AB63">
        <v>32.283000000000001</v>
      </c>
      <c r="AC63">
        <v>35.697000000000003</v>
      </c>
      <c r="AD63">
        <v>34.811999999999998</v>
      </c>
      <c r="AE63">
        <v>30.693000000000001</v>
      </c>
      <c r="AF63">
        <v>29.841000000000001</v>
      </c>
      <c r="AG63">
        <v>34.555999999999997</v>
      </c>
      <c r="AH63">
        <v>34.956000000000003</v>
      </c>
      <c r="AI63">
        <v>35.908000000000001</v>
      </c>
      <c r="AJ63">
        <v>37.820999999999998</v>
      </c>
      <c r="AK63">
        <v>41.006999999999998</v>
      </c>
      <c r="AL63">
        <v>32.718000000000004</v>
      </c>
      <c r="AM63">
        <v>32.938000000000002</v>
      </c>
      <c r="AN63">
        <v>34.722000000000001</v>
      </c>
      <c r="AO63">
        <v>35.457999999999998</v>
      </c>
      <c r="AP63">
        <v>33.456000000000003</v>
      </c>
      <c r="AQ63">
        <v>38.744999999999997</v>
      </c>
      <c r="AR63">
        <v>34.412999999999997</v>
      </c>
      <c r="AS63">
        <v>36.215000000000003</v>
      </c>
      <c r="AT63">
        <v>32.298000000000002</v>
      </c>
      <c r="AU63">
        <v>35.366</v>
      </c>
      <c r="AV63">
        <v>35.146000000000001</v>
      </c>
      <c r="AW63">
        <v>35.664000000000001</v>
      </c>
      <c r="AX63">
        <v>32.795999999999999</v>
      </c>
      <c r="AY63">
        <v>37.164999999999999</v>
      </c>
      <c r="AZ63">
        <v>34.218000000000004</v>
      </c>
      <c r="BA63">
        <v>35.055</v>
      </c>
      <c r="BB63">
        <v>33.667999999999999</v>
      </c>
      <c r="BC63">
        <v>32.866999999999997</v>
      </c>
      <c r="BD63">
        <v>34.076000000000001</v>
      </c>
      <c r="BE63">
        <v>34.012</v>
      </c>
      <c r="BF63">
        <v>34.331000000000003</v>
      </c>
      <c r="BG63">
        <v>33.54</v>
      </c>
      <c r="BH63">
        <v>31.478000000000002</v>
      </c>
      <c r="BI63">
        <v>32.296999999999997</v>
      </c>
      <c r="BJ63">
        <v>32.887</v>
      </c>
      <c r="BK63">
        <v>32.412999999999997</v>
      </c>
      <c r="BL63">
        <v>33.75</v>
      </c>
      <c r="BM63">
        <v>37.366999999999997</v>
      </c>
      <c r="BN63">
        <v>30.172000000000001</v>
      </c>
      <c r="BO63">
        <v>28.666</v>
      </c>
      <c r="BP63">
        <v>30.87</v>
      </c>
      <c r="BQ63">
        <v>33.579000000000001</v>
      </c>
      <c r="BR63">
        <v>35.591000000000001</v>
      </c>
      <c r="BS63">
        <v>33.332999999999998</v>
      </c>
      <c r="BT63">
        <v>36.237000000000002</v>
      </c>
      <c r="BU63">
        <v>32.933</v>
      </c>
      <c r="BV63">
        <v>34.793999999999997</v>
      </c>
      <c r="BW63">
        <v>30.876000000000001</v>
      </c>
      <c r="BX63">
        <v>6.3659999999999997</v>
      </c>
      <c r="BY63">
        <v>2.9369999999999998</v>
      </c>
      <c r="BZ63">
        <v>4.3739999999999997</v>
      </c>
      <c r="CA63">
        <v>5.1319999999999997</v>
      </c>
      <c r="CB63">
        <v>4.258</v>
      </c>
      <c r="CC63">
        <v>5.3890000000000002</v>
      </c>
      <c r="CD63">
        <v>3.4540000000000002</v>
      </c>
      <c r="CE63">
        <v>42.542999999999999</v>
      </c>
      <c r="CF63">
        <v>27.157</v>
      </c>
      <c r="CG63">
        <v>25.332999999999998</v>
      </c>
      <c r="CH63">
        <v>36.475000000000001</v>
      </c>
      <c r="CI63">
        <v>30.416</v>
      </c>
      <c r="CJ63">
        <v>34.76</v>
      </c>
      <c r="CK63">
        <v>28.542999999999999</v>
      </c>
      <c r="CL63">
        <v>37.793999999999997</v>
      </c>
      <c r="CM63">
        <v>22.202999999999999</v>
      </c>
      <c r="CN63">
        <v>22.8</v>
      </c>
      <c r="CO63">
        <v>27.495000000000001</v>
      </c>
      <c r="CP63">
        <v>23.710999999999999</v>
      </c>
    </row>
    <row r="64" spans="1:94" x14ac:dyDescent="0.35">
      <c r="A64" t="s">
        <v>74</v>
      </c>
      <c r="B64" t="s">
        <v>93</v>
      </c>
      <c r="C64" t="s">
        <v>94</v>
      </c>
      <c r="D64" t="s">
        <v>251</v>
      </c>
      <c r="E64">
        <v>20.277999999999999</v>
      </c>
      <c r="F64">
        <v>20.242000000000001</v>
      </c>
      <c r="G64">
        <v>19.956</v>
      </c>
      <c r="H64">
        <v>18.759</v>
      </c>
      <c r="I64">
        <v>15.254</v>
      </c>
      <c r="J64">
        <v>18.417000000000002</v>
      </c>
      <c r="K64">
        <v>17.013999999999999</v>
      </c>
      <c r="L64">
        <v>20.765999999999998</v>
      </c>
      <c r="M64">
        <v>20.992999999999999</v>
      </c>
      <c r="N64">
        <v>19.256</v>
      </c>
      <c r="O64">
        <v>21.56</v>
      </c>
      <c r="P64">
        <v>20.550999999999998</v>
      </c>
      <c r="Q64">
        <v>24.393999999999998</v>
      </c>
      <c r="R64">
        <v>21.571999999999999</v>
      </c>
      <c r="S64">
        <v>15.962999999999999</v>
      </c>
      <c r="T64">
        <v>16.695</v>
      </c>
      <c r="U64">
        <v>16.856999999999999</v>
      </c>
      <c r="V64">
        <v>19.204000000000001</v>
      </c>
      <c r="W64">
        <v>17.039000000000001</v>
      </c>
      <c r="X64">
        <v>19.248000000000001</v>
      </c>
      <c r="Y64">
        <v>19.039000000000001</v>
      </c>
      <c r="Z64">
        <v>18.148</v>
      </c>
      <c r="AA64">
        <v>19.370999999999999</v>
      </c>
      <c r="AB64">
        <v>19.422999999999998</v>
      </c>
      <c r="AC64">
        <v>20.803999999999998</v>
      </c>
      <c r="AD64">
        <v>17.96</v>
      </c>
      <c r="AE64">
        <v>17.492000000000001</v>
      </c>
      <c r="AF64">
        <v>21.745999999999999</v>
      </c>
      <c r="AG64">
        <v>18.919</v>
      </c>
      <c r="AH64">
        <v>17.847000000000001</v>
      </c>
      <c r="AI64">
        <v>19.648</v>
      </c>
      <c r="AJ64">
        <v>21.581</v>
      </c>
      <c r="AK64">
        <v>18.524999999999999</v>
      </c>
      <c r="AL64">
        <v>19.065000000000001</v>
      </c>
      <c r="AM64">
        <v>17.536000000000001</v>
      </c>
      <c r="AN64">
        <v>21.465</v>
      </c>
      <c r="AO64">
        <v>19.655000000000001</v>
      </c>
      <c r="AP64">
        <v>18.626999999999999</v>
      </c>
      <c r="AQ64">
        <v>23.593</v>
      </c>
      <c r="AR64">
        <v>20.648</v>
      </c>
      <c r="AS64">
        <v>18.48</v>
      </c>
      <c r="AT64">
        <v>17.390999999999998</v>
      </c>
      <c r="AU64">
        <v>18.989999999999998</v>
      </c>
      <c r="AV64">
        <v>19.385999999999999</v>
      </c>
      <c r="AW64">
        <v>19.161000000000001</v>
      </c>
      <c r="AX64">
        <v>19.623999999999999</v>
      </c>
      <c r="AY64">
        <v>18.966000000000001</v>
      </c>
      <c r="AZ64">
        <v>19.134</v>
      </c>
      <c r="BA64">
        <v>17.213999999999999</v>
      </c>
      <c r="BB64">
        <v>18.593</v>
      </c>
      <c r="BC64">
        <v>17.343</v>
      </c>
      <c r="BD64">
        <v>16.776</v>
      </c>
      <c r="BE64">
        <v>19.347999999999999</v>
      </c>
      <c r="BF64">
        <v>23.751999999999999</v>
      </c>
      <c r="BG64">
        <v>16.303999999999998</v>
      </c>
      <c r="BH64">
        <v>18.957000000000001</v>
      </c>
      <c r="BI64">
        <v>20.725000000000001</v>
      </c>
      <c r="BJ64">
        <v>20.088999999999999</v>
      </c>
      <c r="BK64">
        <v>19.913</v>
      </c>
      <c r="BL64">
        <v>23.957999999999998</v>
      </c>
      <c r="BM64">
        <v>17.622</v>
      </c>
      <c r="BN64">
        <v>16.896999999999998</v>
      </c>
      <c r="BO64">
        <v>19.274999999999999</v>
      </c>
      <c r="BP64">
        <v>18.062000000000001</v>
      </c>
      <c r="BQ64">
        <v>19.065000000000001</v>
      </c>
      <c r="BR64">
        <v>18.37</v>
      </c>
      <c r="BS64">
        <v>19.963000000000001</v>
      </c>
      <c r="BT64">
        <v>22.997</v>
      </c>
      <c r="BU64">
        <v>17.600000000000001</v>
      </c>
      <c r="BV64">
        <v>20.49</v>
      </c>
      <c r="BW64">
        <v>20.43</v>
      </c>
      <c r="BX64">
        <v>10.093</v>
      </c>
      <c r="BY64">
        <v>10.728</v>
      </c>
      <c r="BZ64">
        <v>14.513</v>
      </c>
      <c r="CA64">
        <v>13.079000000000001</v>
      </c>
      <c r="CB64">
        <v>10.44</v>
      </c>
      <c r="CC64">
        <v>11.976000000000001</v>
      </c>
      <c r="CD64">
        <v>10.832000000000001</v>
      </c>
      <c r="CE64">
        <v>17.782</v>
      </c>
      <c r="CF64">
        <v>16.677</v>
      </c>
      <c r="CG64">
        <v>18.533000000000001</v>
      </c>
      <c r="CH64">
        <v>17.295000000000002</v>
      </c>
      <c r="CI64">
        <v>16.821999999999999</v>
      </c>
      <c r="CJ64">
        <v>20.204999999999998</v>
      </c>
      <c r="CK64">
        <v>15.64</v>
      </c>
      <c r="CL64">
        <v>18.161999999999999</v>
      </c>
      <c r="CM64">
        <v>16.344000000000001</v>
      </c>
      <c r="CN64">
        <v>18.239999999999998</v>
      </c>
      <c r="CO64">
        <v>16.03</v>
      </c>
      <c r="CP64">
        <v>15.933</v>
      </c>
    </row>
    <row r="65" spans="1:94" x14ac:dyDescent="0.35">
      <c r="A65" t="s">
        <v>74</v>
      </c>
      <c r="B65" t="s">
        <v>95</v>
      </c>
      <c r="C65" t="s">
        <v>96</v>
      </c>
      <c r="D65" t="s">
        <v>251</v>
      </c>
      <c r="E65">
        <v>45.972000000000001</v>
      </c>
      <c r="F65">
        <v>44.113999999999997</v>
      </c>
      <c r="G65">
        <v>34.478999999999999</v>
      </c>
      <c r="H65">
        <v>37.962000000000003</v>
      </c>
      <c r="I65">
        <v>30.225999999999999</v>
      </c>
      <c r="J65">
        <v>39.725999999999999</v>
      </c>
      <c r="K65">
        <v>34.029000000000003</v>
      </c>
      <c r="L65">
        <v>36.712000000000003</v>
      </c>
      <c r="M65">
        <v>34.468000000000004</v>
      </c>
      <c r="N65">
        <v>33.067999999999998</v>
      </c>
      <c r="O65">
        <v>37.155999999999999</v>
      </c>
      <c r="P65">
        <v>35.381</v>
      </c>
      <c r="Q65">
        <v>55.35</v>
      </c>
      <c r="R65">
        <v>35.901000000000003</v>
      </c>
      <c r="S65">
        <v>40</v>
      </c>
      <c r="T65">
        <v>38.898000000000003</v>
      </c>
      <c r="U65">
        <v>34.570999999999998</v>
      </c>
      <c r="V65">
        <v>36.768000000000001</v>
      </c>
      <c r="W65">
        <v>38.741999999999997</v>
      </c>
      <c r="X65">
        <v>35.789000000000001</v>
      </c>
      <c r="Y65">
        <v>35.162999999999997</v>
      </c>
      <c r="Z65">
        <v>37.406999999999996</v>
      </c>
      <c r="AA65">
        <v>37.417000000000002</v>
      </c>
      <c r="AB65">
        <v>38.451000000000001</v>
      </c>
      <c r="AC65">
        <v>35.225000000000001</v>
      </c>
      <c r="AD65">
        <v>34.811999999999998</v>
      </c>
      <c r="AE65">
        <v>39.439</v>
      </c>
      <c r="AF65">
        <v>35.555999999999997</v>
      </c>
      <c r="AG65">
        <v>38.417000000000002</v>
      </c>
      <c r="AH65">
        <v>37.905999999999999</v>
      </c>
      <c r="AI65">
        <v>36.042999999999999</v>
      </c>
      <c r="AJ65">
        <v>36.325000000000003</v>
      </c>
      <c r="AK65">
        <v>38.848999999999997</v>
      </c>
      <c r="AL65">
        <v>35.915999999999997</v>
      </c>
      <c r="AM65">
        <v>39.218000000000004</v>
      </c>
      <c r="AN65">
        <v>38.005000000000003</v>
      </c>
      <c r="AO65">
        <v>38.911000000000001</v>
      </c>
      <c r="AP65">
        <v>35.048999999999999</v>
      </c>
      <c r="AQ65">
        <v>39.826999999999998</v>
      </c>
      <c r="AR65">
        <v>37.045000000000002</v>
      </c>
      <c r="AS65">
        <v>41.281999999999996</v>
      </c>
      <c r="AT65">
        <v>37.578000000000003</v>
      </c>
      <c r="AU65">
        <v>34.146000000000001</v>
      </c>
      <c r="AV65">
        <v>36.262</v>
      </c>
      <c r="AW65">
        <v>35.664000000000001</v>
      </c>
      <c r="AX65">
        <v>34.408999999999999</v>
      </c>
      <c r="AY65">
        <v>33.332999999999998</v>
      </c>
      <c r="AZ65">
        <v>39.944000000000003</v>
      </c>
      <c r="BA65">
        <v>33.332999999999998</v>
      </c>
      <c r="BB65">
        <v>33.165999999999997</v>
      </c>
      <c r="BC65">
        <v>35.244999999999997</v>
      </c>
      <c r="BD65">
        <v>37.220999999999997</v>
      </c>
      <c r="BE65">
        <v>35.030999999999999</v>
      </c>
      <c r="BF65">
        <v>32.734999999999999</v>
      </c>
      <c r="BG65">
        <v>37.578000000000003</v>
      </c>
      <c r="BH65">
        <v>37.216999999999999</v>
      </c>
      <c r="BI65">
        <v>35.750999999999998</v>
      </c>
      <c r="BJ65">
        <v>35.417000000000002</v>
      </c>
      <c r="BK65">
        <v>38.081000000000003</v>
      </c>
      <c r="BL65">
        <v>35.417000000000002</v>
      </c>
      <c r="BM65">
        <v>36.729999999999997</v>
      </c>
      <c r="BN65">
        <v>36.896999999999998</v>
      </c>
      <c r="BO65">
        <v>35.255000000000003</v>
      </c>
      <c r="BP65">
        <v>38.752000000000002</v>
      </c>
      <c r="BQ65">
        <v>35.915999999999997</v>
      </c>
      <c r="BR65">
        <v>38.002000000000002</v>
      </c>
      <c r="BS65">
        <v>35.164999999999999</v>
      </c>
      <c r="BT65">
        <v>34.146000000000001</v>
      </c>
      <c r="BU65">
        <v>37.866999999999997</v>
      </c>
      <c r="BV65">
        <v>36.726999999999997</v>
      </c>
      <c r="BW65">
        <v>36.097999999999999</v>
      </c>
      <c r="BX65">
        <v>51.241999999999997</v>
      </c>
      <c r="BY65">
        <v>53.384</v>
      </c>
      <c r="BZ65">
        <v>51.292000000000002</v>
      </c>
      <c r="CA65">
        <v>52.317999999999998</v>
      </c>
      <c r="CB65">
        <v>53.296999999999997</v>
      </c>
      <c r="CC65">
        <v>49.85</v>
      </c>
      <c r="CD65">
        <v>53.061</v>
      </c>
      <c r="CE65">
        <v>47.131999999999998</v>
      </c>
      <c r="CF65">
        <v>39.042000000000002</v>
      </c>
      <c r="CG65">
        <v>39.466999999999999</v>
      </c>
      <c r="CH65">
        <v>44.677999999999997</v>
      </c>
      <c r="CI65">
        <v>41.121000000000002</v>
      </c>
      <c r="CJ65">
        <v>43.322000000000003</v>
      </c>
      <c r="CK65">
        <v>38.514000000000003</v>
      </c>
      <c r="CL65">
        <v>44.484999999999999</v>
      </c>
      <c r="CM65">
        <v>38.606000000000002</v>
      </c>
      <c r="CN65">
        <v>35.524999999999999</v>
      </c>
      <c r="CO65">
        <v>36.305999999999997</v>
      </c>
      <c r="CP65">
        <v>34.207999999999998</v>
      </c>
    </row>
    <row r="66" spans="1:94" x14ac:dyDescent="0.35">
      <c r="A66" t="s">
        <v>74</v>
      </c>
      <c r="B66" t="s">
        <v>97</v>
      </c>
      <c r="C66" t="s">
        <v>98</v>
      </c>
      <c r="D66" t="s">
        <v>251</v>
      </c>
      <c r="E66">
        <v>71.597999999999999</v>
      </c>
      <c r="F66">
        <v>67.947999999999993</v>
      </c>
      <c r="G66">
        <v>67.659000000000006</v>
      </c>
      <c r="H66">
        <v>69.599999999999994</v>
      </c>
      <c r="I66">
        <v>67.992999999999995</v>
      </c>
      <c r="J66">
        <v>72.941000000000003</v>
      </c>
      <c r="K66">
        <v>71.424000000000007</v>
      </c>
      <c r="L66">
        <v>73.448999999999998</v>
      </c>
      <c r="M66">
        <v>73.879000000000005</v>
      </c>
      <c r="N66">
        <v>71.027000000000001</v>
      </c>
      <c r="O66">
        <v>74.635999999999996</v>
      </c>
      <c r="P66">
        <v>76.221999999999994</v>
      </c>
      <c r="Q66">
        <v>66.522999999999996</v>
      </c>
      <c r="R66">
        <v>73.292000000000002</v>
      </c>
      <c r="S66">
        <v>75.204999999999998</v>
      </c>
      <c r="T66">
        <v>74.826999999999998</v>
      </c>
      <c r="U66">
        <v>70.046999999999997</v>
      </c>
      <c r="V66">
        <v>74.793000000000006</v>
      </c>
      <c r="W66">
        <v>75.424000000000007</v>
      </c>
      <c r="X66">
        <v>73.066000000000003</v>
      </c>
      <c r="Y66">
        <v>76.415999999999997</v>
      </c>
      <c r="Z66">
        <v>75.751999999999995</v>
      </c>
      <c r="AA66">
        <v>77.53</v>
      </c>
      <c r="AB66">
        <v>73.272999999999996</v>
      </c>
      <c r="AC66">
        <v>77.391999999999996</v>
      </c>
      <c r="AD66">
        <v>78.885999999999996</v>
      </c>
      <c r="AE66">
        <v>77.353999999999999</v>
      </c>
      <c r="AF66">
        <v>77.801000000000002</v>
      </c>
      <c r="AG66">
        <v>79.484999999999999</v>
      </c>
      <c r="AH66">
        <v>76.884</v>
      </c>
      <c r="AI66">
        <v>74.268000000000001</v>
      </c>
      <c r="AJ66">
        <v>76.727999999999994</v>
      </c>
      <c r="AK66">
        <v>77.119</v>
      </c>
      <c r="AL66">
        <v>74.649000000000001</v>
      </c>
      <c r="AM66">
        <v>74.760999999999996</v>
      </c>
      <c r="AN66">
        <v>75.418999999999997</v>
      </c>
      <c r="AO66">
        <v>75.858000000000004</v>
      </c>
      <c r="AP66">
        <v>72.59</v>
      </c>
      <c r="AQ66">
        <v>76.186000000000007</v>
      </c>
      <c r="AR66">
        <v>78.522000000000006</v>
      </c>
      <c r="AS66">
        <v>75.212000000000003</v>
      </c>
      <c r="AT66">
        <v>77.081999999999994</v>
      </c>
      <c r="AU66">
        <v>78.34</v>
      </c>
      <c r="AV66">
        <v>73.775000000000006</v>
      </c>
      <c r="AW66">
        <v>72.616</v>
      </c>
      <c r="AX66">
        <v>77.817999999999998</v>
      </c>
      <c r="AY66">
        <v>78.614999999999995</v>
      </c>
      <c r="AZ66">
        <v>76.078000000000003</v>
      </c>
      <c r="BA66">
        <v>78.302000000000007</v>
      </c>
      <c r="BB66">
        <v>78.33</v>
      </c>
      <c r="BC66">
        <v>75.73</v>
      </c>
      <c r="BD66">
        <v>72.75</v>
      </c>
      <c r="BE66">
        <v>76.563000000000002</v>
      </c>
      <c r="BF66">
        <v>78.405000000000001</v>
      </c>
      <c r="BG66">
        <v>77.647000000000006</v>
      </c>
      <c r="BH66">
        <v>79.263999999999996</v>
      </c>
      <c r="BI66">
        <v>79.284000000000006</v>
      </c>
      <c r="BJ66">
        <v>76.093999999999994</v>
      </c>
      <c r="BK66">
        <v>74.519000000000005</v>
      </c>
      <c r="BL66">
        <v>76.447000000000003</v>
      </c>
      <c r="BM66">
        <v>78.113</v>
      </c>
      <c r="BN66">
        <v>77.361000000000004</v>
      </c>
      <c r="BO66">
        <v>77.527000000000001</v>
      </c>
      <c r="BP66">
        <v>76.923000000000002</v>
      </c>
      <c r="BQ66">
        <v>73.620999999999995</v>
      </c>
      <c r="BR66">
        <v>71.712000000000003</v>
      </c>
      <c r="BS66">
        <v>76</v>
      </c>
      <c r="BT66">
        <v>78.183000000000007</v>
      </c>
      <c r="BU66">
        <v>74.138000000000005</v>
      </c>
      <c r="BV66">
        <v>72.858000000000004</v>
      </c>
      <c r="BW66">
        <v>76.938999999999993</v>
      </c>
      <c r="BX66">
        <v>76.59</v>
      </c>
      <c r="BY66">
        <v>73.626999999999995</v>
      </c>
      <c r="BZ66">
        <v>76.206000000000003</v>
      </c>
      <c r="CA66">
        <v>76.424999999999997</v>
      </c>
      <c r="CB66">
        <v>75.75</v>
      </c>
      <c r="CC66">
        <v>77.968000000000004</v>
      </c>
      <c r="CD66">
        <v>79.162999999999997</v>
      </c>
      <c r="CE66">
        <v>71.850999999999999</v>
      </c>
      <c r="CF66">
        <v>63.781999999999996</v>
      </c>
      <c r="CG66">
        <v>70.646000000000001</v>
      </c>
      <c r="CH66">
        <v>69.393000000000001</v>
      </c>
      <c r="CI66">
        <v>66.984999999999999</v>
      </c>
      <c r="CJ66">
        <v>67.974000000000004</v>
      </c>
      <c r="CK66">
        <v>70.83</v>
      </c>
      <c r="CL66">
        <v>66.102000000000004</v>
      </c>
      <c r="CM66">
        <v>63.14</v>
      </c>
      <c r="CN66">
        <v>65.733999999999995</v>
      </c>
      <c r="CO66">
        <v>71.314999999999998</v>
      </c>
      <c r="CP66">
        <v>70.638000000000005</v>
      </c>
    </row>
    <row r="67" spans="1:94" x14ac:dyDescent="0.35">
      <c r="A67" t="s">
        <v>74</v>
      </c>
      <c r="B67" t="s">
        <v>99</v>
      </c>
      <c r="C67" t="s">
        <v>100</v>
      </c>
      <c r="D67" t="s">
        <v>251</v>
      </c>
      <c r="E67">
        <v>27.273</v>
      </c>
      <c r="F67">
        <v>27.193000000000001</v>
      </c>
      <c r="G67">
        <v>35.877000000000002</v>
      </c>
      <c r="H67">
        <v>33.741999999999997</v>
      </c>
      <c r="I67">
        <v>27.992000000000001</v>
      </c>
      <c r="J67">
        <v>28.402000000000001</v>
      </c>
      <c r="K67">
        <v>29.82</v>
      </c>
      <c r="L67">
        <v>31.323</v>
      </c>
      <c r="M67">
        <v>30.14</v>
      </c>
      <c r="N67">
        <v>37.216000000000001</v>
      </c>
      <c r="O67">
        <v>32.502000000000002</v>
      </c>
      <c r="P67">
        <v>27.957999999999998</v>
      </c>
      <c r="Q67">
        <v>10.696</v>
      </c>
      <c r="R67">
        <v>32.061</v>
      </c>
      <c r="S67">
        <v>27.102</v>
      </c>
      <c r="T67">
        <v>30.225999999999999</v>
      </c>
      <c r="U67">
        <v>38.119</v>
      </c>
      <c r="V67">
        <v>30.702000000000002</v>
      </c>
      <c r="W67">
        <v>29.675999999999998</v>
      </c>
      <c r="X67">
        <v>34.645000000000003</v>
      </c>
      <c r="Y67">
        <v>33.457000000000001</v>
      </c>
      <c r="Z67">
        <v>32.720999999999997</v>
      </c>
      <c r="AA67">
        <v>30.134</v>
      </c>
      <c r="AB67">
        <v>34.514000000000003</v>
      </c>
      <c r="AC67">
        <v>28.177</v>
      </c>
      <c r="AD67">
        <v>25.045000000000002</v>
      </c>
      <c r="AE67">
        <v>27.198</v>
      </c>
      <c r="AF67">
        <v>25.634</v>
      </c>
      <c r="AG67">
        <v>23.568000000000001</v>
      </c>
      <c r="AH67">
        <v>24.434999999999999</v>
      </c>
      <c r="AI67">
        <v>30.751000000000001</v>
      </c>
      <c r="AJ67">
        <v>26.831</v>
      </c>
      <c r="AK67">
        <v>22.571999999999999</v>
      </c>
      <c r="AL67">
        <v>26.274000000000001</v>
      </c>
      <c r="AM67">
        <v>27.64</v>
      </c>
      <c r="AN67">
        <v>28.56</v>
      </c>
      <c r="AO67">
        <v>28.190999999999999</v>
      </c>
      <c r="AP67">
        <v>31.004000000000001</v>
      </c>
      <c r="AQ67">
        <v>28.077999999999999</v>
      </c>
      <c r="AR67">
        <v>24.085999999999999</v>
      </c>
      <c r="AS67">
        <v>24.902000000000001</v>
      </c>
      <c r="AT67">
        <v>23.084</v>
      </c>
      <c r="AU67">
        <v>24.277000000000001</v>
      </c>
      <c r="AV67">
        <v>27.169</v>
      </c>
      <c r="AW67">
        <v>29.324999999999999</v>
      </c>
      <c r="AX67">
        <v>22.375</v>
      </c>
      <c r="AY67">
        <v>22.824000000000002</v>
      </c>
      <c r="AZ67">
        <v>22.53</v>
      </c>
      <c r="BA67">
        <v>27.363</v>
      </c>
      <c r="BB67">
        <v>22.844999999999999</v>
      </c>
      <c r="BC67">
        <v>27.97</v>
      </c>
      <c r="BD67">
        <v>29.701000000000001</v>
      </c>
      <c r="BE67">
        <v>24.251999999999999</v>
      </c>
      <c r="BF67">
        <v>20.231000000000002</v>
      </c>
      <c r="BG67">
        <v>25.748999999999999</v>
      </c>
      <c r="BH67">
        <v>26.297000000000001</v>
      </c>
      <c r="BI67">
        <v>24.548999999999999</v>
      </c>
      <c r="BJ67">
        <v>25.992999999999999</v>
      </c>
      <c r="BK67">
        <v>31.064</v>
      </c>
      <c r="BL67">
        <v>27.279</v>
      </c>
      <c r="BM67">
        <v>20.286000000000001</v>
      </c>
      <c r="BN67">
        <v>25.984000000000002</v>
      </c>
      <c r="BO67">
        <v>29.751999999999999</v>
      </c>
      <c r="BP67">
        <v>26.748999999999999</v>
      </c>
      <c r="BQ67">
        <v>26.928000000000001</v>
      </c>
      <c r="BR67">
        <v>35.462000000000003</v>
      </c>
      <c r="BS67">
        <v>25.622</v>
      </c>
      <c r="BT67">
        <v>23.87</v>
      </c>
      <c r="BU67">
        <v>28.326000000000001</v>
      </c>
      <c r="BV67">
        <v>26.884</v>
      </c>
      <c r="BW67">
        <v>23.481000000000002</v>
      </c>
      <c r="BX67">
        <v>25.581</v>
      </c>
      <c r="BY67">
        <v>28.683</v>
      </c>
      <c r="BZ67">
        <v>23.588000000000001</v>
      </c>
      <c r="CA67">
        <v>23.646999999999998</v>
      </c>
      <c r="CB67">
        <v>25.373999999999999</v>
      </c>
      <c r="CC67">
        <v>23.942</v>
      </c>
      <c r="CD67">
        <v>24.669</v>
      </c>
      <c r="CE67">
        <v>28.24</v>
      </c>
      <c r="CF67">
        <v>40.965000000000003</v>
      </c>
      <c r="CG67">
        <v>34.127000000000002</v>
      </c>
      <c r="CH67">
        <v>23.814</v>
      </c>
      <c r="CI67">
        <v>30.151</v>
      </c>
      <c r="CJ67">
        <v>30.213999999999999</v>
      </c>
      <c r="CK67">
        <v>29.065999999999999</v>
      </c>
      <c r="CL67">
        <v>29.035</v>
      </c>
      <c r="CM67">
        <v>41.587000000000003</v>
      </c>
      <c r="CN67">
        <v>33.222999999999999</v>
      </c>
      <c r="CO67">
        <v>29.59</v>
      </c>
      <c r="CP67">
        <v>34.554000000000002</v>
      </c>
    </row>
    <row r="68" spans="1:94" x14ac:dyDescent="0.35">
      <c r="A68" t="s">
        <v>74</v>
      </c>
      <c r="B68" t="s">
        <v>101</v>
      </c>
      <c r="C68" t="s">
        <v>102</v>
      </c>
      <c r="D68" t="s">
        <v>251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9.7000000000000003E-2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5.5E-2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4.9000000000000002E-2</v>
      </c>
      <c r="BQ68">
        <v>0</v>
      </c>
      <c r="BR68">
        <v>0</v>
      </c>
      <c r="BS68">
        <v>0</v>
      </c>
      <c r="BT68">
        <v>0</v>
      </c>
      <c r="BU68">
        <v>4.7E-2</v>
      </c>
      <c r="BV68">
        <v>0</v>
      </c>
      <c r="BW68">
        <v>0</v>
      </c>
      <c r="BX68">
        <v>9.1120000000000001</v>
      </c>
      <c r="BY68">
        <v>8.6920000000000002</v>
      </c>
      <c r="BZ68">
        <v>8.7520000000000007</v>
      </c>
      <c r="CA68">
        <v>9.6530000000000005</v>
      </c>
      <c r="CB68">
        <v>9.5429999999999993</v>
      </c>
      <c r="CC68">
        <v>8.7560000000000002</v>
      </c>
      <c r="CD68">
        <v>8.2639999999999993</v>
      </c>
      <c r="CE68">
        <v>3.6999999999999998E-2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</row>
    <row r="69" spans="1:94" x14ac:dyDescent="0.35">
      <c r="A69" t="s">
        <v>74</v>
      </c>
      <c r="B69" t="s">
        <v>103</v>
      </c>
      <c r="C69" t="s">
        <v>104</v>
      </c>
      <c r="D69" t="s">
        <v>251</v>
      </c>
      <c r="E69">
        <v>72.727000000000004</v>
      </c>
      <c r="F69">
        <v>72.807000000000002</v>
      </c>
      <c r="G69">
        <v>64.123000000000005</v>
      </c>
      <c r="H69">
        <v>66.257999999999996</v>
      </c>
      <c r="I69">
        <v>72.007999999999996</v>
      </c>
      <c r="J69">
        <v>71.597999999999999</v>
      </c>
      <c r="K69">
        <v>70.180000000000007</v>
      </c>
      <c r="L69">
        <v>68.677000000000007</v>
      </c>
      <c r="M69">
        <v>69.86</v>
      </c>
      <c r="N69">
        <v>62.783999999999999</v>
      </c>
      <c r="O69">
        <v>67.498000000000005</v>
      </c>
      <c r="P69">
        <v>72.042000000000002</v>
      </c>
      <c r="Q69">
        <v>89.304000000000002</v>
      </c>
      <c r="R69">
        <v>67.938999999999993</v>
      </c>
      <c r="S69">
        <v>72.897999999999996</v>
      </c>
      <c r="T69">
        <v>69.774000000000001</v>
      </c>
      <c r="U69">
        <v>61.881</v>
      </c>
      <c r="V69">
        <v>69.298000000000002</v>
      </c>
      <c r="W69">
        <v>70.323999999999998</v>
      </c>
      <c r="X69">
        <v>65.355000000000004</v>
      </c>
      <c r="Y69">
        <v>66.543000000000006</v>
      </c>
      <c r="Z69">
        <v>67.278999999999996</v>
      </c>
      <c r="AA69">
        <v>69.866</v>
      </c>
      <c r="AB69">
        <v>65.486000000000004</v>
      </c>
      <c r="AC69">
        <v>71.822999999999993</v>
      </c>
      <c r="AD69">
        <v>74.954999999999998</v>
      </c>
      <c r="AE69">
        <v>72.704999999999998</v>
      </c>
      <c r="AF69">
        <v>74.366</v>
      </c>
      <c r="AG69">
        <v>76.432000000000002</v>
      </c>
      <c r="AH69">
        <v>75.564999999999998</v>
      </c>
      <c r="AI69">
        <v>69.248999999999995</v>
      </c>
      <c r="AJ69">
        <v>73.168999999999997</v>
      </c>
      <c r="AK69">
        <v>77.427999999999997</v>
      </c>
      <c r="AL69">
        <v>73.725999999999999</v>
      </c>
      <c r="AM69">
        <v>72.36</v>
      </c>
      <c r="AN69">
        <v>71.44</v>
      </c>
      <c r="AO69">
        <v>71.808999999999997</v>
      </c>
      <c r="AP69">
        <v>68.995999999999995</v>
      </c>
      <c r="AQ69">
        <v>71.921999999999997</v>
      </c>
      <c r="AR69">
        <v>75.914000000000001</v>
      </c>
      <c r="AS69">
        <v>75.097999999999999</v>
      </c>
      <c r="AT69">
        <v>76.915999999999997</v>
      </c>
      <c r="AU69">
        <v>75.722999999999999</v>
      </c>
      <c r="AV69">
        <v>72.831000000000003</v>
      </c>
      <c r="AW69">
        <v>70.674999999999997</v>
      </c>
      <c r="AX69">
        <v>77.625</v>
      </c>
      <c r="AY69">
        <v>77.176000000000002</v>
      </c>
      <c r="AZ69">
        <v>77.47</v>
      </c>
      <c r="BA69">
        <v>72.637</v>
      </c>
      <c r="BB69">
        <v>77.155000000000001</v>
      </c>
      <c r="BC69">
        <v>72.03</v>
      </c>
      <c r="BD69">
        <v>70.299000000000007</v>
      </c>
      <c r="BE69">
        <v>75.748000000000005</v>
      </c>
      <c r="BF69">
        <v>79.713999999999999</v>
      </c>
      <c r="BG69">
        <v>74.251000000000005</v>
      </c>
      <c r="BH69">
        <v>73.703000000000003</v>
      </c>
      <c r="BI69">
        <v>75.450999999999993</v>
      </c>
      <c r="BJ69">
        <v>74.007000000000005</v>
      </c>
      <c r="BK69">
        <v>68.936000000000007</v>
      </c>
      <c r="BL69">
        <v>72.721000000000004</v>
      </c>
      <c r="BM69">
        <v>79.713999999999999</v>
      </c>
      <c r="BN69">
        <v>74.016000000000005</v>
      </c>
      <c r="BO69">
        <v>70.248000000000005</v>
      </c>
      <c r="BP69">
        <v>73.201999999999998</v>
      </c>
      <c r="BQ69">
        <v>73.072000000000003</v>
      </c>
      <c r="BR69">
        <v>64.537999999999997</v>
      </c>
      <c r="BS69">
        <v>74.378</v>
      </c>
      <c r="BT69">
        <v>76.13</v>
      </c>
      <c r="BU69">
        <v>71.628</v>
      </c>
      <c r="BV69">
        <v>73.116</v>
      </c>
      <c r="BW69">
        <v>76.519000000000005</v>
      </c>
      <c r="BX69">
        <v>65.305999999999997</v>
      </c>
      <c r="BY69">
        <v>62.625999999999998</v>
      </c>
      <c r="BZ69">
        <v>67.66</v>
      </c>
      <c r="CA69">
        <v>66.700999999999993</v>
      </c>
      <c r="CB69">
        <v>65.084000000000003</v>
      </c>
      <c r="CC69">
        <v>67.301000000000002</v>
      </c>
      <c r="CD69">
        <v>67.066000000000003</v>
      </c>
      <c r="CE69">
        <v>71.722999999999999</v>
      </c>
      <c r="CF69">
        <v>59.034999999999997</v>
      </c>
      <c r="CG69">
        <v>65.873000000000005</v>
      </c>
      <c r="CH69">
        <v>76.186000000000007</v>
      </c>
      <c r="CI69">
        <v>69.849000000000004</v>
      </c>
      <c r="CJ69">
        <v>69.786000000000001</v>
      </c>
      <c r="CK69">
        <v>70.933999999999997</v>
      </c>
      <c r="CL69">
        <v>70.965000000000003</v>
      </c>
      <c r="CM69">
        <v>58.412999999999997</v>
      </c>
      <c r="CN69">
        <v>66.777000000000001</v>
      </c>
      <c r="CO69">
        <v>70.41</v>
      </c>
      <c r="CP69">
        <v>65.445999999999998</v>
      </c>
    </row>
    <row r="70" spans="1:94" x14ac:dyDescent="0.35">
      <c r="A70" t="s">
        <v>151</v>
      </c>
      <c r="B70" t="s">
        <v>152</v>
      </c>
      <c r="C70" t="s">
        <v>153</v>
      </c>
      <c r="D70" t="s">
        <v>18</v>
      </c>
      <c r="E70">
        <v>1836</v>
      </c>
      <c r="F70">
        <v>2027</v>
      </c>
      <c r="G70">
        <v>1965</v>
      </c>
      <c r="H70">
        <v>1389</v>
      </c>
      <c r="I70">
        <v>1734</v>
      </c>
      <c r="J70">
        <v>2132</v>
      </c>
      <c r="K70">
        <v>2140</v>
      </c>
      <c r="L70">
        <v>2091</v>
      </c>
      <c r="M70">
        <v>1988</v>
      </c>
      <c r="N70">
        <v>1909</v>
      </c>
      <c r="O70">
        <v>1208</v>
      </c>
      <c r="P70">
        <v>1797</v>
      </c>
      <c r="Q70">
        <v>1861</v>
      </c>
      <c r="R70">
        <v>1700</v>
      </c>
      <c r="S70">
        <v>1879</v>
      </c>
      <c r="T70">
        <v>1845</v>
      </c>
      <c r="U70">
        <v>1806</v>
      </c>
      <c r="V70">
        <v>1220</v>
      </c>
      <c r="W70">
        <v>1732</v>
      </c>
      <c r="X70">
        <v>1842</v>
      </c>
      <c r="Y70">
        <v>1633</v>
      </c>
      <c r="Z70">
        <v>1700</v>
      </c>
      <c r="AA70">
        <v>1730</v>
      </c>
      <c r="AB70">
        <v>1697</v>
      </c>
      <c r="AC70">
        <v>1200</v>
      </c>
      <c r="AD70">
        <v>1742</v>
      </c>
      <c r="AE70">
        <v>1745</v>
      </c>
      <c r="AF70">
        <v>1706</v>
      </c>
      <c r="AG70">
        <v>1670</v>
      </c>
      <c r="AH70">
        <v>1860</v>
      </c>
      <c r="AI70">
        <v>1722</v>
      </c>
      <c r="AJ70">
        <v>1226</v>
      </c>
      <c r="AK70">
        <v>1875</v>
      </c>
      <c r="AL70">
        <v>2010</v>
      </c>
      <c r="AM70">
        <v>2136</v>
      </c>
      <c r="AN70">
        <v>1905</v>
      </c>
      <c r="AO70">
        <v>1854</v>
      </c>
      <c r="AP70">
        <v>1844</v>
      </c>
      <c r="AQ70">
        <v>1138</v>
      </c>
      <c r="AR70">
        <v>1690</v>
      </c>
      <c r="AS70">
        <v>1770</v>
      </c>
      <c r="AT70">
        <v>1747</v>
      </c>
      <c r="AU70">
        <v>1549</v>
      </c>
      <c r="AV70">
        <v>1713</v>
      </c>
      <c r="AW70">
        <v>1589</v>
      </c>
      <c r="AX70">
        <v>1244</v>
      </c>
      <c r="AY70">
        <v>1669</v>
      </c>
      <c r="AZ70">
        <v>1787</v>
      </c>
      <c r="BA70">
        <v>1688</v>
      </c>
      <c r="BB70">
        <v>1661</v>
      </c>
      <c r="BC70">
        <v>1700</v>
      </c>
      <c r="BD70">
        <v>1583</v>
      </c>
      <c r="BE70">
        <v>1117</v>
      </c>
      <c r="BF70">
        <v>1585</v>
      </c>
      <c r="BG70">
        <v>1612</v>
      </c>
      <c r="BH70">
        <v>1615</v>
      </c>
      <c r="BI70">
        <v>1553</v>
      </c>
      <c r="BJ70">
        <v>1627</v>
      </c>
      <c r="BK70">
        <v>1567</v>
      </c>
      <c r="BL70">
        <v>1050</v>
      </c>
      <c r="BM70">
        <v>1582</v>
      </c>
      <c r="BN70">
        <v>1585</v>
      </c>
      <c r="BO70">
        <v>1561</v>
      </c>
      <c r="BP70">
        <v>1615</v>
      </c>
      <c r="BQ70">
        <v>1915</v>
      </c>
      <c r="BR70">
        <v>1969</v>
      </c>
      <c r="BS70">
        <v>1345</v>
      </c>
      <c r="BT70">
        <v>1832</v>
      </c>
      <c r="BU70">
        <v>1777</v>
      </c>
      <c r="BV70">
        <v>1614</v>
      </c>
      <c r="BW70">
        <v>1646</v>
      </c>
      <c r="BX70">
        <v>1693</v>
      </c>
      <c r="BY70">
        <v>1598</v>
      </c>
      <c r="BZ70">
        <v>1035</v>
      </c>
      <c r="CA70">
        <v>1611</v>
      </c>
      <c r="CB70">
        <v>1714</v>
      </c>
      <c r="CC70">
        <v>1605</v>
      </c>
      <c r="CD70">
        <v>1612</v>
      </c>
      <c r="CE70">
        <v>1946</v>
      </c>
      <c r="CF70">
        <v>1770</v>
      </c>
      <c r="CG70">
        <v>1203</v>
      </c>
      <c r="CH70">
        <v>1652</v>
      </c>
      <c r="CI70">
        <v>1643</v>
      </c>
      <c r="CJ70">
        <v>1786</v>
      </c>
      <c r="CK70">
        <v>1659</v>
      </c>
      <c r="CL70">
        <v>1794</v>
      </c>
      <c r="CM70">
        <v>1702</v>
      </c>
      <c r="CN70">
        <v>1155</v>
      </c>
      <c r="CO70">
        <v>1750</v>
      </c>
      <c r="CP70">
        <v>1770</v>
      </c>
    </row>
    <row r="71" spans="1:94" x14ac:dyDescent="0.35">
      <c r="A71" t="s">
        <v>151</v>
      </c>
      <c r="B71" t="s">
        <v>154</v>
      </c>
      <c r="C71" t="s">
        <v>155</v>
      </c>
      <c r="D71" t="s">
        <v>18</v>
      </c>
      <c r="E71">
        <v>36.165999999999997</v>
      </c>
      <c r="F71">
        <v>39.615000000000002</v>
      </c>
      <c r="G71">
        <v>37.658999999999999</v>
      </c>
      <c r="H71">
        <v>30.31</v>
      </c>
      <c r="I71">
        <v>37.14</v>
      </c>
      <c r="J71">
        <v>38.133000000000003</v>
      </c>
      <c r="K71">
        <v>39.298999999999999</v>
      </c>
      <c r="L71">
        <v>34.625</v>
      </c>
      <c r="M71">
        <v>35.06</v>
      </c>
      <c r="N71">
        <v>36.353999999999999</v>
      </c>
      <c r="O71">
        <v>26.821000000000002</v>
      </c>
      <c r="P71">
        <v>35.337000000000003</v>
      </c>
      <c r="Q71">
        <v>34.39</v>
      </c>
      <c r="R71">
        <v>36.765000000000001</v>
      </c>
      <c r="S71">
        <v>31.292999999999999</v>
      </c>
      <c r="T71">
        <v>36.856000000000002</v>
      </c>
      <c r="U71">
        <v>38.704000000000001</v>
      </c>
      <c r="V71">
        <v>27.541</v>
      </c>
      <c r="W71">
        <v>38.222000000000001</v>
      </c>
      <c r="X71">
        <v>32.085000000000001</v>
      </c>
      <c r="Y71">
        <v>33.863999999999997</v>
      </c>
      <c r="Z71">
        <v>33.765000000000001</v>
      </c>
      <c r="AA71">
        <v>34.682000000000002</v>
      </c>
      <c r="AB71">
        <v>36.652999999999999</v>
      </c>
      <c r="AC71">
        <v>25.417000000000002</v>
      </c>
      <c r="AD71">
        <v>32.262</v>
      </c>
      <c r="AE71">
        <v>32.378</v>
      </c>
      <c r="AF71">
        <v>34.173999999999999</v>
      </c>
      <c r="AG71">
        <v>34.85</v>
      </c>
      <c r="AH71">
        <v>36.505000000000003</v>
      </c>
      <c r="AI71">
        <v>34.552999999999997</v>
      </c>
      <c r="AJ71">
        <v>31.321000000000002</v>
      </c>
      <c r="AK71">
        <v>36.052999999999997</v>
      </c>
      <c r="AL71">
        <v>37.213999999999999</v>
      </c>
      <c r="AM71">
        <v>35.299999999999997</v>
      </c>
      <c r="AN71">
        <v>37.164999999999999</v>
      </c>
      <c r="AO71">
        <v>35.814</v>
      </c>
      <c r="AP71">
        <v>36.604999999999997</v>
      </c>
      <c r="AQ71">
        <v>26.888999999999999</v>
      </c>
      <c r="AR71">
        <v>34.674999999999997</v>
      </c>
      <c r="AS71">
        <v>29.774000000000001</v>
      </c>
      <c r="AT71">
        <v>33.314</v>
      </c>
      <c r="AU71">
        <v>32.408000000000001</v>
      </c>
      <c r="AV71">
        <v>35.96</v>
      </c>
      <c r="AW71">
        <v>36.69</v>
      </c>
      <c r="AX71">
        <v>22.507999999999999</v>
      </c>
      <c r="AY71">
        <v>36.189</v>
      </c>
      <c r="AZ71">
        <v>35.926000000000002</v>
      </c>
      <c r="BA71">
        <v>34.241999999999997</v>
      </c>
      <c r="BB71">
        <v>36.966000000000001</v>
      </c>
      <c r="BC71">
        <v>36.118000000000002</v>
      </c>
      <c r="BD71">
        <v>37.334000000000003</v>
      </c>
      <c r="BE71">
        <v>27.753</v>
      </c>
      <c r="BF71">
        <v>34.384999999999998</v>
      </c>
      <c r="BG71">
        <v>34.801000000000002</v>
      </c>
      <c r="BH71">
        <v>35.850999999999999</v>
      </c>
      <c r="BI71">
        <v>34.127000000000002</v>
      </c>
      <c r="BJ71">
        <v>36.017000000000003</v>
      </c>
      <c r="BK71">
        <v>35.673000000000002</v>
      </c>
      <c r="BL71">
        <v>26.952000000000002</v>
      </c>
      <c r="BM71">
        <v>37.042000000000002</v>
      </c>
      <c r="BN71">
        <v>34.826000000000001</v>
      </c>
      <c r="BO71">
        <v>34.337000000000003</v>
      </c>
      <c r="BP71">
        <v>35.542000000000002</v>
      </c>
      <c r="BQ71">
        <v>39.112000000000002</v>
      </c>
      <c r="BR71">
        <v>37.43</v>
      </c>
      <c r="BS71">
        <v>27.658000000000001</v>
      </c>
      <c r="BT71">
        <v>37.009</v>
      </c>
      <c r="BU71">
        <v>35.453000000000003</v>
      </c>
      <c r="BV71">
        <v>35.874000000000002</v>
      </c>
      <c r="BW71">
        <v>36.756</v>
      </c>
      <c r="BX71">
        <v>35.44</v>
      </c>
      <c r="BY71">
        <v>35.92</v>
      </c>
      <c r="BZ71">
        <v>27.536000000000001</v>
      </c>
      <c r="CA71">
        <v>33.457000000000001</v>
      </c>
      <c r="CB71">
        <v>33.197000000000003</v>
      </c>
      <c r="CC71">
        <v>32.835000000000001</v>
      </c>
      <c r="CD71">
        <v>33.933</v>
      </c>
      <c r="CE71">
        <v>33.042000000000002</v>
      </c>
      <c r="CF71">
        <v>37.401000000000003</v>
      </c>
      <c r="CG71">
        <v>26.434000000000001</v>
      </c>
      <c r="CH71">
        <v>34.866999999999997</v>
      </c>
      <c r="CI71">
        <v>31.893000000000001</v>
      </c>
      <c r="CJ71">
        <v>32.250999999999998</v>
      </c>
      <c r="CK71">
        <v>30.077999999999999</v>
      </c>
      <c r="CL71">
        <v>36.287999999999997</v>
      </c>
      <c r="CM71">
        <v>33.725000000000001</v>
      </c>
      <c r="CN71">
        <v>27.792000000000002</v>
      </c>
      <c r="CO71">
        <v>32.970999999999997</v>
      </c>
      <c r="CP71">
        <v>34.011000000000003</v>
      </c>
    </row>
    <row r="72" spans="1:94" x14ac:dyDescent="0.35">
      <c r="A72" t="s">
        <v>151</v>
      </c>
      <c r="B72" t="s">
        <v>156</v>
      </c>
      <c r="C72" t="s">
        <v>157</v>
      </c>
      <c r="D72" t="s">
        <v>18</v>
      </c>
      <c r="E72">
        <v>21.678000000000001</v>
      </c>
      <c r="F72">
        <v>20.917999999999999</v>
      </c>
      <c r="G72">
        <v>22.443000000000001</v>
      </c>
      <c r="H72">
        <v>21.382000000000001</v>
      </c>
      <c r="I72">
        <v>20.3</v>
      </c>
      <c r="J72">
        <v>20.122</v>
      </c>
      <c r="K72">
        <v>21.916</v>
      </c>
      <c r="L72">
        <v>22.19</v>
      </c>
      <c r="M72">
        <v>21.529</v>
      </c>
      <c r="N72">
        <v>22.943999999999999</v>
      </c>
      <c r="O72">
        <v>25.992999999999999</v>
      </c>
      <c r="P72">
        <v>21.981000000000002</v>
      </c>
      <c r="Q72">
        <v>23.643000000000001</v>
      </c>
      <c r="R72">
        <v>22.117999999999999</v>
      </c>
      <c r="S72">
        <v>23.896000000000001</v>
      </c>
      <c r="T72">
        <v>20.812999999999999</v>
      </c>
      <c r="U72">
        <v>20.818999999999999</v>
      </c>
      <c r="V72">
        <v>24.917999999999999</v>
      </c>
      <c r="W72">
        <v>21.94</v>
      </c>
      <c r="X72">
        <v>23.126999999999999</v>
      </c>
      <c r="Y72">
        <v>23.515000000000001</v>
      </c>
      <c r="Z72">
        <v>24.411999999999999</v>
      </c>
      <c r="AA72">
        <v>21.445</v>
      </c>
      <c r="AB72">
        <v>21.567</v>
      </c>
      <c r="AC72">
        <v>25</v>
      </c>
      <c r="AD72">
        <v>20.263999999999999</v>
      </c>
      <c r="AE72">
        <v>22.35</v>
      </c>
      <c r="AF72">
        <v>22.216000000000001</v>
      </c>
      <c r="AG72">
        <v>20.957999999999998</v>
      </c>
      <c r="AH72">
        <v>20.86</v>
      </c>
      <c r="AI72">
        <v>22.474</v>
      </c>
      <c r="AJ72">
        <v>21.37</v>
      </c>
      <c r="AK72">
        <v>19.946999999999999</v>
      </c>
      <c r="AL72">
        <v>21.542000000000002</v>
      </c>
      <c r="AM72">
        <v>21.395</v>
      </c>
      <c r="AN72">
        <v>22.047000000000001</v>
      </c>
      <c r="AO72">
        <v>20.658000000000001</v>
      </c>
      <c r="AP72">
        <v>21.8</v>
      </c>
      <c r="AQ72">
        <v>24.164999999999999</v>
      </c>
      <c r="AR72">
        <v>20.295999999999999</v>
      </c>
      <c r="AS72">
        <v>21.977</v>
      </c>
      <c r="AT72">
        <v>22.896000000000001</v>
      </c>
      <c r="AU72">
        <v>22.013999999999999</v>
      </c>
      <c r="AV72">
        <v>23.059000000000001</v>
      </c>
      <c r="AW72">
        <v>22.088999999999999</v>
      </c>
      <c r="AX72">
        <v>27.17</v>
      </c>
      <c r="AY72">
        <v>20.971</v>
      </c>
      <c r="AZ72">
        <v>21.768000000000001</v>
      </c>
      <c r="BA72">
        <v>24.940999999999999</v>
      </c>
      <c r="BB72">
        <v>23.058</v>
      </c>
      <c r="BC72">
        <v>22.234999999999999</v>
      </c>
      <c r="BD72">
        <v>21.036000000000001</v>
      </c>
      <c r="BE72">
        <v>23.724</v>
      </c>
      <c r="BF72">
        <v>22.460999999999999</v>
      </c>
      <c r="BG72">
        <v>23.635000000000002</v>
      </c>
      <c r="BH72">
        <v>21.92</v>
      </c>
      <c r="BI72">
        <v>21.571000000000002</v>
      </c>
      <c r="BJ72">
        <v>22.004000000000001</v>
      </c>
      <c r="BK72">
        <v>20.803999999999998</v>
      </c>
      <c r="BL72">
        <v>23.428999999999998</v>
      </c>
      <c r="BM72">
        <v>21.239000000000001</v>
      </c>
      <c r="BN72">
        <v>23.218</v>
      </c>
      <c r="BO72">
        <v>22.806000000000001</v>
      </c>
      <c r="BP72">
        <v>22.539000000000001</v>
      </c>
      <c r="BQ72">
        <v>22.036999999999999</v>
      </c>
      <c r="BR72">
        <v>22.498999999999999</v>
      </c>
      <c r="BS72">
        <v>25.13</v>
      </c>
      <c r="BT72">
        <v>21.396999999999998</v>
      </c>
      <c r="BU72">
        <v>22.003</v>
      </c>
      <c r="BV72">
        <v>21.498999999999999</v>
      </c>
      <c r="BW72">
        <v>23.571999999999999</v>
      </c>
      <c r="BX72">
        <v>22.917999999999999</v>
      </c>
      <c r="BY72">
        <v>21.652000000000001</v>
      </c>
      <c r="BZ72">
        <v>26.376999999999999</v>
      </c>
      <c r="CA72">
        <v>23.712</v>
      </c>
      <c r="CB72">
        <v>24.096</v>
      </c>
      <c r="CC72">
        <v>22.555</v>
      </c>
      <c r="CD72">
        <v>23.696999999999999</v>
      </c>
      <c r="CE72">
        <v>23.946999999999999</v>
      </c>
      <c r="CF72">
        <v>23.164000000000001</v>
      </c>
      <c r="CG72">
        <v>26.350999999999999</v>
      </c>
      <c r="CH72">
        <v>22.337</v>
      </c>
      <c r="CI72">
        <v>25.198</v>
      </c>
      <c r="CJ72">
        <v>25.364000000000001</v>
      </c>
      <c r="CK72">
        <v>24.954999999999998</v>
      </c>
      <c r="CL72">
        <v>23.021000000000001</v>
      </c>
      <c r="CM72">
        <v>27.672999999999998</v>
      </c>
      <c r="CN72">
        <v>26.32</v>
      </c>
      <c r="CO72">
        <v>24.228999999999999</v>
      </c>
      <c r="CP72">
        <v>23.785</v>
      </c>
    </row>
    <row r="73" spans="1:94" x14ac:dyDescent="0.35">
      <c r="A73" t="s">
        <v>151</v>
      </c>
      <c r="B73" t="s">
        <v>158</v>
      </c>
      <c r="C73" t="s">
        <v>159</v>
      </c>
      <c r="D73" t="s">
        <v>18</v>
      </c>
      <c r="E73">
        <v>42.537999999999997</v>
      </c>
      <c r="F73">
        <v>39.713999999999999</v>
      </c>
      <c r="G73">
        <v>40.253999999999998</v>
      </c>
      <c r="H73">
        <v>48.451999999999998</v>
      </c>
      <c r="I73">
        <v>42.848999999999997</v>
      </c>
      <c r="J73">
        <v>42.12</v>
      </c>
      <c r="K73">
        <v>39.206000000000003</v>
      </c>
      <c r="L73">
        <v>43.615000000000002</v>
      </c>
      <c r="M73">
        <v>43.612000000000002</v>
      </c>
      <c r="N73">
        <v>41.069000000000003</v>
      </c>
      <c r="O73">
        <v>47.598999999999997</v>
      </c>
      <c r="P73">
        <v>42.96</v>
      </c>
      <c r="Q73">
        <v>42.128</v>
      </c>
      <c r="R73">
        <v>41.353000000000002</v>
      </c>
      <c r="S73">
        <v>45.024000000000001</v>
      </c>
      <c r="T73">
        <v>42.655999999999999</v>
      </c>
      <c r="U73">
        <v>41.085000000000001</v>
      </c>
      <c r="V73">
        <v>47.622999999999998</v>
      </c>
      <c r="W73">
        <v>40.241999999999997</v>
      </c>
      <c r="X73">
        <v>45.44</v>
      </c>
      <c r="Y73">
        <v>43.295000000000002</v>
      </c>
      <c r="Z73">
        <v>42.470999999999997</v>
      </c>
      <c r="AA73">
        <v>44.161999999999999</v>
      </c>
      <c r="AB73">
        <v>42.073999999999998</v>
      </c>
      <c r="AC73">
        <v>49.667000000000002</v>
      </c>
      <c r="AD73">
        <v>47.704000000000001</v>
      </c>
      <c r="AE73">
        <v>45.500999999999998</v>
      </c>
      <c r="AF73">
        <v>43.904000000000003</v>
      </c>
      <c r="AG73">
        <v>44.371000000000002</v>
      </c>
      <c r="AH73">
        <v>43.011000000000003</v>
      </c>
      <c r="AI73">
        <v>43.030999999999999</v>
      </c>
      <c r="AJ73">
        <v>47.552999999999997</v>
      </c>
      <c r="AK73">
        <v>44.267000000000003</v>
      </c>
      <c r="AL73">
        <v>41.493000000000002</v>
      </c>
      <c r="AM73">
        <v>43.445999999999998</v>
      </c>
      <c r="AN73">
        <v>41.155000000000001</v>
      </c>
      <c r="AO73">
        <v>43.634999999999998</v>
      </c>
      <c r="AP73">
        <v>41.973999999999997</v>
      </c>
      <c r="AQ73">
        <v>49.296999999999997</v>
      </c>
      <c r="AR73">
        <v>45.444000000000003</v>
      </c>
      <c r="AS73">
        <v>48.756999999999998</v>
      </c>
      <c r="AT73">
        <v>44.133000000000003</v>
      </c>
      <c r="AU73">
        <v>45.965000000000003</v>
      </c>
      <c r="AV73">
        <v>41.331000000000003</v>
      </c>
      <c r="AW73">
        <v>42.101999999999997</v>
      </c>
      <c r="AX73">
        <v>50.402000000000001</v>
      </c>
      <c r="AY73">
        <v>43.378999999999998</v>
      </c>
      <c r="AZ73">
        <v>42.697000000000003</v>
      </c>
      <c r="BA73">
        <v>41.41</v>
      </c>
      <c r="BB73">
        <v>40.578000000000003</v>
      </c>
      <c r="BC73">
        <v>41.941000000000003</v>
      </c>
      <c r="BD73">
        <v>41.883000000000003</v>
      </c>
      <c r="BE73">
        <v>48.612000000000002</v>
      </c>
      <c r="BF73">
        <v>43.595999999999997</v>
      </c>
      <c r="BG73">
        <v>41.935000000000002</v>
      </c>
      <c r="BH73">
        <v>42.353000000000002</v>
      </c>
      <c r="BI73">
        <v>44.558999999999997</v>
      </c>
      <c r="BJ73">
        <v>42.101999999999997</v>
      </c>
      <c r="BK73">
        <v>43.777999999999999</v>
      </c>
      <c r="BL73">
        <v>49.619</v>
      </c>
      <c r="BM73">
        <v>42.225000000000001</v>
      </c>
      <c r="BN73">
        <v>42.145000000000003</v>
      </c>
      <c r="BO73">
        <v>43.048999999999999</v>
      </c>
      <c r="BP73">
        <v>42.228999999999999</v>
      </c>
      <c r="BQ73">
        <v>39.268999999999998</v>
      </c>
      <c r="BR73">
        <v>40.731000000000002</v>
      </c>
      <c r="BS73">
        <v>47.584000000000003</v>
      </c>
      <c r="BT73">
        <v>42.030999999999999</v>
      </c>
      <c r="BU73">
        <v>43.05</v>
      </c>
      <c r="BV73">
        <v>42.999000000000002</v>
      </c>
      <c r="BW73">
        <v>40.279000000000003</v>
      </c>
      <c r="BX73">
        <v>41.936999999999998</v>
      </c>
      <c r="BY73">
        <v>42.616</v>
      </c>
      <c r="BZ73">
        <v>46.377000000000002</v>
      </c>
      <c r="CA73">
        <v>43.203000000000003</v>
      </c>
      <c r="CB73">
        <v>42.881999999999998</v>
      </c>
      <c r="CC73">
        <v>45.109000000000002</v>
      </c>
      <c r="CD73">
        <v>42.866</v>
      </c>
      <c r="CE73">
        <v>43.524999999999999</v>
      </c>
      <c r="CF73">
        <v>39.661000000000001</v>
      </c>
      <c r="CG73">
        <v>47.465000000000003</v>
      </c>
      <c r="CH73">
        <v>43.22</v>
      </c>
      <c r="CI73">
        <v>43.579000000000001</v>
      </c>
      <c r="CJ73">
        <v>42.832999999999998</v>
      </c>
      <c r="CK73">
        <v>45.389000000000003</v>
      </c>
      <c r="CL73">
        <v>40.97</v>
      </c>
      <c r="CM73">
        <v>38.954000000000001</v>
      </c>
      <c r="CN73">
        <v>46.234000000000002</v>
      </c>
      <c r="CO73">
        <v>43.6</v>
      </c>
      <c r="CP73">
        <v>42.372999999999998</v>
      </c>
    </row>
    <row r="74" spans="1:94" x14ac:dyDescent="0.35">
      <c r="A74" t="s">
        <v>151</v>
      </c>
      <c r="B74" t="s">
        <v>160</v>
      </c>
      <c r="C74" t="s">
        <v>161</v>
      </c>
      <c r="D74" t="s">
        <v>18</v>
      </c>
      <c r="E74">
        <v>22.766999999999999</v>
      </c>
      <c r="F74">
        <v>23.384</v>
      </c>
      <c r="G74">
        <v>22.545000000000002</v>
      </c>
      <c r="H74">
        <v>23.326000000000001</v>
      </c>
      <c r="I74">
        <v>24.856000000000002</v>
      </c>
      <c r="J74">
        <v>24.484000000000002</v>
      </c>
      <c r="K74">
        <v>24.439</v>
      </c>
      <c r="L74">
        <v>23.099</v>
      </c>
      <c r="M74">
        <v>22.887</v>
      </c>
      <c r="N74">
        <v>22.681999999999999</v>
      </c>
      <c r="O74">
        <v>22.93</v>
      </c>
      <c r="P74">
        <v>22.204000000000001</v>
      </c>
      <c r="Q74">
        <v>22.407</v>
      </c>
      <c r="R74">
        <v>23</v>
      </c>
      <c r="S74">
        <v>22.138999999999999</v>
      </c>
      <c r="T74">
        <v>22.873000000000001</v>
      </c>
      <c r="U74">
        <v>23.422000000000001</v>
      </c>
      <c r="V74">
        <v>21.148</v>
      </c>
      <c r="W74">
        <v>24.248999999999999</v>
      </c>
      <c r="X74">
        <v>21.01</v>
      </c>
      <c r="Y74">
        <v>22.167999999999999</v>
      </c>
      <c r="Z74">
        <v>20.234999999999999</v>
      </c>
      <c r="AA74">
        <v>21.792000000000002</v>
      </c>
      <c r="AB74">
        <v>24.867000000000001</v>
      </c>
      <c r="AC74">
        <v>20.667000000000002</v>
      </c>
      <c r="AD74">
        <v>23.707999999999998</v>
      </c>
      <c r="AE74">
        <v>22.35</v>
      </c>
      <c r="AF74">
        <v>23.388000000000002</v>
      </c>
      <c r="AG74">
        <v>23.771999999999998</v>
      </c>
      <c r="AH74">
        <v>22.902999999999999</v>
      </c>
      <c r="AI74">
        <v>25.145</v>
      </c>
      <c r="AJ74">
        <v>23.736000000000001</v>
      </c>
      <c r="AK74">
        <v>23.466999999999999</v>
      </c>
      <c r="AL74">
        <v>23.234000000000002</v>
      </c>
      <c r="AM74">
        <v>23.033999999999999</v>
      </c>
      <c r="AN74">
        <v>24.934000000000001</v>
      </c>
      <c r="AO74">
        <v>24.001999999999999</v>
      </c>
      <c r="AP74">
        <v>25.053999999999998</v>
      </c>
      <c r="AQ74">
        <v>23.725999999999999</v>
      </c>
      <c r="AR74">
        <v>23.135999999999999</v>
      </c>
      <c r="AS74">
        <v>21.977</v>
      </c>
      <c r="AT74">
        <v>21.465</v>
      </c>
      <c r="AU74">
        <v>21.369</v>
      </c>
      <c r="AV74">
        <v>21.366</v>
      </c>
      <c r="AW74">
        <v>23.411000000000001</v>
      </c>
      <c r="AX74">
        <v>18.809999999999999</v>
      </c>
      <c r="AY74">
        <v>22.289000000000001</v>
      </c>
      <c r="AZ74">
        <v>18.858000000000001</v>
      </c>
      <c r="BA74">
        <v>20.082999999999998</v>
      </c>
      <c r="BB74">
        <v>19.867999999999999</v>
      </c>
      <c r="BC74">
        <v>21.824000000000002</v>
      </c>
      <c r="BD74">
        <v>19.457000000000001</v>
      </c>
      <c r="BE74">
        <v>21.038</v>
      </c>
      <c r="BF74">
        <v>19.495000000000001</v>
      </c>
      <c r="BG74">
        <v>18.797000000000001</v>
      </c>
      <c r="BH74">
        <v>20.123999999999999</v>
      </c>
      <c r="BI74">
        <v>19.317</v>
      </c>
      <c r="BJ74">
        <v>21.573</v>
      </c>
      <c r="BK74">
        <v>20.166</v>
      </c>
      <c r="BL74">
        <v>20.190000000000001</v>
      </c>
      <c r="BM74">
        <v>20.86</v>
      </c>
      <c r="BN74">
        <v>19.620999999999999</v>
      </c>
      <c r="BO74">
        <v>20.82</v>
      </c>
      <c r="BP74">
        <v>20.681000000000001</v>
      </c>
      <c r="BQ74">
        <v>19.216999999999999</v>
      </c>
      <c r="BR74">
        <v>21.126999999999999</v>
      </c>
      <c r="BS74">
        <v>22.007000000000001</v>
      </c>
      <c r="BT74">
        <v>21.507000000000001</v>
      </c>
      <c r="BU74">
        <v>22.51</v>
      </c>
      <c r="BV74">
        <v>20.074000000000002</v>
      </c>
      <c r="BW74">
        <v>20.474</v>
      </c>
      <c r="BX74">
        <v>20.082999999999998</v>
      </c>
      <c r="BY74">
        <v>20.901</v>
      </c>
      <c r="BZ74">
        <v>19.324000000000002</v>
      </c>
      <c r="CA74">
        <v>20.36</v>
      </c>
      <c r="CB74">
        <v>19.253</v>
      </c>
      <c r="CC74">
        <v>17.757000000000001</v>
      </c>
      <c r="CD74">
        <v>18.797000000000001</v>
      </c>
      <c r="CE74">
        <v>19.63</v>
      </c>
      <c r="CF74">
        <v>21.751000000000001</v>
      </c>
      <c r="CG74">
        <v>23.109000000000002</v>
      </c>
      <c r="CH74">
        <v>21.972999999999999</v>
      </c>
      <c r="CI74">
        <v>20.754999999999999</v>
      </c>
      <c r="CJ74">
        <v>21.221</v>
      </c>
      <c r="CK74">
        <v>21.218</v>
      </c>
      <c r="CL74">
        <v>21.850999999999999</v>
      </c>
      <c r="CM74">
        <v>21.68</v>
      </c>
      <c r="CN74">
        <v>22.164999999999999</v>
      </c>
      <c r="CO74">
        <v>21.370999999999999</v>
      </c>
      <c r="CP74">
        <v>23.503</v>
      </c>
    </row>
    <row r="75" spans="1:94" x14ac:dyDescent="0.35">
      <c r="A75" t="s">
        <v>151</v>
      </c>
      <c r="B75" t="s">
        <v>162</v>
      </c>
      <c r="C75" t="s">
        <v>163</v>
      </c>
      <c r="D75" t="s">
        <v>18</v>
      </c>
      <c r="E75">
        <v>14.815</v>
      </c>
      <c r="F75">
        <v>14.702</v>
      </c>
      <c r="G75">
        <v>13.994999999999999</v>
      </c>
      <c r="H75">
        <v>12.455</v>
      </c>
      <c r="I75">
        <v>13.148999999999999</v>
      </c>
      <c r="J75">
        <v>12.195</v>
      </c>
      <c r="K75">
        <v>13.364000000000001</v>
      </c>
      <c r="L75">
        <v>13.439</v>
      </c>
      <c r="M75">
        <v>13.531000000000001</v>
      </c>
      <c r="N75">
        <v>13.776999999999999</v>
      </c>
      <c r="O75">
        <v>12.086</v>
      </c>
      <c r="P75">
        <v>12.632</v>
      </c>
      <c r="Q75">
        <v>14.507999999999999</v>
      </c>
      <c r="R75">
        <v>12.412000000000001</v>
      </c>
      <c r="S75">
        <v>11.762</v>
      </c>
      <c r="T75">
        <v>13.659000000000001</v>
      </c>
      <c r="U75">
        <v>12.846</v>
      </c>
      <c r="V75">
        <v>10.82</v>
      </c>
      <c r="W75">
        <v>12.933</v>
      </c>
      <c r="X75">
        <v>13.301</v>
      </c>
      <c r="Y75">
        <v>13.227</v>
      </c>
      <c r="Z75">
        <v>12.471</v>
      </c>
      <c r="AA75">
        <v>13.237</v>
      </c>
      <c r="AB75">
        <v>13.670999999999999</v>
      </c>
      <c r="AC75">
        <v>11.917</v>
      </c>
      <c r="AD75">
        <v>13.146000000000001</v>
      </c>
      <c r="AE75">
        <v>11.747999999999999</v>
      </c>
      <c r="AF75">
        <v>13.13</v>
      </c>
      <c r="AG75">
        <v>12.874000000000001</v>
      </c>
      <c r="AH75">
        <v>12.634</v>
      </c>
      <c r="AI75">
        <v>12.891999999999999</v>
      </c>
      <c r="AJ75">
        <v>12.805999999999999</v>
      </c>
      <c r="AK75">
        <v>12.532999999999999</v>
      </c>
      <c r="AL75">
        <v>12.736000000000001</v>
      </c>
      <c r="AM75">
        <v>13.202</v>
      </c>
      <c r="AN75">
        <v>13.071</v>
      </c>
      <c r="AO75">
        <v>14.132</v>
      </c>
      <c r="AP75">
        <v>13.069000000000001</v>
      </c>
      <c r="AQ75">
        <v>13.269</v>
      </c>
      <c r="AR75">
        <v>12.781000000000001</v>
      </c>
      <c r="AS75">
        <v>13.106999999999999</v>
      </c>
      <c r="AT75">
        <v>12.707000000000001</v>
      </c>
      <c r="AU75">
        <v>12.201000000000001</v>
      </c>
      <c r="AV75">
        <v>13.018000000000001</v>
      </c>
      <c r="AW75">
        <v>13.026999999999999</v>
      </c>
      <c r="AX75">
        <v>11.093</v>
      </c>
      <c r="AY75">
        <v>13.182</v>
      </c>
      <c r="AZ75">
        <v>14.214</v>
      </c>
      <c r="BA75">
        <v>12.795999999999999</v>
      </c>
      <c r="BB75">
        <v>13.064</v>
      </c>
      <c r="BC75">
        <v>13.765000000000001</v>
      </c>
      <c r="BD75">
        <v>13.834</v>
      </c>
      <c r="BE75">
        <v>11.996</v>
      </c>
      <c r="BF75">
        <v>11.041</v>
      </c>
      <c r="BG75">
        <v>11.663</v>
      </c>
      <c r="BH75">
        <v>13.313000000000001</v>
      </c>
      <c r="BI75">
        <v>12.234</v>
      </c>
      <c r="BJ75">
        <v>12.723000000000001</v>
      </c>
      <c r="BK75">
        <v>13.784000000000001</v>
      </c>
      <c r="BL75">
        <v>12</v>
      </c>
      <c r="BM75">
        <v>14.096</v>
      </c>
      <c r="BN75">
        <v>11.798</v>
      </c>
      <c r="BO75">
        <v>12.428000000000001</v>
      </c>
      <c r="BP75">
        <v>12.57</v>
      </c>
      <c r="BQ75">
        <v>13.055</v>
      </c>
      <c r="BR75">
        <v>13.611000000000001</v>
      </c>
      <c r="BS75">
        <v>12.638999999999999</v>
      </c>
      <c r="BT75">
        <v>13.263999999999999</v>
      </c>
      <c r="BU75">
        <v>12.38</v>
      </c>
      <c r="BV75">
        <v>12.887</v>
      </c>
      <c r="BW75">
        <v>13.305</v>
      </c>
      <c r="BX75">
        <v>15.535</v>
      </c>
      <c r="BY75">
        <v>16.082999999999998</v>
      </c>
      <c r="BZ75">
        <v>16.812000000000001</v>
      </c>
      <c r="CA75">
        <v>13.16</v>
      </c>
      <c r="CB75">
        <v>13.536</v>
      </c>
      <c r="CC75">
        <v>13.769</v>
      </c>
      <c r="CD75">
        <v>14.826000000000001</v>
      </c>
      <c r="CE75">
        <v>15.262</v>
      </c>
      <c r="CF75">
        <v>16.949000000000002</v>
      </c>
      <c r="CG75">
        <v>14.048</v>
      </c>
      <c r="CH75">
        <v>15.86</v>
      </c>
      <c r="CI75">
        <v>15.032999999999999</v>
      </c>
      <c r="CJ75">
        <v>14.222</v>
      </c>
      <c r="CK75">
        <v>14.827999999999999</v>
      </c>
      <c r="CL75">
        <v>14.436999999999999</v>
      </c>
      <c r="CM75">
        <v>14.689</v>
      </c>
      <c r="CN75">
        <v>14.545</v>
      </c>
      <c r="CO75">
        <v>14.743</v>
      </c>
      <c r="CP75">
        <v>12.824999999999999</v>
      </c>
    </row>
    <row r="76" spans="1:94" x14ac:dyDescent="0.35">
      <c r="A76" t="s">
        <v>151</v>
      </c>
      <c r="B76" t="s">
        <v>164</v>
      </c>
      <c r="C76" t="s">
        <v>165</v>
      </c>
      <c r="D76" t="s">
        <v>18</v>
      </c>
      <c r="E76">
        <v>1516</v>
      </c>
      <c r="F76">
        <v>1676</v>
      </c>
      <c r="G76">
        <v>1632</v>
      </c>
      <c r="H76">
        <v>1114</v>
      </c>
      <c r="I76">
        <v>1428</v>
      </c>
      <c r="J76">
        <v>1764</v>
      </c>
      <c r="K76">
        <v>1777</v>
      </c>
      <c r="L76">
        <v>1716</v>
      </c>
      <c r="M76">
        <v>1633</v>
      </c>
      <c r="N76">
        <v>1601</v>
      </c>
      <c r="O76">
        <v>953</v>
      </c>
      <c r="P76">
        <v>1441</v>
      </c>
      <c r="Q76">
        <v>1530</v>
      </c>
      <c r="R76">
        <v>1379</v>
      </c>
      <c r="S76">
        <v>1521</v>
      </c>
      <c r="T76">
        <v>1515</v>
      </c>
      <c r="U76">
        <v>1500</v>
      </c>
      <c r="V76">
        <v>952</v>
      </c>
      <c r="W76">
        <v>1459</v>
      </c>
      <c r="X76">
        <v>1472</v>
      </c>
      <c r="Y76">
        <v>1348</v>
      </c>
      <c r="Z76">
        <v>1387</v>
      </c>
      <c r="AA76">
        <v>1418</v>
      </c>
      <c r="AB76">
        <v>1407</v>
      </c>
      <c r="AC76">
        <v>947</v>
      </c>
      <c r="AD76">
        <v>1414</v>
      </c>
      <c r="AE76">
        <v>1430</v>
      </c>
      <c r="AF76">
        <v>1400</v>
      </c>
      <c r="AG76">
        <v>1367</v>
      </c>
      <c r="AH76">
        <v>1515</v>
      </c>
      <c r="AI76">
        <v>1420</v>
      </c>
      <c r="AJ76">
        <v>955</v>
      </c>
      <c r="AK76">
        <v>1537</v>
      </c>
      <c r="AL76">
        <v>1650</v>
      </c>
      <c r="AM76">
        <v>1781</v>
      </c>
      <c r="AN76">
        <v>1602</v>
      </c>
      <c r="AO76">
        <v>1525</v>
      </c>
      <c r="AP76">
        <v>1528</v>
      </c>
      <c r="AQ76">
        <v>887</v>
      </c>
      <c r="AR76">
        <v>1368</v>
      </c>
      <c r="AS76">
        <v>1416</v>
      </c>
      <c r="AT76">
        <v>1413</v>
      </c>
      <c r="AU76">
        <v>1245</v>
      </c>
      <c r="AV76">
        <v>1409</v>
      </c>
      <c r="AW76">
        <v>1296</v>
      </c>
      <c r="AX76">
        <v>946</v>
      </c>
      <c r="AY76">
        <v>1367</v>
      </c>
      <c r="AZ76">
        <v>1476</v>
      </c>
      <c r="BA76">
        <v>1390</v>
      </c>
      <c r="BB76">
        <v>1386</v>
      </c>
      <c r="BC76">
        <v>1386</v>
      </c>
      <c r="BD76">
        <v>1292</v>
      </c>
      <c r="BE76">
        <v>887</v>
      </c>
      <c r="BF76">
        <v>1279</v>
      </c>
      <c r="BG76">
        <v>1315</v>
      </c>
      <c r="BH76">
        <v>1304</v>
      </c>
      <c r="BI76">
        <v>1274</v>
      </c>
      <c r="BJ76">
        <v>1331</v>
      </c>
      <c r="BK76">
        <v>1265</v>
      </c>
      <c r="BL76">
        <v>815</v>
      </c>
      <c r="BM76">
        <v>1295</v>
      </c>
      <c r="BN76">
        <v>1282</v>
      </c>
      <c r="BO76">
        <v>1269</v>
      </c>
      <c r="BP76">
        <v>1305</v>
      </c>
      <c r="BQ76">
        <v>1586</v>
      </c>
      <c r="BR76">
        <v>1652</v>
      </c>
      <c r="BS76">
        <v>1083</v>
      </c>
      <c r="BT76">
        <v>1522</v>
      </c>
      <c r="BU76">
        <v>1473</v>
      </c>
      <c r="BV76">
        <v>1326</v>
      </c>
      <c r="BW76">
        <v>1365</v>
      </c>
      <c r="BX76">
        <v>1401</v>
      </c>
      <c r="BY76">
        <v>1305</v>
      </c>
      <c r="BZ76">
        <v>824</v>
      </c>
      <c r="CA76">
        <v>1321</v>
      </c>
      <c r="CB76">
        <v>1421</v>
      </c>
      <c r="CC76">
        <v>1281</v>
      </c>
      <c r="CD76">
        <v>1333</v>
      </c>
      <c r="CE76">
        <v>1585</v>
      </c>
      <c r="CF76">
        <v>1486</v>
      </c>
      <c r="CG76">
        <v>960</v>
      </c>
      <c r="CH76">
        <v>1365</v>
      </c>
      <c r="CI76">
        <v>1354</v>
      </c>
      <c r="CJ76">
        <v>1486</v>
      </c>
      <c r="CK76">
        <v>1372</v>
      </c>
      <c r="CL76">
        <v>1480</v>
      </c>
      <c r="CM76">
        <v>1455</v>
      </c>
      <c r="CN76">
        <v>922</v>
      </c>
      <c r="CO76">
        <v>1433</v>
      </c>
      <c r="CP76">
        <v>1478</v>
      </c>
    </row>
    <row r="77" spans="1:94" x14ac:dyDescent="0.35">
      <c r="A77" t="s">
        <v>151</v>
      </c>
      <c r="B77" t="s">
        <v>166</v>
      </c>
      <c r="C77" t="s">
        <v>167</v>
      </c>
      <c r="D77" t="s">
        <v>18</v>
      </c>
      <c r="E77">
        <v>70.119</v>
      </c>
      <c r="F77">
        <v>73.150000000000006</v>
      </c>
      <c r="G77">
        <v>72.058999999999997</v>
      </c>
      <c r="H77">
        <v>64.451999999999998</v>
      </c>
      <c r="I77">
        <v>69.677999999999997</v>
      </c>
      <c r="J77">
        <v>70.408000000000001</v>
      </c>
      <c r="K77">
        <v>73.325999999999993</v>
      </c>
      <c r="L77">
        <v>69.114000000000004</v>
      </c>
      <c r="M77">
        <v>69.075000000000003</v>
      </c>
      <c r="N77">
        <v>70.643000000000001</v>
      </c>
      <c r="O77">
        <v>66.527000000000001</v>
      </c>
      <c r="P77">
        <v>71.131</v>
      </c>
      <c r="Q77">
        <v>70.718999999999994</v>
      </c>
      <c r="R77">
        <v>72.516000000000005</v>
      </c>
      <c r="S77">
        <v>68.179000000000002</v>
      </c>
      <c r="T77">
        <v>70.099000000000004</v>
      </c>
      <c r="U77">
        <v>71</v>
      </c>
      <c r="V77">
        <v>67.331999999999994</v>
      </c>
      <c r="W77">
        <v>71.007999999999996</v>
      </c>
      <c r="X77">
        <v>68.614000000000004</v>
      </c>
      <c r="Y77">
        <v>68.991</v>
      </c>
      <c r="Z77">
        <v>70.584000000000003</v>
      </c>
      <c r="AA77">
        <v>68.335999999999999</v>
      </c>
      <c r="AB77">
        <v>70.078000000000003</v>
      </c>
      <c r="AC77">
        <v>63.886000000000003</v>
      </c>
      <c r="AD77">
        <v>64.638999999999996</v>
      </c>
      <c r="AE77">
        <v>66.923000000000002</v>
      </c>
      <c r="AF77">
        <v>68.5</v>
      </c>
      <c r="AG77">
        <v>68.031999999999996</v>
      </c>
      <c r="AH77">
        <v>70.099000000000004</v>
      </c>
      <c r="AI77">
        <v>69.436999999999998</v>
      </c>
      <c r="AJ77">
        <v>67.33</v>
      </c>
      <c r="AK77">
        <v>68.25</v>
      </c>
      <c r="AL77">
        <v>71.635999999999996</v>
      </c>
      <c r="AM77">
        <v>68.22</v>
      </c>
      <c r="AN77">
        <v>70.349999999999994</v>
      </c>
      <c r="AO77">
        <v>68.656000000000006</v>
      </c>
      <c r="AP77">
        <v>70.091999999999999</v>
      </c>
      <c r="AQ77">
        <v>65.162999999999997</v>
      </c>
      <c r="AR77">
        <v>67.69</v>
      </c>
      <c r="AS77">
        <v>64.266000000000005</v>
      </c>
      <c r="AT77">
        <v>69.427000000000007</v>
      </c>
      <c r="AU77">
        <v>67.308999999999997</v>
      </c>
      <c r="AV77">
        <v>71.397999999999996</v>
      </c>
      <c r="AW77">
        <v>71.450999999999993</v>
      </c>
      <c r="AX77">
        <v>65.433000000000007</v>
      </c>
      <c r="AY77">
        <v>69.567999999999998</v>
      </c>
      <c r="AZ77">
        <v>69.715000000000003</v>
      </c>
      <c r="BA77">
        <v>71.582999999999998</v>
      </c>
      <c r="BB77">
        <v>71.572999999999993</v>
      </c>
      <c r="BC77">
        <v>71.355999999999995</v>
      </c>
      <c r="BD77">
        <v>71.361999999999995</v>
      </c>
      <c r="BE77">
        <v>64.712999999999994</v>
      </c>
      <c r="BF77">
        <v>70.055000000000007</v>
      </c>
      <c r="BG77">
        <v>71.406999999999996</v>
      </c>
      <c r="BH77">
        <v>71.471999999999994</v>
      </c>
      <c r="BI77">
        <v>67.817999999999998</v>
      </c>
      <c r="BJ77">
        <v>70.774000000000001</v>
      </c>
      <c r="BK77">
        <v>69.802000000000007</v>
      </c>
      <c r="BL77">
        <v>65.153000000000006</v>
      </c>
      <c r="BM77">
        <v>70.733999999999995</v>
      </c>
      <c r="BN77">
        <v>71.840999999999994</v>
      </c>
      <c r="BO77">
        <v>70.212999999999994</v>
      </c>
      <c r="BP77">
        <v>71.801000000000002</v>
      </c>
      <c r="BQ77">
        <v>73.834000000000003</v>
      </c>
      <c r="BR77">
        <v>71.064999999999998</v>
      </c>
      <c r="BS77">
        <v>65.281999999999996</v>
      </c>
      <c r="BT77">
        <v>69.777000000000001</v>
      </c>
      <c r="BU77">
        <v>68.906999999999996</v>
      </c>
      <c r="BV77">
        <v>69.531999999999996</v>
      </c>
      <c r="BW77">
        <v>72.161000000000001</v>
      </c>
      <c r="BX77">
        <v>70.45</v>
      </c>
      <c r="BY77">
        <v>70.498000000000005</v>
      </c>
      <c r="BZ77">
        <v>67.596999999999994</v>
      </c>
      <c r="CA77">
        <v>69.340999999999994</v>
      </c>
      <c r="CB77">
        <v>69.247</v>
      </c>
      <c r="CC77">
        <v>68.930999999999997</v>
      </c>
      <c r="CD77">
        <v>69.466999999999999</v>
      </c>
      <c r="CE77">
        <v>69.59</v>
      </c>
      <c r="CF77">
        <v>72.206999999999994</v>
      </c>
      <c r="CG77">
        <v>66.042000000000002</v>
      </c>
      <c r="CH77">
        <v>68.864000000000004</v>
      </c>
      <c r="CI77">
        <v>68.611999999999995</v>
      </c>
      <c r="CJ77">
        <v>68.977000000000004</v>
      </c>
      <c r="CK77">
        <v>66.180999999999997</v>
      </c>
      <c r="CL77">
        <v>71.688999999999993</v>
      </c>
      <c r="CM77">
        <v>71.546000000000006</v>
      </c>
      <c r="CN77">
        <v>67.569999999999993</v>
      </c>
      <c r="CO77">
        <v>69.085999999999999</v>
      </c>
      <c r="CP77">
        <v>69.08</v>
      </c>
    </row>
    <row r="78" spans="1:94" x14ac:dyDescent="0.35">
      <c r="A78" t="s">
        <v>151</v>
      </c>
      <c r="B78" t="s">
        <v>168</v>
      </c>
      <c r="C78" t="s">
        <v>169</v>
      </c>
      <c r="D78" t="s">
        <v>18</v>
      </c>
      <c r="E78">
        <v>1372</v>
      </c>
      <c r="F78">
        <v>1497</v>
      </c>
      <c r="G78">
        <v>1470</v>
      </c>
      <c r="H78">
        <v>982</v>
      </c>
      <c r="I78">
        <v>1278</v>
      </c>
      <c r="J78">
        <v>1580</v>
      </c>
      <c r="K78">
        <v>1605</v>
      </c>
      <c r="L78">
        <v>1521</v>
      </c>
      <c r="M78">
        <v>1438</v>
      </c>
      <c r="N78">
        <v>1425</v>
      </c>
      <c r="O78">
        <v>854</v>
      </c>
      <c r="P78">
        <v>1271</v>
      </c>
      <c r="Q78">
        <v>1364</v>
      </c>
      <c r="R78">
        <v>1249</v>
      </c>
      <c r="S78">
        <v>1377</v>
      </c>
      <c r="T78">
        <v>1338</v>
      </c>
      <c r="U78">
        <v>1335</v>
      </c>
      <c r="V78">
        <v>833</v>
      </c>
      <c r="W78">
        <v>1303</v>
      </c>
      <c r="X78">
        <v>1325</v>
      </c>
      <c r="Y78">
        <v>1210</v>
      </c>
      <c r="Z78">
        <v>1243</v>
      </c>
      <c r="AA78">
        <v>1287</v>
      </c>
      <c r="AB78">
        <v>1255</v>
      </c>
      <c r="AC78">
        <v>837</v>
      </c>
      <c r="AD78">
        <v>1272</v>
      </c>
      <c r="AE78">
        <v>1286</v>
      </c>
      <c r="AF78">
        <v>1254</v>
      </c>
      <c r="AG78">
        <v>1201</v>
      </c>
      <c r="AH78">
        <v>1339</v>
      </c>
      <c r="AI78">
        <v>1275</v>
      </c>
      <c r="AJ78">
        <v>857</v>
      </c>
      <c r="AK78">
        <v>1378</v>
      </c>
      <c r="AL78">
        <v>1453</v>
      </c>
      <c r="AM78">
        <v>1595</v>
      </c>
      <c r="AN78">
        <v>1429</v>
      </c>
      <c r="AO78">
        <v>1380</v>
      </c>
      <c r="AP78">
        <v>1354</v>
      </c>
      <c r="AQ78">
        <v>781</v>
      </c>
      <c r="AR78">
        <v>1230</v>
      </c>
      <c r="AS78">
        <v>1256</v>
      </c>
      <c r="AT78">
        <v>1252</v>
      </c>
      <c r="AU78">
        <v>1134</v>
      </c>
      <c r="AV78">
        <v>1263</v>
      </c>
      <c r="AW78">
        <v>1186</v>
      </c>
      <c r="AX78">
        <v>859</v>
      </c>
      <c r="AY78">
        <v>1222</v>
      </c>
      <c r="AZ78">
        <v>1350</v>
      </c>
      <c r="BA78">
        <v>1255</v>
      </c>
      <c r="BB78">
        <v>1262</v>
      </c>
      <c r="BC78">
        <v>1267</v>
      </c>
      <c r="BD78">
        <v>1149</v>
      </c>
      <c r="BE78">
        <v>800</v>
      </c>
      <c r="BF78">
        <v>1155</v>
      </c>
      <c r="BG78">
        <v>1195</v>
      </c>
      <c r="BH78">
        <v>1170</v>
      </c>
      <c r="BI78">
        <v>1159</v>
      </c>
      <c r="BJ78">
        <v>1214</v>
      </c>
      <c r="BK78">
        <v>1123</v>
      </c>
      <c r="BL78">
        <v>727</v>
      </c>
      <c r="BM78">
        <v>1179</v>
      </c>
      <c r="BN78">
        <v>1135</v>
      </c>
      <c r="BO78">
        <v>1155</v>
      </c>
      <c r="BP78">
        <v>1183</v>
      </c>
      <c r="BQ78">
        <v>1436</v>
      </c>
      <c r="BR78">
        <v>1490</v>
      </c>
      <c r="BS78">
        <v>963</v>
      </c>
      <c r="BT78">
        <v>1373</v>
      </c>
      <c r="BU78">
        <v>1311</v>
      </c>
      <c r="BV78">
        <v>1186</v>
      </c>
      <c r="BW78">
        <v>1230</v>
      </c>
      <c r="BX78">
        <v>1264</v>
      </c>
      <c r="BY78">
        <v>1169</v>
      </c>
      <c r="BZ78">
        <v>731</v>
      </c>
      <c r="CA78">
        <v>1210</v>
      </c>
      <c r="CB78">
        <v>1293</v>
      </c>
      <c r="CC78">
        <v>1160</v>
      </c>
      <c r="CD78">
        <v>1185</v>
      </c>
      <c r="CE78">
        <v>1428</v>
      </c>
      <c r="CF78">
        <v>1338</v>
      </c>
      <c r="CG78">
        <v>853</v>
      </c>
      <c r="CH78">
        <v>1223</v>
      </c>
      <c r="CI78">
        <v>1221</v>
      </c>
      <c r="CJ78">
        <v>1348</v>
      </c>
      <c r="CK78">
        <v>1229</v>
      </c>
      <c r="CL78">
        <v>1323</v>
      </c>
      <c r="CM78">
        <v>1302</v>
      </c>
      <c r="CN78">
        <v>823</v>
      </c>
      <c r="CO78">
        <v>1293</v>
      </c>
      <c r="CP78">
        <v>1313</v>
      </c>
    </row>
    <row r="79" spans="1:94" x14ac:dyDescent="0.35">
      <c r="A79" t="s">
        <v>151</v>
      </c>
      <c r="B79" t="s">
        <v>170</v>
      </c>
      <c r="C79" t="s">
        <v>171</v>
      </c>
      <c r="D79" t="s">
        <v>18</v>
      </c>
      <c r="E79">
        <v>76.968000000000004</v>
      </c>
      <c r="F79">
        <v>80.561000000000007</v>
      </c>
      <c r="G79">
        <v>79.796000000000006</v>
      </c>
      <c r="H79">
        <v>72.403000000000006</v>
      </c>
      <c r="I79">
        <v>77.308000000000007</v>
      </c>
      <c r="J79">
        <v>78.353999999999999</v>
      </c>
      <c r="K79">
        <v>79.438999999999993</v>
      </c>
      <c r="L79">
        <v>76.856999999999999</v>
      </c>
      <c r="M79">
        <v>77.537999999999997</v>
      </c>
      <c r="N79">
        <v>77.474000000000004</v>
      </c>
      <c r="O79">
        <v>74.472999999999999</v>
      </c>
      <c r="P79">
        <v>79.150000000000006</v>
      </c>
      <c r="Q79">
        <v>77.786000000000001</v>
      </c>
      <c r="R79">
        <v>78.783000000000001</v>
      </c>
      <c r="S79">
        <v>75.962000000000003</v>
      </c>
      <c r="T79">
        <v>76.084000000000003</v>
      </c>
      <c r="U79">
        <v>77.753</v>
      </c>
      <c r="V79">
        <v>75.150000000000006</v>
      </c>
      <c r="W79">
        <v>77.667000000000002</v>
      </c>
      <c r="X79">
        <v>76.906000000000006</v>
      </c>
      <c r="Y79">
        <v>77.769000000000005</v>
      </c>
      <c r="Z79">
        <v>79.807000000000002</v>
      </c>
      <c r="AA79">
        <v>77.7</v>
      </c>
      <c r="AB79">
        <v>77.131</v>
      </c>
      <c r="AC79">
        <v>71.685000000000002</v>
      </c>
      <c r="AD79">
        <v>74.528000000000006</v>
      </c>
      <c r="AE79">
        <v>76.05</v>
      </c>
      <c r="AF79">
        <v>76.873999999999995</v>
      </c>
      <c r="AG79">
        <v>76.27</v>
      </c>
      <c r="AH79">
        <v>78.192999999999998</v>
      </c>
      <c r="AI79">
        <v>77.647000000000006</v>
      </c>
      <c r="AJ79">
        <v>73.629000000000005</v>
      </c>
      <c r="AK79">
        <v>75.617000000000004</v>
      </c>
      <c r="AL79">
        <v>78.802000000000007</v>
      </c>
      <c r="AM79">
        <v>76.05</v>
      </c>
      <c r="AN79">
        <v>76.417000000000002</v>
      </c>
      <c r="AO79">
        <v>77.100999999999999</v>
      </c>
      <c r="AP79">
        <v>76.882999999999996</v>
      </c>
      <c r="AQ79">
        <v>73.367000000000004</v>
      </c>
      <c r="AR79">
        <v>75.853999999999999</v>
      </c>
      <c r="AS79">
        <v>71.417000000000002</v>
      </c>
      <c r="AT79">
        <v>77.076999999999998</v>
      </c>
      <c r="AU79">
        <v>75.043999999999997</v>
      </c>
      <c r="AV79">
        <v>78.622</v>
      </c>
      <c r="AW79">
        <v>77.403000000000006</v>
      </c>
      <c r="AX79">
        <v>73.807000000000002</v>
      </c>
      <c r="AY79">
        <v>76.349999999999994</v>
      </c>
      <c r="AZ79">
        <v>76.444000000000003</v>
      </c>
      <c r="BA79">
        <v>79.760999999999996</v>
      </c>
      <c r="BB79">
        <v>78.921999999999997</v>
      </c>
      <c r="BC79">
        <v>78.769000000000005</v>
      </c>
      <c r="BD79">
        <v>80.069999999999993</v>
      </c>
      <c r="BE79">
        <v>71</v>
      </c>
      <c r="BF79">
        <v>77.055999999999997</v>
      </c>
      <c r="BG79">
        <v>78.159000000000006</v>
      </c>
      <c r="BH79">
        <v>78.204999999999998</v>
      </c>
      <c r="BI79">
        <v>75.754999999999995</v>
      </c>
      <c r="BJ79">
        <v>77.924000000000007</v>
      </c>
      <c r="BK79">
        <v>78.361999999999995</v>
      </c>
      <c r="BL79">
        <v>73.453000000000003</v>
      </c>
      <c r="BM79">
        <v>78.287000000000006</v>
      </c>
      <c r="BN79">
        <v>78.942999999999998</v>
      </c>
      <c r="BO79">
        <v>77.834999999999994</v>
      </c>
      <c r="BP79">
        <v>78.022000000000006</v>
      </c>
      <c r="BQ79">
        <v>80.501000000000005</v>
      </c>
      <c r="BR79">
        <v>78.590999999999994</v>
      </c>
      <c r="BS79">
        <v>72.274000000000001</v>
      </c>
      <c r="BT79">
        <v>77.203000000000003</v>
      </c>
      <c r="BU79">
        <v>78.795000000000002</v>
      </c>
      <c r="BV79">
        <v>77.403000000000006</v>
      </c>
      <c r="BW79">
        <v>80.406999999999996</v>
      </c>
      <c r="BX79">
        <v>77.927000000000007</v>
      </c>
      <c r="BY79">
        <v>78.358000000000004</v>
      </c>
      <c r="BZ79">
        <v>75.376000000000005</v>
      </c>
      <c r="CA79">
        <v>80</v>
      </c>
      <c r="CB79">
        <v>77.108000000000004</v>
      </c>
      <c r="CC79">
        <v>77.671999999999997</v>
      </c>
      <c r="CD79">
        <v>78.143000000000001</v>
      </c>
      <c r="CE79">
        <v>75.91</v>
      </c>
      <c r="CF79">
        <v>79.894999999999996</v>
      </c>
      <c r="CG79">
        <v>72.332999999999998</v>
      </c>
      <c r="CH79">
        <v>76.86</v>
      </c>
      <c r="CI79">
        <v>77.558999999999997</v>
      </c>
      <c r="CJ79">
        <v>76.483999999999995</v>
      </c>
      <c r="CK79">
        <v>73.067999999999998</v>
      </c>
      <c r="CL79">
        <v>77.778000000000006</v>
      </c>
      <c r="CM79">
        <v>78.111000000000004</v>
      </c>
      <c r="CN79">
        <v>74.119</v>
      </c>
      <c r="CO79">
        <v>78.113</v>
      </c>
      <c r="CP79">
        <v>75.475999999999999</v>
      </c>
    </row>
    <row r="80" spans="1:94" x14ac:dyDescent="0.35">
      <c r="A80" t="s">
        <v>151</v>
      </c>
      <c r="B80" t="s">
        <v>172</v>
      </c>
      <c r="C80" t="s">
        <v>173</v>
      </c>
      <c r="D80" t="s">
        <v>18</v>
      </c>
      <c r="E80">
        <v>407</v>
      </c>
      <c r="F80">
        <v>465</v>
      </c>
      <c r="G80">
        <v>430</v>
      </c>
      <c r="H80">
        <v>348</v>
      </c>
      <c r="I80">
        <v>399</v>
      </c>
      <c r="J80">
        <v>480</v>
      </c>
      <c r="K80">
        <v>462</v>
      </c>
      <c r="L80">
        <v>510</v>
      </c>
      <c r="M80">
        <v>459</v>
      </c>
      <c r="N80">
        <v>435</v>
      </c>
      <c r="O80">
        <v>273</v>
      </c>
      <c r="P80">
        <v>413</v>
      </c>
      <c r="Q80">
        <v>455</v>
      </c>
      <c r="R80">
        <v>364</v>
      </c>
      <c r="S80">
        <v>409</v>
      </c>
      <c r="T80">
        <v>418</v>
      </c>
      <c r="U80">
        <v>397</v>
      </c>
      <c r="V80">
        <v>316</v>
      </c>
      <c r="W80">
        <v>404</v>
      </c>
      <c r="X80">
        <v>419</v>
      </c>
      <c r="Y80">
        <v>366</v>
      </c>
      <c r="Z80">
        <v>390</v>
      </c>
      <c r="AA80">
        <v>382</v>
      </c>
      <c r="AB80">
        <v>412</v>
      </c>
      <c r="AC80">
        <v>292</v>
      </c>
      <c r="AD80">
        <v>422</v>
      </c>
      <c r="AE80">
        <v>409</v>
      </c>
      <c r="AF80">
        <v>409</v>
      </c>
      <c r="AG80">
        <v>399</v>
      </c>
      <c r="AH80">
        <v>420</v>
      </c>
      <c r="AI80">
        <v>432</v>
      </c>
      <c r="AJ80">
        <v>268</v>
      </c>
      <c r="AK80">
        <v>430</v>
      </c>
      <c r="AL80">
        <v>464</v>
      </c>
      <c r="AM80">
        <v>525</v>
      </c>
      <c r="AN80">
        <v>451</v>
      </c>
      <c r="AO80">
        <v>414</v>
      </c>
      <c r="AP80">
        <v>433</v>
      </c>
      <c r="AQ80">
        <v>274</v>
      </c>
      <c r="AR80">
        <v>378</v>
      </c>
      <c r="AS80">
        <v>456</v>
      </c>
      <c r="AT80">
        <v>416</v>
      </c>
      <c r="AU80">
        <v>329</v>
      </c>
      <c r="AV80">
        <v>381</v>
      </c>
      <c r="AW80">
        <v>342</v>
      </c>
      <c r="AX80">
        <v>294</v>
      </c>
      <c r="AY80">
        <v>388</v>
      </c>
      <c r="AZ80">
        <v>409</v>
      </c>
      <c r="BA80">
        <v>384</v>
      </c>
      <c r="BB80">
        <v>370</v>
      </c>
      <c r="BC80">
        <v>356</v>
      </c>
      <c r="BD80">
        <v>365</v>
      </c>
      <c r="BE80">
        <v>245</v>
      </c>
      <c r="BF80">
        <v>344</v>
      </c>
      <c r="BG80">
        <v>341</v>
      </c>
      <c r="BH80">
        <v>367</v>
      </c>
      <c r="BI80">
        <v>369</v>
      </c>
      <c r="BJ80">
        <v>352</v>
      </c>
      <c r="BK80">
        <v>358</v>
      </c>
      <c r="BL80">
        <v>233</v>
      </c>
      <c r="BM80">
        <v>341</v>
      </c>
      <c r="BN80">
        <v>372</v>
      </c>
      <c r="BO80">
        <v>338</v>
      </c>
      <c r="BP80">
        <v>350</v>
      </c>
      <c r="BQ80">
        <v>404</v>
      </c>
      <c r="BR80">
        <v>461</v>
      </c>
      <c r="BS80">
        <v>309</v>
      </c>
      <c r="BT80">
        <v>399</v>
      </c>
      <c r="BU80">
        <v>391</v>
      </c>
      <c r="BV80">
        <v>373</v>
      </c>
      <c r="BW80">
        <v>363</v>
      </c>
      <c r="BX80">
        <v>359</v>
      </c>
      <c r="BY80">
        <v>364</v>
      </c>
      <c r="BZ80">
        <v>242</v>
      </c>
      <c r="CA80">
        <v>352</v>
      </c>
      <c r="CB80">
        <v>369</v>
      </c>
      <c r="CC80">
        <v>340</v>
      </c>
      <c r="CD80">
        <v>371</v>
      </c>
      <c r="CE80">
        <v>435</v>
      </c>
      <c r="CF80">
        <v>372</v>
      </c>
      <c r="CG80">
        <v>297</v>
      </c>
      <c r="CH80">
        <v>385</v>
      </c>
      <c r="CI80">
        <v>372</v>
      </c>
      <c r="CJ80">
        <v>424</v>
      </c>
      <c r="CK80">
        <v>407</v>
      </c>
      <c r="CL80">
        <v>397</v>
      </c>
      <c r="CM80">
        <v>392</v>
      </c>
      <c r="CN80">
        <v>271</v>
      </c>
      <c r="CO80">
        <v>391</v>
      </c>
      <c r="CP80">
        <v>453</v>
      </c>
    </row>
    <row r="81" spans="1:94" x14ac:dyDescent="0.35">
      <c r="A81" t="s">
        <v>151</v>
      </c>
      <c r="B81" t="s">
        <v>174</v>
      </c>
      <c r="C81" t="s">
        <v>175</v>
      </c>
      <c r="D81" t="s">
        <v>18</v>
      </c>
      <c r="E81">
        <v>56.02</v>
      </c>
      <c r="F81">
        <v>57.204000000000001</v>
      </c>
      <c r="G81">
        <v>51.628</v>
      </c>
      <c r="H81">
        <v>46.838999999999999</v>
      </c>
      <c r="I81">
        <v>56.642000000000003</v>
      </c>
      <c r="J81">
        <v>58.332999999999998</v>
      </c>
      <c r="K81">
        <v>59.74</v>
      </c>
      <c r="L81">
        <v>55.686</v>
      </c>
      <c r="M81">
        <v>54.030999999999999</v>
      </c>
      <c r="N81">
        <v>53.563000000000002</v>
      </c>
      <c r="O81">
        <v>52.381</v>
      </c>
      <c r="P81">
        <v>59.322000000000003</v>
      </c>
      <c r="Q81">
        <v>56.923000000000002</v>
      </c>
      <c r="R81">
        <v>54.396000000000001</v>
      </c>
      <c r="S81">
        <v>53.301000000000002</v>
      </c>
      <c r="T81">
        <v>57.177</v>
      </c>
      <c r="U81">
        <v>54.66</v>
      </c>
      <c r="V81">
        <v>50.633000000000003</v>
      </c>
      <c r="W81">
        <v>54.95</v>
      </c>
      <c r="X81">
        <v>55.131</v>
      </c>
      <c r="Y81">
        <v>54.097999999999999</v>
      </c>
      <c r="Z81">
        <v>54.103000000000002</v>
      </c>
      <c r="AA81">
        <v>51.832000000000001</v>
      </c>
      <c r="AB81">
        <v>55.582999999999998</v>
      </c>
      <c r="AC81">
        <v>45.89</v>
      </c>
      <c r="AD81">
        <v>49.052</v>
      </c>
      <c r="AE81">
        <v>52.811999999999998</v>
      </c>
      <c r="AF81">
        <v>57.213000000000001</v>
      </c>
      <c r="AG81">
        <v>54.637</v>
      </c>
      <c r="AH81">
        <v>58.094999999999999</v>
      </c>
      <c r="AI81">
        <v>55.555999999999997</v>
      </c>
      <c r="AJ81">
        <v>48.506999999999998</v>
      </c>
      <c r="AK81">
        <v>62.326000000000001</v>
      </c>
      <c r="AL81">
        <v>57.112000000000002</v>
      </c>
      <c r="AM81">
        <v>55.238</v>
      </c>
      <c r="AN81">
        <v>55.875999999999998</v>
      </c>
      <c r="AO81">
        <v>59.179000000000002</v>
      </c>
      <c r="AP81">
        <v>57.043999999999997</v>
      </c>
      <c r="AQ81">
        <v>51.46</v>
      </c>
      <c r="AR81">
        <v>52.116</v>
      </c>
      <c r="AS81">
        <v>46.271999999999998</v>
      </c>
      <c r="AT81">
        <v>58.654000000000003</v>
      </c>
      <c r="AU81">
        <v>51.671999999999997</v>
      </c>
      <c r="AV81">
        <v>57.218000000000004</v>
      </c>
      <c r="AW81">
        <v>54.386000000000003</v>
      </c>
      <c r="AX81">
        <v>49.66</v>
      </c>
      <c r="AY81">
        <v>51.804000000000002</v>
      </c>
      <c r="AZ81">
        <v>55.746000000000002</v>
      </c>
      <c r="BA81">
        <v>60.417000000000002</v>
      </c>
      <c r="BB81">
        <v>60.27</v>
      </c>
      <c r="BC81">
        <v>54.774999999999999</v>
      </c>
      <c r="BD81">
        <v>56.985999999999997</v>
      </c>
      <c r="BE81">
        <v>48.98</v>
      </c>
      <c r="BF81">
        <v>57.848999999999997</v>
      </c>
      <c r="BG81">
        <v>58.651000000000003</v>
      </c>
      <c r="BH81">
        <v>56.676000000000002</v>
      </c>
      <c r="BI81">
        <v>58.265999999999998</v>
      </c>
      <c r="BJ81">
        <v>58.807000000000002</v>
      </c>
      <c r="BK81">
        <v>53.073</v>
      </c>
      <c r="BL81">
        <v>51.502000000000002</v>
      </c>
      <c r="BM81">
        <v>53.079000000000001</v>
      </c>
      <c r="BN81">
        <v>57.258000000000003</v>
      </c>
      <c r="BO81">
        <v>55.917000000000002</v>
      </c>
      <c r="BP81">
        <v>56.570999999999998</v>
      </c>
      <c r="BQ81">
        <v>62.128999999999998</v>
      </c>
      <c r="BR81">
        <v>54.447000000000003</v>
      </c>
      <c r="BS81">
        <v>47.896000000000001</v>
      </c>
      <c r="BT81">
        <v>52.381</v>
      </c>
      <c r="BU81">
        <v>56.777000000000001</v>
      </c>
      <c r="BV81">
        <v>52.814999999999998</v>
      </c>
      <c r="BW81">
        <v>58.953000000000003</v>
      </c>
      <c r="BX81">
        <v>54.317999999999998</v>
      </c>
      <c r="BY81">
        <v>55.768999999999998</v>
      </c>
      <c r="BZ81">
        <v>48.76</v>
      </c>
      <c r="CA81">
        <v>53.408999999999999</v>
      </c>
      <c r="CB81">
        <v>56.369</v>
      </c>
      <c r="CC81">
        <v>54.706000000000003</v>
      </c>
      <c r="CD81">
        <v>59.298999999999999</v>
      </c>
      <c r="CE81">
        <v>57.470999999999997</v>
      </c>
      <c r="CF81">
        <v>55.375999999999998</v>
      </c>
      <c r="CG81">
        <v>47.811</v>
      </c>
      <c r="CH81">
        <v>58.701000000000001</v>
      </c>
      <c r="CI81">
        <v>55.107999999999997</v>
      </c>
      <c r="CJ81">
        <v>56.84</v>
      </c>
      <c r="CK81">
        <v>52.334000000000003</v>
      </c>
      <c r="CL81">
        <v>56.927</v>
      </c>
      <c r="CM81">
        <v>59.948999999999998</v>
      </c>
      <c r="CN81">
        <v>52.768000000000001</v>
      </c>
      <c r="CO81">
        <v>56.521999999999998</v>
      </c>
      <c r="CP81">
        <v>55.188000000000002</v>
      </c>
    </row>
    <row r="82" spans="1:94" x14ac:dyDescent="0.35">
      <c r="A82" t="s">
        <v>151</v>
      </c>
      <c r="B82" t="s">
        <v>152</v>
      </c>
      <c r="C82" t="s">
        <v>153</v>
      </c>
      <c r="D82" t="s">
        <v>250</v>
      </c>
      <c r="E82">
        <v>876</v>
      </c>
      <c r="F82">
        <v>985</v>
      </c>
      <c r="G82">
        <v>961</v>
      </c>
      <c r="H82">
        <v>620</v>
      </c>
      <c r="I82">
        <v>699</v>
      </c>
      <c r="J82">
        <v>976</v>
      </c>
      <c r="K82">
        <v>1019</v>
      </c>
      <c r="L82">
        <v>1065</v>
      </c>
      <c r="M82">
        <v>1000</v>
      </c>
      <c r="N82">
        <v>901</v>
      </c>
      <c r="O82">
        <v>619</v>
      </c>
      <c r="P82">
        <v>804</v>
      </c>
      <c r="Q82">
        <v>858</v>
      </c>
      <c r="R82">
        <v>834</v>
      </c>
      <c r="S82">
        <v>949</v>
      </c>
      <c r="T82">
        <v>941</v>
      </c>
      <c r="U82">
        <v>832</v>
      </c>
      <c r="V82">
        <v>607</v>
      </c>
      <c r="W82">
        <v>826</v>
      </c>
      <c r="X82">
        <v>866</v>
      </c>
      <c r="Y82">
        <v>787</v>
      </c>
      <c r="Z82">
        <v>882</v>
      </c>
      <c r="AA82">
        <v>765</v>
      </c>
      <c r="AB82">
        <v>769</v>
      </c>
      <c r="AC82">
        <v>551</v>
      </c>
      <c r="AD82">
        <v>759</v>
      </c>
      <c r="AE82">
        <v>810</v>
      </c>
      <c r="AF82">
        <v>814</v>
      </c>
      <c r="AG82">
        <v>844</v>
      </c>
      <c r="AH82">
        <v>886</v>
      </c>
      <c r="AI82">
        <v>875</v>
      </c>
      <c r="AJ82">
        <v>622</v>
      </c>
      <c r="AK82">
        <v>887</v>
      </c>
      <c r="AL82">
        <v>976</v>
      </c>
      <c r="AM82">
        <v>1014</v>
      </c>
      <c r="AN82">
        <v>1052</v>
      </c>
      <c r="AO82">
        <v>911</v>
      </c>
      <c r="AP82">
        <v>868</v>
      </c>
      <c r="AQ82">
        <v>665</v>
      </c>
      <c r="AR82">
        <v>803</v>
      </c>
      <c r="AS82">
        <v>883</v>
      </c>
      <c r="AT82">
        <v>846</v>
      </c>
      <c r="AU82">
        <v>803</v>
      </c>
      <c r="AV82">
        <v>790</v>
      </c>
      <c r="AW82">
        <v>719</v>
      </c>
      <c r="AX82">
        <v>638</v>
      </c>
      <c r="AY82">
        <v>740</v>
      </c>
      <c r="AZ82">
        <v>852</v>
      </c>
      <c r="BA82">
        <v>801</v>
      </c>
      <c r="BB82">
        <v>785</v>
      </c>
      <c r="BC82">
        <v>827</v>
      </c>
      <c r="BD82">
        <v>707</v>
      </c>
      <c r="BE82">
        <v>585</v>
      </c>
      <c r="BF82">
        <v>795</v>
      </c>
      <c r="BG82">
        <v>812</v>
      </c>
      <c r="BH82">
        <v>737</v>
      </c>
      <c r="BI82">
        <v>807</v>
      </c>
      <c r="BJ82">
        <v>780</v>
      </c>
      <c r="BK82">
        <v>719</v>
      </c>
      <c r="BL82">
        <v>541</v>
      </c>
      <c r="BM82">
        <v>801</v>
      </c>
      <c r="BN82">
        <v>782</v>
      </c>
      <c r="BO82">
        <v>799</v>
      </c>
      <c r="BP82">
        <v>822</v>
      </c>
      <c r="BQ82">
        <v>1000</v>
      </c>
      <c r="BR82">
        <v>872</v>
      </c>
      <c r="BS82">
        <v>685</v>
      </c>
      <c r="BT82">
        <v>873</v>
      </c>
      <c r="BU82">
        <v>851</v>
      </c>
      <c r="BV82">
        <v>817</v>
      </c>
      <c r="BW82">
        <v>859</v>
      </c>
      <c r="BX82">
        <v>849</v>
      </c>
      <c r="BY82">
        <v>848</v>
      </c>
      <c r="BZ82">
        <v>565</v>
      </c>
      <c r="CA82">
        <v>751</v>
      </c>
      <c r="CB82">
        <v>813</v>
      </c>
      <c r="CC82">
        <v>754</v>
      </c>
      <c r="CD82">
        <v>819</v>
      </c>
      <c r="CE82">
        <v>902</v>
      </c>
      <c r="CF82">
        <v>810</v>
      </c>
      <c r="CG82">
        <v>613</v>
      </c>
      <c r="CH82">
        <v>842</v>
      </c>
      <c r="CI82">
        <v>840</v>
      </c>
      <c r="CJ82">
        <v>815</v>
      </c>
      <c r="CK82">
        <v>822</v>
      </c>
      <c r="CL82">
        <v>880</v>
      </c>
      <c r="CM82">
        <v>897</v>
      </c>
      <c r="CN82">
        <v>602</v>
      </c>
      <c r="CO82">
        <v>783</v>
      </c>
      <c r="CP82">
        <v>759</v>
      </c>
    </row>
    <row r="83" spans="1:94" x14ac:dyDescent="0.35">
      <c r="A83" t="s">
        <v>151</v>
      </c>
      <c r="B83" t="s">
        <v>154</v>
      </c>
      <c r="C83" t="s">
        <v>155</v>
      </c>
      <c r="D83" t="s">
        <v>250</v>
      </c>
      <c r="E83">
        <v>26.484000000000002</v>
      </c>
      <c r="F83">
        <v>30.254000000000001</v>
      </c>
      <c r="G83">
        <v>28.096</v>
      </c>
      <c r="H83">
        <v>21.29</v>
      </c>
      <c r="I83">
        <v>23.605</v>
      </c>
      <c r="J83">
        <v>25.922000000000001</v>
      </c>
      <c r="K83">
        <v>21.884</v>
      </c>
      <c r="L83">
        <v>24.038</v>
      </c>
      <c r="M83">
        <v>25.2</v>
      </c>
      <c r="N83">
        <v>23.306999999999999</v>
      </c>
      <c r="O83">
        <v>21.971</v>
      </c>
      <c r="P83">
        <v>26.244</v>
      </c>
      <c r="Q83">
        <v>24.591999999999999</v>
      </c>
      <c r="R83">
        <v>21.823</v>
      </c>
      <c r="S83">
        <v>21.18</v>
      </c>
      <c r="T83">
        <v>25.08</v>
      </c>
      <c r="U83">
        <v>25.12</v>
      </c>
      <c r="V83">
        <v>18.122</v>
      </c>
      <c r="W83">
        <v>26.271000000000001</v>
      </c>
      <c r="X83">
        <v>21.824000000000002</v>
      </c>
      <c r="Y83">
        <v>22.617999999999999</v>
      </c>
      <c r="Z83">
        <v>24.49</v>
      </c>
      <c r="AA83">
        <v>23.137</v>
      </c>
      <c r="AB83">
        <v>26.398</v>
      </c>
      <c r="AC83">
        <v>18.329999999999998</v>
      </c>
      <c r="AD83">
        <v>22.003</v>
      </c>
      <c r="AE83">
        <v>23.085999999999999</v>
      </c>
      <c r="AF83">
        <v>23.219000000000001</v>
      </c>
      <c r="AG83">
        <v>21.445</v>
      </c>
      <c r="AH83">
        <v>23.024999999999999</v>
      </c>
      <c r="AI83">
        <v>24.686</v>
      </c>
      <c r="AJ83">
        <v>18.649999999999999</v>
      </c>
      <c r="AK83">
        <v>22.321999999999999</v>
      </c>
      <c r="AL83">
        <v>27.869</v>
      </c>
      <c r="AM83">
        <v>23.669</v>
      </c>
      <c r="AN83">
        <v>24.24</v>
      </c>
      <c r="AO83">
        <v>26.454000000000001</v>
      </c>
      <c r="AP83">
        <v>27.419</v>
      </c>
      <c r="AQ83">
        <v>16.390999999999998</v>
      </c>
      <c r="AR83">
        <v>23.786000000000001</v>
      </c>
      <c r="AS83">
        <v>22.31</v>
      </c>
      <c r="AT83">
        <v>25.768000000000001</v>
      </c>
      <c r="AU83">
        <v>22.54</v>
      </c>
      <c r="AV83">
        <v>23.923999999999999</v>
      </c>
      <c r="AW83">
        <v>26.146999999999998</v>
      </c>
      <c r="AX83">
        <v>15.204000000000001</v>
      </c>
      <c r="AY83">
        <v>24.864999999999998</v>
      </c>
      <c r="AZ83">
        <v>24.295999999999999</v>
      </c>
      <c r="BA83">
        <v>24.969000000000001</v>
      </c>
      <c r="BB83">
        <v>23.184999999999999</v>
      </c>
      <c r="BC83">
        <v>25.876999999999999</v>
      </c>
      <c r="BD83">
        <v>24.47</v>
      </c>
      <c r="BE83">
        <v>16.751999999999999</v>
      </c>
      <c r="BF83">
        <v>22.39</v>
      </c>
      <c r="BG83">
        <v>25.739000000000001</v>
      </c>
      <c r="BH83">
        <v>25.102</v>
      </c>
      <c r="BI83">
        <v>25.898</v>
      </c>
      <c r="BJ83">
        <v>23.974</v>
      </c>
      <c r="BK83">
        <v>27.677</v>
      </c>
      <c r="BL83">
        <v>22.550999999999998</v>
      </c>
      <c r="BM83">
        <v>24.844000000000001</v>
      </c>
      <c r="BN83">
        <v>25.064</v>
      </c>
      <c r="BO83">
        <v>24.155000000000001</v>
      </c>
      <c r="BP83">
        <v>20.925000000000001</v>
      </c>
      <c r="BQ83">
        <v>24.4</v>
      </c>
      <c r="BR83">
        <v>27.867000000000001</v>
      </c>
      <c r="BS83">
        <v>19.562000000000001</v>
      </c>
      <c r="BT83">
        <v>22.795000000000002</v>
      </c>
      <c r="BU83">
        <v>24.677</v>
      </c>
      <c r="BV83">
        <v>22.643999999999998</v>
      </c>
      <c r="BW83">
        <v>21.885999999999999</v>
      </c>
      <c r="BX83">
        <v>24.734999999999999</v>
      </c>
      <c r="BY83">
        <v>25.707999999999998</v>
      </c>
      <c r="BZ83">
        <v>19.469000000000001</v>
      </c>
      <c r="CA83">
        <v>22.635999999999999</v>
      </c>
      <c r="CB83">
        <v>19.803000000000001</v>
      </c>
      <c r="CC83">
        <v>25.463999999999999</v>
      </c>
      <c r="CD83">
        <v>26.129000000000001</v>
      </c>
      <c r="CE83">
        <v>19.401</v>
      </c>
      <c r="CF83">
        <v>23.951000000000001</v>
      </c>
      <c r="CG83">
        <v>17.617999999999999</v>
      </c>
      <c r="CH83">
        <v>23.634</v>
      </c>
      <c r="CI83">
        <v>23.69</v>
      </c>
      <c r="CJ83">
        <v>20.981999999999999</v>
      </c>
      <c r="CK83">
        <v>21.655000000000001</v>
      </c>
      <c r="CL83">
        <v>26.023</v>
      </c>
      <c r="CM83">
        <v>25.53</v>
      </c>
      <c r="CN83">
        <v>18.771000000000001</v>
      </c>
      <c r="CO83">
        <v>22.861000000000001</v>
      </c>
      <c r="CP83">
        <v>24.506</v>
      </c>
    </row>
    <row r="84" spans="1:94" x14ac:dyDescent="0.35">
      <c r="A84" t="s">
        <v>151</v>
      </c>
      <c r="B84" t="s">
        <v>156</v>
      </c>
      <c r="C84" t="s">
        <v>157</v>
      </c>
      <c r="D84" t="s">
        <v>250</v>
      </c>
      <c r="E84">
        <v>24.658000000000001</v>
      </c>
      <c r="F84">
        <v>27.716000000000001</v>
      </c>
      <c r="G84">
        <v>27.992000000000001</v>
      </c>
      <c r="H84">
        <v>29.677</v>
      </c>
      <c r="I84">
        <v>29.757000000000001</v>
      </c>
      <c r="J84">
        <v>29.405999999999999</v>
      </c>
      <c r="K84">
        <v>29.341999999999999</v>
      </c>
      <c r="L84">
        <v>29.013999999999999</v>
      </c>
      <c r="M84">
        <v>29.3</v>
      </c>
      <c r="N84">
        <v>30.189</v>
      </c>
      <c r="O84">
        <v>31.018000000000001</v>
      </c>
      <c r="P84">
        <v>30.347999999999999</v>
      </c>
      <c r="Q84">
        <v>28.204999999999998</v>
      </c>
      <c r="R84">
        <v>32.853999999999999</v>
      </c>
      <c r="S84">
        <v>33.298000000000002</v>
      </c>
      <c r="T84">
        <v>32.625</v>
      </c>
      <c r="U84">
        <v>30.288</v>
      </c>
      <c r="V84">
        <v>33.607999999999997</v>
      </c>
      <c r="W84">
        <v>30.024000000000001</v>
      </c>
      <c r="X84">
        <v>28.521999999999998</v>
      </c>
      <c r="Y84">
        <v>33.671999999999997</v>
      </c>
      <c r="Z84">
        <v>33.56</v>
      </c>
      <c r="AA84">
        <v>29.411999999999999</v>
      </c>
      <c r="AB84">
        <v>31.86</v>
      </c>
      <c r="AC84">
        <v>30.49</v>
      </c>
      <c r="AD84">
        <v>30.04</v>
      </c>
      <c r="AE84">
        <v>30.494</v>
      </c>
      <c r="AF84">
        <v>31.940999999999999</v>
      </c>
      <c r="AG84">
        <v>31.516999999999999</v>
      </c>
      <c r="AH84">
        <v>27.991</v>
      </c>
      <c r="AI84">
        <v>28.228999999999999</v>
      </c>
      <c r="AJ84">
        <v>31.19</v>
      </c>
      <c r="AK84">
        <v>31.454000000000001</v>
      </c>
      <c r="AL84">
        <v>29.611000000000001</v>
      </c>
      <c r="AM84">
        <v>31.065000000000001</v>
      </c>
      <c r="AN84">
        <v>30.228000000000002</v>
      </c>
      <c r="AO84">
        <v>27.991</v>
      </c>
      <c r="AP84">
        <v>28.571000000000002</v>
      </c>
      <c r="AQ84">
        <v>33.533999999999999</v>
      </c>
      <c r="AR84">
        <v>32.877000000000002</v>
      </c>
      <c r="AS84">
        <v>27.632999999999999</v>
      </c>
      <c r="AT84">
        <v>29.433</v>
      </c>
      <c r="AU84">
        <v>31.382000000000001</v>
      </c>
      <c r="AV84">
        <v>28.228000000000002</v>
      </c>
      <c r="AW84">
        <v>31.571999999999999</v>
      </c>
      <c r="AX84">
        <v>31.818000000000001</v>
      </c>
      <c r="AY84">
        <v>28.919</v>
      </c>
      <c r="AZ84">
        <v>31.103000000000002</v>
      </c>
      <c r="BA84">
        <v>28.09</v>
      </c>
      <c r="BB84">
        <v>30.701000000000001</v>
      </c>
      <c r="BC84">
        <v>28.658000000000001</v>
      </c>
      <c r="BD84">
        <v>31.542000000000002</v>
      </c>
      <c r="BE84">
        <v>35.555999999999997</v>
      </c>
      <c r="BF84">
        <v>34.716999999999999</v>
      </c>
      <c r="BG84">
        <v>30.788</v>
      </c>
      <c r="BH84">
        <v>30.664999999999999</v>
      </c>
      <c r="BI84">
        <v>31.846</v>
      </c>
      <c r="BJ84">
        <v>31.41</v>
      </c>
      <c r="BK84">
        <v>26.425999999999998</v>
      </c>
      <c r="BL84">
        <v>28.835000000000001</v>
      </c>
      <c r="BM84">
        <v>29.963000000000001</v>
      </c>
      <c r="BN84">
        <v>28.516999999999999</v>
      </c>
      <c r="BO84">
        <v>32.29</v>
      </c>
      <c r="BP84">
        <v>34.185000000000002</v>
      </c>
      <c r="BQ84">
        <v>31.3</v>
      </c>
      <c r="BR84">
        <v>31.995000000000001</v>
      </c>
      <c r="BS84">
        <v>34.453000000000003</v>
      </c>
      <c r="BT84">
        <v>33.219000000000001</v>
      </c>
      <c r="BU84">
        <v>31.61</v>
      </c>
      <c r="BV84">
        <v>31.334</v>
      </c>
      <c r="BW84">
        <v>30.617000000000001</v>
      </c>
      <c r="BX84">
        <v>30.623999999999999</v>
      </c>
      <c r="BY84">
        <v>31.957999999999998</v>
      </c>
      <c r="BZ84">
        <v>30.619</v>
      </c>
      <c r="CA84">
        <v>32.622999999999998</v>
      </c>
      <c r="CB84">
        <v>31.98</v>
      </c>
      <c r="CC84">
        <v>31.963000000000001</v>
      </c>
      <c r="CD84">
        <v>31.135999999999999</v>
      </c>
      <c r="CE84">
        <v>28.936</v>
      </c>
      <c r="CF84">
        <v>31.358000000000001</v>
      </c>
      <c r="CG84">
        <v>33.116</v>
      </c>
      <c r="CH84">
        <v>31.353999999999999</v>
      </c>
      <c r="CI84">
        <v>32.5</v>
      </c>
      <c r="CJ84">
        <v>32.146999999999998</v>
      </c>
      <c r="CK84">
        <v>32.481999999999999</v>
      </c>
      <c r="CL84">
        <v>32.5</v>
      </c>
      <c r="CM84">
        <v>34.783000000000001</v>
      </c>
      <c r="CN84">
        <v>37.375</v>
      </c>
      <c r="CO84">
        <v>32.695</v>
      </c>
      <c r="CP84">
        <v>31.884</v>
      </c>
    </row>
    <row r="85" spans="1:94" x14ac:dyDescent="0.35">
      <c r="A85" t="s">
        <v>151</v>
      </c>
      <c r="B85" t="s">
        <v>158</v>
      </c>
      <c r="C85" t="s">
        <v>159</v>
      </c>
      <c r="D85" t="s">
        <v>250</v>
      </c>
      <c r="E85">
        <v>49.087000000000003</v>
      </c>
      <c r="F85">
        <v>42.537999999999997</v>
      </c>
      <c r="G85">
        <v>44.225000000000001</v>
      </c>
      <c r="H85">
        <v>49.354999999999997</v>
      </c>
      <c r="I85">
        <v>47.21</v>
      </c>
      <c r="J85">
        <v>44.877000000000002</v>
      </c>
      <c r="K85">
        <v>48.97</v>
      </c>
      <c r="L85">
        <v>47.512</v>
      </c>
      <c r="M85">
        <v>45.6</v>
      </c>
      <c r="N85">
        <v>46.837000000000003</v>
      </c>
      <c r="O85">
        <v>47.334000000000003</v>
      </c>
      <c r="P85">
        <v>43.780999999999999</v>
      </c>
      <c r="Q85">
        <v>47.902000000000001</v>
      </c>
      <c r="R85">
        <v>45.802999999999997</v>
      </c>
      <c r="S85">
        <v>45.731999999999999</v>
      </c>
      <c r="T85">
        <v>42.508000000000003</v>
      </c>
      <c r="U85">
        <v>44.712000000000003</v>
      </c>
      <c r="V85">
        <v>48.6</v>
      </c>
      <c r="W85">
        <v>43.704999999999998</v>
      </c>
      <c r="X85">
        <v>50.115000000000002</v>
      </c>
      <c r="Y85">
        <v>43.837000000000003</v>
      </c>
      <c r="Z85">
        <v>42.29</v>
      </c>
      <c r="AA85">
        <v>47.582000000000001</v>
      </c>
      <c r="AB85">
        <v>42.393000000000001</v>
      </c>
      <c r="AC85">
        <v>51.360999999999997</v>
      </c>
      <c r="AD85">
        <v>48.747999999999998</v>
      </c>
      <c r="AE85">
        <v>46.79</v>
      </c>
      <c r="AF85">
        <v>45.209000000000003</v>
      </c>
      <c r="AG85">
        <v>47.512</v>
      </c>
      <c r="AH85">
        <v>49.097000000000001</v>
      </c>
      <c r="AI85">
        <v>47.314</v>
      </c>
      <c r="AJ85">
        <v>50.161000000000001</v>
      </c>
      <c r="AK85">
        <v>46.673999999999999</v>
      </c>
      <c r="AL85">
        <v>43.033000000000001</v>
      </c>
      <c r="AM85">
        <v>45.561999999999998</v>
      </c>
      <c r="AN85">
        <v>45.722000000000001</v>
      </c>
      <c r="AO85">
        <v>46.103000000000002</v>
      </c>
      <c r="AP85">
        <v>44.354999999999997</v>
      </c>
      <c r="AQ85">
        <v>50.225999999999999</v>
      </c>
      <c r="AR85">
        <v>43.710999999999999</v>
      </c>
      <c r="AS85">
        <v>50.396000000000001</v>
      </c>
      <c r="AT85">
        <v>45.271999999999998</v>
      </c>
      <c r="AU85">
        <v>46.201999999999998</v>
      </c>
      <c r="AV85">
        <v>48.481000000000002</v>
      </c>
      <c r="AW85">
        <v>42.558999999999997</v>
      </c>
      <c r="AX85">
        <v>53.134999999999998</v>
      </c>
      <c r="AY85">
        <v>46.485999999999997</v>
      </c>
      <c r="AZ85">
        <v>44.835999999999999</v>
      </c>
      <c r="BA85">
        <v>47.066000000000003</v>
      </c>
      <c r="BB85">
        <v>46.241999999999997</v>
      </c>
      <c r="BC85">
        <v>46.191000000000003</v>
      </c>
      <c r="BD85">
        <v>44.554000000000002</v>
      </c>
      <c r="BE85">
        <v>48.033999999999999</v>
      </c>
      <c r="BF85">
        <v>43.396000000000001</v>
      </c>
      <c r="BG85">
        <v>44.212000000000003</v>
      </c>
      <c r="BH85">
        <v>44.505000000000003</v>
      </c>
      <c r="BI85">
        <v>42.750999999999998</v>
      </c>
      <c r="BJ85">
        <v>45</v>
      </c>
      <c r="BK85">
        <v>45.896999999999998</v>
      </c>
      <c r="BL85">
        <v>48.798999999999999</v>
      </c>
      <c r="BM85">
        <v>45.692999999999998</v>
      </c>
      <c r="BN85">
        <v>46.674999999999997</v>
      </c>
      <c r="BO85">
        <v>44.055</v>
      </c>
      <c r="BP85">
        <v>45.499000000000002</v>
      </c>
      <c r="BQ85">
        <v>44.8</v>
      </c>
      <c r="BR85">
        <v>40.710999999999999</v>
      </c>
      <c r="BS85">
        <v>46.423000000000002</v>
      </c>
      <c r="BT85">
        <v>44.444000000000003</v>
      </c>
      <c r="BU85">
        <v>44.417999999999999</v>
      </c>
      <c r="BV85">
        <v>46.512</v>
      </c>
      <c r="BW85">
        <v>47.963000000000001</v>
      </c>
      <c r="BX85">
        <v>45.582999999999998</v>
      </c>
      <c r="BY85">
        <v>42.807000000000002</v>
      </c>
      <c r="BZ85">
        <v>49.911999999999999</v>
      </c>
      <c r="CA85">
        <v>45.14</v>
      </c>
      <c r="CB85">
        <v>48.338999999999999</v>
      </c>
      <c r="CC85">
        <v>42.706000000000003</v>
      </c>
      <c r="CD85">
        <v>43.345999999999997</v>
      </c>
      <c r="CE85">
        <v>51.996000000000002</v>
      </c>
      <c r="CF85">
        <v>44.938000000000002</v>
      </c>
      <c r="CG85">
        <v>49.429000000000002</v>
      </c>
      <c r="CH85">
        <v>45.487000000000002</v>
      </c>
      <c r="CI85">
        <v>43.929000000000002</v>
      </c>
      <c r="CJ85">
        <v>47.116999999999997</v>
      </c>
      <c r="CK85">
        <v>46.35</v>
      </c>
      <c r="CL85">
        <v>41.704999999999998</v>
      </c>
      <c r="CM85">
        <v>40.244999999999997</v>
      </c>
      <c r="CN85">
        <v>44.186</v>
      </c>
      <c r="CO85">
        <v>44.7</v>
      </c>
      <c r="CP85">
        <v>44.005000000000003</v>
      </c>
    </row>
    <row r="86" spans="1:94" x14ac:dyDescent="0.35">
      <c r="A86" t="s">
        <v>151</v>
      </c>
      <c r="B86" t="s">
        <v>160</v>
      </c>
      <c r="C86" t="s">
        <v>161</v>
      </c>
      <c r="D86" t="s">
        <v>250</v>
      </c>
      <c r="E86">
        <v>39.840000000000003</v>
      </c>
      <c r="F86">
        <v>40.811999999999998</v>
      </c>
      <c r="G86">
        <v>39.542000000000002</v>
      </c>
      <c r="H86">
        <v>39.515999999999998</v>
      </c>
      <c r="I86">
        <v>38.484000000000002</v>
      </c>
      <c r="J86">
        <v>41.701000000000001</v>
      </c>
      <c r="K86">
        <v>38.469000000000001</v>
      </c>
      <c r="L86">
        <v>40.281999999999996</v>
      </c>
      <c r="M86">
        <v>42.4</v>
      </c>
      <c r="N86">
        <v>38.845999999999997</v>
      </c>
      <c r="O86">
        <v>40.710999999999999</v>
      </c>
      <c r="P86">
        <v>37.189</v>
      </c>
      <c r="Q86">
        <v>38.344999999999999</v>
      </c>
      <c r="R86">
        <v>41.006999999999998</v>
      </c>
      <c r="S86">
        <v>39.198999999999998</v>
      </c>
      <c r="T86">
        <v>38.895000000000003</v>
      </c>
      <c r="U86">
        <v>39.542999999999999</v>
      </c>
      <c r="V86">
        <v>42.174999999999997</v>
      </c>
      <c r="W86">
        <v>42.131</v>
      </c>
      <c r="X86">
        <v>37.298000000000002</v>
      </c>
      <c r="Y86">
        <v>39.39</v>
      </c>
      <c r="Z86">
        <v>32.085999999999999</v>
      </c>
      <c r="AA86">
        <v>38.17</v>
      </c>
      <c r="AB86">
        <v>40.572000000000003</v>
      </c>
      <c r="AC86">
        <v>37.024000000000001</v>
      </c>
      <c r="AD86">
        <v>37.154000000000003</v>
      </c>
      <c r="AE86">
        <v>40.863999999999997</v>
      </c>
      <c r="AF86">
        <v>41.523000000000003</v>
      </c>
      <c r="AG86">
        <v>41.706000000000003</v>
      </c>
      <c r="AH86">
        <v>39.052</v>
      </c>
      <c r="AI86">
        <v>41.942999999999998</v>
      </c>
      <c r="AJ86">
        <v>40.192999999999998</v>
      </c>
      <c r="AK86">
        <v>40.698999999999998</v>
      </c>
      <c r="AL86">
        <v>41.290999999999997</v>
      </c>
      <c r="AM86">
        <v>38.067</v>
      </c>
      <c r="AN86">
        <v>42.3</v>
      </c>
      <c r="AO86">
        <v>40.066000000000003</v>
      </c>
      <c r="AP86">
        <v>36.981999999999999</v>
      </c>
      <c r="AQ86">
        <v>40.451000000000001</v>
      </c>
      <c r="AR86">
        <v>40.722000000000001</v>
      </c>
      <c r="AS86">
        <v>35.673999999999999</v>
      </c>
      <c r="AT86">
        <v>40.426000000000002</v>
      </c>
      <c r="AU86">
        <v>37.609000000000002</v>
      </c>
      <c r="AV86">
        <v>38.734000000000002</v>
      </c>
      <c r="AW86">
        <v>36.161000000000001</v>
      </c>
      <c r="AX86">
        <v>36.363999999999997</v>
      </c>
      <c r="AY86">
        <v>43.378</v>
      </c>
      <c r="AZ86">
        <v>34.155000000000001</v>
      </c>
      <c r="BA86">
        <v>36.579000000000001</v>
      </c>
      <c r="BB86">
        <v>37.58</v>
      </c>
      <c r="BC86">
        <v>37.969000000000001</v>
      </c>
      <c r="BD86">
        <v>40.17</v>
      </c>
      <c r="BE86">
        <v>38.290999999999997</v>
      </c>
      <c r="BF86">
        <v>38.113</v>
      </c>
      <c r="BG86">
        <v>35.960999999999999</v>
      </c>
      <c r="BH86">
        <v>39.619999999999997</v>
      </c>
      <c r="BI86">
        <v>39.280999999999999</v>
      </c>
      <c r="BJ86">
        <v>41.154000000000003</v>
      </c>
      <c r="BK86">
        <v>38.942999999999998</v>
      </c>
      <c r="BL86">
        <v>41.774000000000001</v>
      </c>
      <c r="BM86">
        <v>35.456000000000003</v>
      </c>
      <c r="BN86">
        <v>39.258000000000003</v>
      </c>
      <c r="BO86">
        <v>40.426000000000002</v>
      </c>
      <c r="BP86">
        <v>37.956000000000003</v>
      </c>
      <c r="BQ86">
        <v>41.3</v>
      </c>
      <c r="BR86">
        <v>36.811999999999998</v>
      </c>
      <c r="BS86">
        <v>37.372</v>
      </c>
      <c r="BT86">
        <v>38.143999999999998</v>
      </c>
      <c r="BU86">
        <v>35.840000000000003</v>
      </c>
      <c r="BV86">
        <v>40.024000000000001</v>
      </c>
      <c r="BW86">
        <v>41.56</v>
      </c>
      <c r="BX86">
        <v>39.104999999999997</v>
      </c>
      <c r="BY86">
        <v>39.857999999999997</v>
      </c>
      <c r="BZ86">
        <v>42.478000000000002</v>
      </c>
      <c r="CA86">
        <v>40.478999999999999</v>
      </c>
      <c r="CB86">
        <v>40.835999999999999</v>
      </c>
      <c r="CC86">
        <v>37.665999999999997</v>
      </c>
      <c r="CD86">
        <v>38.094999999999999</v>
      </c>
      <c r="CE86">
        <v>33.259</v>
      </c>
      <c r="CF86">
        <v>38.024999999999999</v>
      </c>
      <c r="CG86">
        <v>36.052</v>
      </c>
      <c r="CH86">
        <v>38.598999999999997</v>
      </c>
      <c r="CI86">
        <v>38.451999999999998</v>
      </c>
      <c r="CJ86">
        <v>39.631999999999998</v>
      </c>
      <c r="CK86">
        <v>39.293999999999997</v>
      </c>
      <c r="CL86">
        <v>40.567999999999998</v>
      </c>
      <c r="CM86">
        <v>42.475000000000001</v>
      </c>
      <c r="CN86">
        <v>38.372</v>
      </c>
      <c r="CO86">
        <v>39.335999999999999</v>
      </c>
      <c r="CP86">
        <v>40.052999999999997</v>
      </c>
    </row>
    <row r="87" spans="1:94" x14ac:dyDescent="0.35">
      <c r="A87" t="s">
        <v>151</v>
      </c>
      <c r="B87" t="s">
        <v>162</v>
      </c>
      <c r="C87" t="s">
        <v>163</v>
      </c>
      <c r="D87" t="s">
        <v>250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9.8000000000000004E-2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0.113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0.125</v>
      </c>
      <c r="AS87">
        <v>0.113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</row>
    <row r="88" spans="1:94" x14ac:dyDescent="0.35">
      <c r="A88" t="s">
        <v>151</v>
      </c>
      <c r="B88" t="s">
        <v>164</v>
      </c>
      <c r="C88" t="s">
        <v>165</v>
      </c>
      <c r="D88" t="s">
        <v>250</v>
      </c>
      <c r="E88">
        <v>699</v>
      </c>
      <c r="F88">
        <v>800</v>
      </c>
      <c r="G88">
        <v>773</v>
      </c>
      <c r="H88">
        <v>481</v>
      </c>
      <c r="I88">
        <v>549</v>
      </c>
      <c r="J88">
        <v>789</v>
      </c>
      <c r="K88">
        <v>801</v>
      </c>
      <c r="L88">
        <v>862</v>
      </c>
      <c r="M88">
        <v>795</v>
      </c>
      <c r="N88">
        <v>712</v>
      </c>
      <c r="O88">
        <v>488</v>
      </c>
      <c r="P88">
        <v>651</v>
      </c>
      <c r="Q88">
        <v>682</v>
      </c>
      <c r="R88">
        <v>669</v>
      </c>
      <c r="S88">
        <v>770</v>
      </c>
      <c r="T88">
        <v>771</v>
      </c>
      <c r="U88">
        <v>668</v>
      </c>
      <c r="V88">
        <v>470</v>
      </c>
      <c r="W88">
        <v>672</v>
      </c>
      <c r="X88">
        <v>694</v>
      </c>
      <c r="Y88">
        <v>628</v>
      </c>
      <c r="Z88">
        <v>706</v>
      </c>
      <c r="AA88">
        <v>609</v>
      </c>
      <c r="AB88">
        <v>630</v>
      </c>
      <c r="AC88">
        <v>432</v>
      </c>
      <c r="AD88">
        <v>619</v>
      </c>
      <c r="AE88">
        <v>657</v>
      </c>
      <c r="AF88">
        <v>661</v>
      </c>
      <c r="AG88">
        <v>675</v>
      </c>
      <c r="AH88">
        <v>703</v>
      </c>
      <c r="AI88">
        <v>712</v>
      </c>
      <c r="AJ88">
        <v>483</v>
      </c>
      <c r="AK88">
        <v>717</v>
      </c>
      <c r="AL88">
        <v>803</v>
      </c>
      <c r="AM88">
        <v>811</v>
      </c>
      <c r="AN88">
        <v>869</v>
      </c>
      <c r="AO88">
        <v>732</v>
      </c>
      <c r="AP88">
        <v>685</v>
      </c>
      <c r="AQ88">
        <v>516</v>
      </c>
      <c r="AR88">
        <v>657</v>
      </c>
      <c r="AS88">
        <v>716</v>
      </c>
      <c r="AT88">
        <v>698</v>
      </c>
      <c r="AU88">
        <v>662</v>
      </c>
      <c r="AV88">
        <v>627</v>
      </c>
      <c r="AW88">
        <v>589</v>
      </c>
      <c r="AX88">
        <v>484</v>
      </c>
      <c r="AY88">
        <v>601</v>
      </c>
      <c r="AZ88">
        <v>682</v>
      </c>
      <c r="BA88">
        <v>651</v>
      </c>
      <c r="BB88">
        <v>640</v>
      </c>
      <c r="BC88">
        <v>644</v>
      </c>
      <c r="BD88">
        <v>575</v>
      </c>
      <c r="BE88">
        <v>465</v>
      </c>
      <c r="BF88">
        <v>644</v>
      </c>
      <c r="BG88">
        <v>645</v>
      </c>
      <c r="BH88">
        <v>590</v>
      </c>
      <c r="BI88">
        <v>652</v>
      </c>
      <c r="BJ88">
        <v>632</v>
      </c>
      <c r="BK88">
        <v>569</v>
      </c>
      <c r="BL88">
        <v>433</v>
      </c>
      <c r="BM88">
        <v>644</v>
      </c>
      <c r="BN88">
        <v>604</v>
      </c>
      <c r="BO88">
        <v>650</v>
      </c>
      <c r="BP88">
        <v>659</v>
      </c>
      <c r="BQ88">
        <v>811</v>
      </c>
      <c r="BR88">
        <v>718</v>
      </c>
      <c r="BS88">
        <v>547</v>
      </c>
      <c r="BT88">
        <v>699</v>
      </c>
      <c r="BU88">
        <v>678</v>
      </c>
      <c r="BV88">
        <v>663</v>
      </c>
      <c r="BW88">
        <v>684</v>
      </c>
      <c r="BX88">
        <v>688</v>
      </c>
      <c r="BY88">
        <v>697</v>
      </c>
      <c r="BZ88">
        <v>446</v>
      </c>
      <c r="CA88">
        <v>625</v>
      </c>
      <c r="CB88">
        <v>653</v>
      </c>
      <c r="CC88">
        <v>621</v>
      </c>
      <c r="CD88">
        <v>669</v>
      </c>
      <c r="CE88">
        <v>713</v>
      </c>
      <c r="CF88">
        <v>656</v>
      </c>
      <c r="CG88">
        <v>490</v>
      </c>
      <c r="CH88">
        <v>676</v>
      </c>
      <c r="CI88">
        <v>691</v>
      </c>
      <c r="CJ88">
        <v>651</v>
      </c>
      <c r="CK88">
        <v>684</v>
      </c>
      <c r="CL88">
        <v>718</v>
      </c>
      <c r="CM88">
        <v>756</v>
      </c>
      <c r="CN88">
        <v>481</v>
      </c>
      <c r="CO88">
        <v>642</v>
      </c>
      <c r="CP88">
        <v>636</v>
      </c>
    </row>
    <row r="89" spans="1:94" x14ac:dyDescent="0.35">
      <c r="A89" t="s">
        <v>151</v>
      </c>
      <c r="B89" t="s">
        <v>166</v>
      </c>
      <c r="C89" t="s">
        <v>167</v>
      </c>
      <c r="D89" t="s">
        <v>250</v>
      </c>
      <c r="E89">
        <v>64.234999999999999</v>
      </c>
      <c r="F89">
        <v>70.875</v>
      </c>
      <c r="G89">
        <v>69.47</v>
      </c>
      <c r="H89">
        <v>65.489000000000004</v>
      </c>
      <c r="I89">
        <v>67.394999999999996</v>
      </c>
      <c r="J89">
        <v>68.441000000000003</v>
      </c>
      <c r="K89">
        <v>65.043999999999997</v>
      </c>
      <c r="L89">
        <v>65.197000000000003</v>
      </c>
      <c r="M89">
        <v>68.805000000000007</v>
      </c>
      <c r="N89">
        <v>67.555999999999997</v>
      </c>
      <c r="O89">
        <v>67.007999999999996</v>
      </c>
      <c r="P89">
        <v>69.584999999999994</v>
      </c>
      <c r="Q89">
        <v>65.688999999999993</v>
      </c>
      <c r="R89">
        <v>67.712999999999994</v>
      </c>
      <c r="S89">
        <v>67.272999999999996</v>
      </c>
      <c r="T89">
        <v>70.298000000000002</v>
      </c>
      <c r="U89">
        <v>69.311000000000007</v>
      </c>
      <c r="V89">
        <v>66.382999999999996</v>
      </c>
      <c r="W89">
        <v>69.195999999999998</v>
      </c>
      <c r="X89">
        <v>62.823999999999998</v>
      </c>
      <c r="Y89">
        <v>70.382000000000005</v>
      </c>
      <c r="Z89">
        <v>72.38</v>
      </c>
      <c r="AA89">
        <v>66.174000000000007</v>
      </c>
      <c r="AB89">
        <v>70.316999999999993</v>
      </c>
      <c r="AC89">
        <v>62.036999999999999</v>
      </c>
      <c r="AD89">
        <v>63.165999999999997</v>
      </c>
      <c r="AE89">
        <v>65.906000000000006</v>
      </c>
      <c r="AF89">
        <v>67.927000000000007</v>
      </c>
      <c r="AG89">
        <v>66.073999999999998</v>
      </c>
      <c r="AH89">
        <v>64.438000000000002</v>
      </c>
      <c r="AI89">
        <v>65.028000000000006</v>
      </c>
      <c r="AJ89">
        <v>64.596000000000004</v>
      </c>
      <c r="AK89">
        <v>66.248000000000005</v>
      </c>
      <c r="AL89">
        <v>69.239999999999995</v>
      </c>
      <c r="AM89">
        <v>68.433999999999997</v>
      </c>
      <c r="AN89">
        <v>66.052999999999997</v>
      </c>
      <c r="AO89">
        <v>67.212999999999994</v>
      </c>
      <c r="AP89">
        <v>70.948999999999998</v>
      </c>
      <c r="AQ89">
        <v>64.147000000000006</v>
      </c>
      <c r="AR89">
        <v>69.406000000000006</v>
      </c>
      <c r="AS89">
        <v>61.591999999999999</v>
      </c>
      <c r="AT89">
        <v>66.475999999999999</v>
      </c>
      <c r="AU89">
        <v>65.709999999999994</v>
      </c>
      <c r="AV89">
        <v>65.072000000000003</v>
      </c>
      <c r="AW89">
        <v>70.289000000000001</v>
      </c>
      <c r="AX89">
        <v>61.777000000000001</v>
      </c>
      <c r="AY89">
        <v>66.222999999999999</v>
      </c>
      <c r="AZ89">
        <v>69.061999999999998</v>
      </c>
      <c r="BA89">
        <v>65.438000000000002</v>
      </c>
      <c r="BB89">
        <v>66.25</v>
      </c>
      <c r="BC89">
        <v>69.41</v>
      </c>
      <c r="BD89">
        <v>68.174000000000007</v>
      </c>
      <c r="BE89">
        <v>65.376000000000005</v>
      </c>
      <c r="BF89">
        <v>70.031000000000006</v>
      </c>
      <c r="BG89">
        <v>70.697999999999993</v>
      </c>
      <c r="BH89">
        <v>69.322000000000003</v>
      </c>
      <c r="BI89">
        <v>71.012</v>
      </c>
      <c r="BJ89">
        <v>68.037999999999997</v>
      </c>
      <c r="BK89">
        <v>68.540999999999997</v>
      </c>
      <c r="BL89">
        <v>63.972000000000001</v>
      </c>
      <c r="BM89">
        <v>67.701999999999998</v>
      </c>
      <c r="BN89">
        <v>69.040000000000006</v>
      </c>
      <c r="BO89">
        <v>68.769000000000005</v>
      </c>
      <c r="BP89">
        <v>68.588999999999999</v>
      </c>
      <c r="BQ89">
        <v>68.063999999999993</v>
      </c>
      <c r="BR89">
        <v>72.284000000000006</v>
      </c>
      <c r="BS89">
        <v>67.459000000000003</v>
      </c>
      <c r="BT89">
        <v>70.099999999999994</v>
      </c>
      <c r="BU89">
        <v>69.912000000000006</v>
      </c>
      <c r="BV89">
        <v>66.063000000000002</v>
      </c>
      <c r="BW89">
        <v>65.350999999999999</v>
      </c>
      <c r="BX89">
        <v>67.441999999999993</v>
      </c>
      <c r="BY89">
        <v>69.727000000000004</v>
      </c>
      <c r="BZ89">
        <v>63.677</v>
      </c>
      <c r="CA89">
        <v>66.239999999999995</v>
      </c>
      <c r="CB89">
        <v>64.471999999999994</v>
      </c>
      <c r="CC89">
        <v>70.048000000000002</v>
      </c>
      <c r="CD89">
        <v>69.507000000000005</v>
      </c>
      <c r="CE89">
        <v>61.15</v>
      </c>
      <c r="CF89">
        <v>68.444999999999993</v>
      </c>
      <c r="CG89">
        <v>63.673000000000002</v>
      </c>
      <c r="CH89">
        <v>68.194999999999993</v>
      </c>
      <c r="CI89">
        <v>68.307000000000002</v>
      </c>
      <c r="CJ89">
        <v>66.358999999999995</v>
      </c>
      <c r="CK89">
        <v>64.912000000000006</v>
      </c>
      <c r="CL89">
        <v>72.284000000000006</v>
      </c>
      <c r="CM89">
        <v>71.031999999999996</v>
      </c>
      <c r="CN89">
        <v>70.27</v>
      </c>
      <c r="CO89">
        <v>67.912999999999997</v>
      </c>
      <c r="CP89">
        <v>67.138000000000005</v>
      </c>
    </row>
    <row r="90" spans="1:94" x14ac:dyDescent="0.35">
      <c r="A90" t="s">
        <v>151</v>
      </c>
      <c r="B90" t="s">
        <v>168</v>
      </c>
      <c r="C90" t="s">
        <v>169</v>
      </c>
      <c r="D90" t="s">
        <v>250</v>
      </c>
      <c r="E90">
        <v>614</v>
      </c>
      <c r="F90">
        <v>705</v>
      </c>
      <c r="G90">
        <v>680</v>
      </c>
      <c r="H90">
        <v>419</v>
      </c>
      <c r="I90">
        <v>472</v>
      </c>
      <c r="J90">
        <v>688</v>
      </c>
      <c r="K90">
        <v>710</v>
      </c>
      <c r="L90">
        <v>750</v>
      </c>
      <c r="M90">
        <v>695</v>
      </c>
      <c r="N90">
        <v>601</v>
      </c>
      <c r="O90">
        <v>423</v>
      </c>
      <c r="P90">
        <v>557</v>
      </c>
      <c r="Q90">
        <v>584</v>
      </c>
      <c r="R90">
        <v>589</v>
      </c>
      <c r="S90">
        <v>673</v>
      </c>
      <c r="T90">
        <v>672</v>
      </c>
      <c r="U90">
        <v>590</v>
      </c>
      <c r="V90">
        <v>418</v>
      </c>
      <c r="W90">
        <v>569</v>
      </c>
      <c r="X90">
        <v>583</v>
      </c>
      <c r="Y90">
        <v>547</v>
      </c>
      <c r="Z90">
        <v>616</v>
      </c>
      <c r="AA90">
        <v>527</v>
      </c>
      <c r="AB90">
        <v>546</v>
      </c>
      <c r="AC90">
        <v>363</v>
      </c>
      <c r="AD90">
        <v>544</v>
      </c>
      <c r="AE90">
        <v>570</v>
      </c>
      <c r="AF90">
        <v>578</v>
      </c>
      <c r="AG90">
        <v>599</v>
      </c>
      <c r="AH90">
        <v>592</v>
      </c>
      <c r="AI90">
        <v>616</v>
      </c>
      <c r="AJ90">
        <v>432</v>
      </c>
      <c r="AK90">
        <v>625</v>
      </c>
      <c r="AL90">
        <v>700</v>
      </c>
      <c r="AM90">
        <v>697</v>
      </c>
      <c r="AN90">
        <v>750</v>
      </c>
      <c r="AO90">
        <v>650</v>
      </c>
      <c r="AP90">
        <v>607</v>
      </c>
      <c r="AQ90">
        <v>441</v>
      </c>
      <c r="AR90">
        <v>593</v>
      </c>
      <c r="AS90">
        <v>612</v>
      </c>
      <c r="AT90">
        <v>585</v>
      </c>
      <c r="AU90">
        <v>574</v>
      </c>
      <c r="AV90">
        <v>550</v>
      </c>
      <c r="AW90">
        <v>525</v>
      </c>
      <c r="AX90">
        <v>417</v>
      </c>
      <c r="AY90">
        <v>524</v>
      </c>
      <c r="AZ90">
        <v>591</v>
      </c>
      <c r="BA90">
        <v>559</v>
      </c>
      <c r="BB90">
        <v>535</v>
      </c>
      <c r="BC90">
        <v>549</v>
      </c>
      <c r="BD90">
        <v>492</v>
      </c>
      <c r="BE90">
        <v>419</v>
      </c>
      <c r="BF90">
        <v>559</v>
      </c>
      <c r="BG90">
        <v>566</v>
      </c>
      <c r="BH90">
        <v>511</v>
      </c>
      <c r="BI90">
        <v>562</v>
      </c>
      <c r="BJ90">
        <v>547</v>
      </c>
      <c r="BK90">
        <v>498</v>
      </c>
      <c r="BL90">
        <v>372</v>
      </c>
      <c r="BM90">
        <v>543</v>
      </c>
      <c r="BN90">
        <v>517</v>
      </c>
      <c r="BO90">
        <v>564</v>
      </c>
      <c r="BP90">
        <v>553</v>
      </c>
      <c r="BQ90">
        <v>704</v>
      </c>
      <c r="BR90">
        <v>615</v>
      </c>
      <c r="BS90">
        <v>483</v>
      </c>
      <c r="BT90">
        <v>601</v>
      </c>
      <c r="BU90">
        <v>592</v>
      </c>
      <c r="BV90">
        <v>580</v>
      </c>
      <c r="BW90">
        <v>587</v>
      </c>
      <c r="BX90">
        <v>593</v>
      </c>
      <c r="BY90">
        <v>603</v>
      </c>
      <c r="BZ90">
        <v>394</v>
      </c>
      <c r="CA90">
        <v>536</v>
      </c>
      <c r="CB90">
        <v>561</v>
      </c>
      <c r="CC90">
        <v>542</v>
      </c>
      <c r="CD90">
        <v>566</v>
      </c>
      <c r="CE90">
        <v>625</v>
      </c>
      <c r="CF90">
        <v>577</v>
      </c>
      <c r="CG90">
        <v>428</v>
      </c>
      <c r="CH90">
        <v>589</v>
      </c>
      <c r="CI90">
        <v>579</v>
      </c>
      <c r="CJ90">
        <v>552</v>
      </c>
      <c r="CK90">
        <v>590</v>
      </c>
      <c r="CL90">
        <v>632</v>
      </c>
      <c r="CM90">
        <v>665</v>
      </c>
      <c r="CN90">
        <v>427</v>
      </c>
      <c r="CO90">
        <v>546</v>
      </c>
      <c r="CP90">
        <v>538</v>
      </c>
    </row>
    <row r="91" spans="1:94" x14ac:dyDescent="0.35">
      <c r="A91" t="s">
        <v>151</v>
      </c>
      <c r="B91" t="s">
        <v>170</v>
      </c>
      <c r="C91" t="s">
        <v>171</v>
      </c>
      <c r="D91" t="s">
        <v>250</v>
      </c>
      <c r="E91">
        <v>75.733000000000004</v>
      </c>
      <c r="F91">
        <v>77.021000000000001</v>
      </c>
      <c r="G91">
        <v>76.323999999999998</v>
      </c>
      <c r="H91">
        <v>74.701999999999998</v>
      </c>
      <c r="I91">
        <v>76.058999999999997</v>
      </c>
      <c r="J91">
        <v>74.418999999999997</v>
      </c>
      <c r="K91">
        <v>74.507000000000005</v>
      </c>
      <c r="L91">
        <v>73.066999999999993</v>
      </c>
      <c r="M91">
        <v>75.108000000000004</v>
      </c>
      <c r="N91">
        <v>76.040000000000006</v>
      </c>
      <c r="O91">
        <v>74.703999999999994</v>
      </c>
      <c r="P91">
        <v>77.738</v>
      </c>
      <c r="Q91">
        <v>73.116</v>
      </c>
      <c r="R91">
        <v>74.533000000000001</v>
      </c>
      <c r="S91">
        <v>76.225999999999999</v>
      </c>
      <c r="T91">
        <v>77.381</v>
      </c>
      <c r="U91">
        <v>76.61</v>
      </c>
      <c r="V91">
        <v>72.727000000000004</v>
      </c>
      <c r="W91">
        <v>76.977000000000004</v>
      </c>
      <c r="X91">
        <v>72.040999999999997</v>
      </c>
      <c r="Y91">
        <v>78.975999999999999</v>
      </c>
      <c r="Z91">
        <v>80.194999999999993</v>
      </c>
      <c r="AA91">
        <v>75.712000000000003</v>
      </c>
      <c r="AB91">
        <v>76.007000000000005</v>
      </c>
      <c r="AC91">
        <v>70.248000000000005</v>
      </c>
      <c r="AD91">
        <v>70.221000000000004</v>
      </c>
      <c r="AE91">
        <v>72.105000000000004</v>
      </c>
      <c r="AF91">
        <v>78.028000000000006</v>
      </c>
      <c r="AG91">
        <v>70.784999999999997</v>
      </c>
      <c r="AH91">
        <v>74.662000000000006</v>
      </c>
      <c r="AI91">
        <v>72.564999999999998</v>
      </c>
      <c r="AJ91">
        <v>71.759</v>
      </c>
      <c r="AK91">
        <v>73.12</v>
      </c>
      <c r="AL91">
        <v>76.286000000000001</v>
      </c>
      <c r="AM91">
        <v>75.897000000000006</v>
      </c>
      <c r="AN91">
        <v>73.599999999999994</v>
      </c>
      <c r="AO91">
        <v>74.614999999999995</v>
      </c>
      <c r="AP91">
        <v>77.594999999999999</v>
      </c>
      <c r="AQ91">
        <v>71.882000000000005</v>
      </c>
      <c r="AR91">
        <v>77.233999999999995</v>
      </c>
      <c r="AS91">
        <v>67.156999999999996</v>
      </c>
      <c r="AT91">
        <v>74.188000000000002</v>
      </c>
      <c r="AU91">
        <v>74.563999999999993</v>
      </c>
      <c r="AV91">
        <v>72.364000000000004</v>
      </c>
      <c r="AW91">
        <v>77.905000000000001</v>
      </c>
      <c r="AX91">
        <v>73.141000000000005</v>
      </c>
      <c r="AY91">
        <v>75.191000000000003</v>
      </c>
      <c r="AZ91">
        <v>74.45</v>
      </c>
      <c r="BA91">
        <v>74.239999999999995</v>
      </c>
      <c r="BB91">
        <v>74.206000000000003</v>
      </c>
      <c r="BC91">
        <v>74.498999999999995</v>
      </c>
      <c r="BD91">
        <v>74.593000000000004</v>
      </c>
      <c r="BE91">
        <v>72.314999999999998</v>
      </c>
      <c r="BF91">
        <v>76.744</v>
      </c>
      <c r="BG91">
        <v>77.739000000000004</v>
      </c>
      <c r="BH91">
        <v>79.061000000000007</v>
      </c>
      <c r="BI91">
        <v>77.936000000000007</v>
      </c>
      <c r="BJ91">
        <v>74.771000000000001</v>
      </c>
      <c r="BK91">
        <v>75.501999999999995</v>
      </c>
      <c r="BL91">
        <v>69.623999999999995</v>
      </c>
      <c r="BM91">
        <v>75.138000000000005</v>
      </c>
      <c r="BN91">
        <v>74.662000000000006</v>
      </c>
      <c r="BO91">
        <v>76.063999999999993</v>
      </c>
      <c r="BP91">
        <v>76.492000000000004</v>
      </c>
      <c r="BQ91">
        <v>76.135999999999996</v>
      </c>
      <c r="BR91">
        <v>77.561000000000007</v>
      </c>
      <c r="BS91">
        <v>73.706000000000003</v>
      </c>
      <c r="BT91">
        <v>77.370999999999995</v>
      </c>
      <c r="BU91">
        <v>77.195999999999998</v>
      </c>
      <c r="BV91">
        <v>73.447999999999993</v>
      </c>
      <c r="BW91">
        <v>74.956999999999994</v>
      </c>
      <c r="BX91">
        <v>73.861999999999995</v>
      </c>
      <c r="BY91">
        <v>76.284999999999997</v>
      </c>
      <c r="BZ91">
        <v>70.558000000000007</v>
      </c>
      <c r="CA91">
        <v>74.066999999999993</v>
      </c>
      <c r="CB91">
        <v>73.084000000000003</v>
      </c>
      <c r="CC91">
        <v>80.995999999999995</v>
      </c>
      <c r="CD91">
        <v>78.269000000000005</v>
      </c>
      <c r="CE91">
        <v>69.12</v>
      </c>
      <c r="CF91">
        <v>76.775999999999996</v>
      </c>
      <c r="CG91">
        <v>71.728999999999999</v>
      </c>
      <c r="CH91">
        <v>75.212000000000003</v>
      </c>
      <c r="CI91">
        <v>76.338999999999999</v>
      </c>
      <c r="CJ91">
        <v>73.188000000000002</v>
      </c>
      <c r="CK91">
        <v>69.831000000000003</v>
      </c>
      <c r="CL91">
        <v>78.956000000000003</v>
      </c>
      <c r="CM91">
        <v>77.894999999999996</v>
      </c>
      <c r="CN91">
        <v>74.239000000000004</v>
      </c>
      <c r="CO91">
        <v>75.091999999999999</v>
      </c>
      <c r="CP91">
        <v>72.861999999999995</v>
      </c>
    </row>
    <row r="92" spans="1:94" x14ac:dyDescent="0.35">
      <c r="A92" t="s">
        <v>151</v>
      </c>
      <c r="B92" t="s">
        <v>172</v>
      </c>
      <c r="C92" t="s">
        <v>173</v>
      </c>
      <c r="D92" t="s">
        <v>250</v>
      </c>
      <c r="E92">
        <v>228</v>
      </c>
      <c r="F92">
        <v>245</v>
      </c>
      <c r="G92">
        <v>241</v>
      </c>
      <c r="H92">
        <v>173</v>
      </c>
      <c r="I92">
        <v>171</v>
      </c>
      <c r="J92">
        <v>264</v>
      </c>
      <c r="K92">
        <v>253</v>
      </c>
      <c r="L92">
        <v>288</v>
      </c>
      <c r="M92">
        <v>255</v>
      </c>
      <c r="N92">
        <v>275</v>
      </c>
      <c r="O92">
        <v>160</v>
      </c>
      <c r="P92">
        <v>230</v>
      </c>
      <c r="Q92">
        <v>235</v>
      </c>
      <c r="R92">
        <v>220</v>
      </c>
      <c r="S92">
        <v>263</v>
      </c>
      <c r="T92">
        <v>254</v>
      </c>
      <c r="U92">
        <v>199</v>
      </c>
      <c r="V92">
        <v>154</v>
      </c>
      <c r="W92">
        <v>237</v>
      </c>
      <c r="X92">
        <v>254</v>
      </c>
      <c r="Y92">
        <v>223</v>
      </c>
      <c r="Z92">
        <v>227</v>
      </c>
      <c r="AA92">
        <v>213</v>
      </c>
      <c r="AB92">
        <v>214</v>
      </c>
      <c r="AC92">
        <v>169</v>
      </c>
      <c r="AD92">
        <v>229</v>
      </c>
      <c r="AE92">
        <v>237</v>
      </c>
      <c r="AF92">
        <v>231</v>
      </c>
      <c r="AG92">
        <v>213</v>
      </c>
      <c r="AH92">
        <v>242</v>
      </c>
      <c r="AI92">
        <v>243</v>
      </c>
      <c r="AJ92">
        <v>153</v>
      </c>
      <c r="AK92">
        <v>240</v>
      </c>
      <c r="AL92">
        <v>268</v>
      </c>
      <c r="AM92">
        <v>270</v>
      </c>
      <c r="AN92">
        <v>296</v>
      </c>
      <c r="AO92">
        <v>225</v>
      </c>
      <c r="AP92">
        <v>217</v>
      </c>
      <c r="AQ92">
        <v>197</v>
      </c>
      <c r="AR92">
        <v>191</v>
      </c>
      <c r="AS92">
        <v>268</v>
      </c>
      <c r="AT92">
        <v>237</v>
      </c>
      <c r="AU92">
        <v>238</v>
      </c>
      <c r="AV92">
        <v>233</v>
      </c>
      <c r="AW92">
        <v>176</v>
      </c>
      <c r="AX92">
        <v>190</v>
      </c>
      <c r="AY92">
        <v>190</v>
      </c>
      <c r="AZ92">
        <v>238</v>
      </c>
      <c r="BA92">
        <v>220</v>
      </c>
      <c r="BB92">
        <v>231</v>
      </c>
      <c r="BC92">
        <v>232</v>
      </c>
      <c r="BD92">
        <v>183</v>
      </c>
      <c r="BE92">
        <v>155</v>
      </c>
      <c r="BF92">
        <v>208</v>
      </c>
      <c r="BG92">
        <v>206</v>
      </c>
      <c r="BH92">
        <v>178</v>
      </c>
      <c r="BI92">
        <v>228</v>
      </c>
      <c r="BJ92">
        <v>223</v>
      </c>
      <c r="BK92">
        <v>183</v>
      </c>
      <c r="BL92">
        <v>145</v>
      </c>
      <c r="BM92">
        <v>239</v>
      </c>
      <c r="BN92">
        <v>204</v>
      </c>
      <c r="BO92">
        <v>213</v>
      </c>
      <c r="BP92">
        <v>242</v>
      </c>
      <c r="BQ92">
        <v>297</v>
      </c>
      <c r="BR92">
        <v>225</v>
      </c>
      <c r="BS92">
        <v>189</v>
      </c>
      <c r="BT92">
        <v>236</v>
      </c>
      <c r="BU92">
        <v>221</v>
      </c>
      <c r="BV92">
        <v>213</v>
      </c>
      <c r="BW92">
        <v>241</v>
      </c>
      <c r="BX92">
        <v>217</v>
      </c>
      <c r="BY92">
        <v>230</v>
      </c>
      <c r="BZ92">
        <v>152</v>
      </c>
      <c r="CA92">
        <v>226</v>
      </c>
      <c r="CB92">
        <v>223</v>
      </c>
      <c r="CC92">
        <v>200</v>
      </c>
      <c r="CD92">
        <v>219</v>
      </c>
      <c r="CE92">
        <v>237</v>
      </c>
      <c r="CF92">
        <v>208</v>
      </c>
      <c r="CG92">
        <v>174</v>
      </c>
      <c r="CH92">
        <v>224</v>
      </c>
      <c r="CI92">
        <v>242</v>
      </c>
      <c r="CJ92">
        <v>239</v>
      </c>
      <c r="CK92">
        <v>232</v>
      </c>
      <c r="CL92">
        <v>243</v>
      </c>
      <c r="CM92">
        <v>253</v>
      </c>
      <c r="CN92">
        <v>161</v>
      </c>
      <c r="CO92">
        <v>216</v>
      </c>
      <c r="CP92">
        <v>241</v>
      </c>
    </row>
    <row r="93" spans="1:94" x14ac:dyDescent="0.35">
      <c r="A93" t="s">
        <v>151</v>
      </c>
      <c r="B93" t="s">
        <v>174</v>
      </c>
      <c r="C93" t="s">
        <v>175</v>
      </c>
      <c r="D93" t="s">
        <v>250</v>
      </c>
      <c r="E93">
        <v>53.07</v>
      </c>
      <c r="F93">
        <v>53.469000000000001</v>
      </c>
      <c r="G93">
        <v>57.676000000000002</v>
      </c>
      <c r="H93">
        <v>47.976999999999997</v>
      </c>
      <c r="I93">
        <v>57.31</v>
      </c>
      <c r="J93">
        <v>62.878999999999998</v>
      </c>
      <c r="K93">
        <v>51.383000000000003</v>
      </c>
      <c r="L93">
        <v>50.694000000000003</v>
      </c>
      <c r="M93">
        <v>55.293999999999997</v>
      </c>
      <c r="N93">
        <v>55.273000000000003</v>
      </c>
      <c r="O93">
        <v>49.375</v>
      </c>
      <c r="P93">
        <v>61.738999999999997</v>
      </c>
      <c r="Q93">
        <v>51.914999999999999</v>
      </c>
      <c r="R93">
        <v>54.545000000000002</v>
      </c>
      <c r="S93">
        <v>55.133000000000003</v>
      </c>
      <c r="T93">
        <v>61.417000000000002</v>
      </c>
      <c r="U93">
        <v>60.302</v>
      </c>
      <c r="V93">
        <v>51.298999999999999</v>
      </c>
      <c r="W93">
        <v>55.695999999999998</v>
      </c>
      <c r="X93">
        <v>54.723999999999997</v>
      </c>
      <c r="Y93">
        <v>62.332000000000001</v>
      </c>
      <c r="Z93">
        <v>60.792999999999999</v>
      </c>
      <c r="AA93">
        <v>53.991</v>
      </c>
      <c r="AB93">
        <v>53.271000000000001</v>
      </c>
      <c r="AC93">
        <v>52.662999999999997</v>
      </c>
      <c r="AD93">
        <v>51.965000000000003</v>
      </c>
      <c r="AE93">
        <v>54.008000000000003</v>
      </c>
      <c r="AF93">
        <v>56.71</v>
      </c>
      <c r="AG93">
        <v>52.113</v>
      </c>
      <c r="AH93">
        <v>50</v>
      </c>
      <c r="AI93">
        <v>52.674999999999997</v>
      </c>
      <c r="AJ93">
        <v>52.941000000000003</v>
      </c>
      <c r="AK93">
        <v>55.417000000000002</v>
      </c>
      <c r="AL93">
        <v>57.835999999999999</v>
      </c>
      <c r="AM93">
        <v>53.332999999999998</v>
      </c>
      <c r="AN93">
        <v>55.743000000000002</v>
      </c>
      <c r="AO93">
        <v>47.555999999999997</v>
      </c>
      <c r="AP93">
        <v>56.220999999999997</v>
      </c>
      <c r="AQ93">
        <v>52.792000000000002</v>
      </c>
      <c r="AR93">
        <v>58.115000000000002</v>
      </c>
      <c r="AS93">
        <v>46.642000000000003</v>
      </c>
      <c r="AT93">
        <v>57.805999999999997</v>
      </c>
      <c r="AU93">
        <v>56.302999999999997</v>
      </c>
      <c r="AV93">
        <v>49.784999999999997</v>
      </c>
      <c r="AW93">
        <v>60.226999999999997</v>
      </c>
      <c r="AX93">
        <v>50.526000000000003</v>
      </c>
      <c r="AY93">
        <v>52.104999999999997</v>
      </c>
      <c r="AZ93">
        <v>60.923999999999999</v>
      </c>
      <c r="BA93">
        <v>55</v>
      </c>
      <c r="BB93">
        <v>54.113</v>
      </c>
      <c r="BC93">
        <v>63.362000000000002</v>
      </c>
      <c r="BD93">
        <v>51.912999999999997</v>
      </c>
      <c r="BE93">
        <v>50.968000000000004</v>
      </c>
      <c r="BF93">
        <v>60.576999999999998</v>
      </c>
      <c r="BG93">
        <v>58.252000000000002</v>
      </c>
      <c r="BH93">
        <v>57.302999999999997</v>
      </c>
      <c r="BI93">
        <v>62.719000000000001</v>
      </c>
      <c r="BJ93">
        <v>55.156999999999996</v>
      </c>
      <c r="BK93">
        <v>57.377000000000002</v>
      </c>
      <c r="BL93">
        <v>47.585999999999999</v>
      </c>
      <c r="BM93">
        <v>56.904000000000003</v>
      </c>
      <c r="BN93">
        <v>53.430999999999997</v>
      </c>
      <c r="BO93">
        <v>58.685000000000002</v>
      </c>
      <c r="BP93">
        <v>63.222999999999999</v>
      </c>
      <c r="BQ93">
        <v>59.595999999999997</v>
      </c>
      <c r="BR93">
        <v>66.221999999999994</v>
      </c>
      <c r="BS93">
        <v>55.026000000000003</v>
      </c>
      <c r="BT93">
        <v>52.119</v>
      </c>
      <c r="BU93">
        <v>64.253</v>
      </c>
      <c r="BV93">
        <v>51.173999999999999</v>
      </c>
      <c r="BW93">
        <v>53.112000000000002</v>
      </c>
      <c r="BX93">
        <v>56.220999999999997</v>
      </c>
      <c r="BY93">
        <v>52.609000000000002</v>
      </c>
      <c r="BZ93">
        <v>56.579000000000001</v>
      </c>
      <c r="CA93">
        <v>60.619</v>
      </c>
      <c r="CB93">
        <v>52.914999999999999</v>
      </c>
      <c r="CC93">
        <v>58.5</v>
      </c>
      <c r="CD93">
        <v>61.186999999999998</v>
      </c>
      <c r="CE93">
        <v>51.899000000000001</v>
      </c>
      <c r="CF93">
        <v>57.692</v>
      </c>
      <c r="CG93">
        <v>44.828000000000003</v>
      </c>
      <c r="CH93">
        <v>56.695999999999998</v>
      </c>
      <c r="CI93">
        <v>53.305999999999997</v>
      </c>
      <c r="CJ93">
        <v>58.576999999999998</v>
      </c>
      <c r="CK93">
        <v>53.448</v>
      </c>
      <c r="CL93">
        <v>63.374000000000002</v>
      </c>
      <c r="CM93">
        <v>58.103000000000002</v>
      </c>
      <c r="CN93">
        <v>60.247999999999998</v>
      </c>
      <c r="CO93">
        <v>54.63</v>
      </c>
      <c r="CP93">
        <v>56.845999999999997</v>
      </c>
    </row>
    <row r="94" spans="1:94" x14ac:dyDescent="0.35">
      <c r="A94" t="s">
        <v>151</v>
      </c>
      <c r="B94" t="s">
        <v>152</v>
      </c>
      <c r="C94" t="s">
        <v>153</v>
      </c>
      <c r="D94" t="s">
        <v>251</v>
      </c>
      <c r="E94">
        <v>2712</v>
      </c>
      <c r="F94">
        <v>3012</v>
      </c>
      <c r="G94">
        <v>2926</v>
      </c>
      <c r="H94">
        <v>2009</v>
      </c>
      <c r="I94">
        <v>2433</v>
      </c>
      <c r="J94">
        <v>3108</v>
      </c>
      <c r="K94">
        <v>3159</v>
      </c>
      <c r="L94">
        <v>3156</v>
      </c>
      <c r="M94">
        <v>2988</v>
      </c>
      <c r="N94">
        <v>2810</v>
      </c>
      <c r="O94">
        <v>1827</v>
      </c>
      <c r="P94">
        <v>2601</v>
      </c>
      <c r="Q94">
        <v>2719</v>
      </c>
      <c r="R94">
        <v>2534</v>
      </c>
      <c r="S94">
        <v>2828</v>
      </c>
      <c r="T94">
        <v>2786</v>
      </c>
      <c r="U94">
        <v>2638</v>
      </c>
      <c r="V94">
        <v>1827</v>
      </c>
      <c r="W94">
        <v>2558</v>
      </c>
      <c r="X94">
        <v>2708</v>
      </c>
      <c r="Y94">
        <v>2420</v>
      </c>
      <c r="Z94">
        <v>2582</v>
      </c>
      <c r="AA94">
        <v>2495</v>
      </c>
      <c r="AB94">
        <v>2466</v>
      </c>
      <c r="AC94">
        <v>1751</v>
      </c>
      <c r="AD94">
        <v>2501</v>
      </c>
      <c r="AE94">
        <v>2555</v>
      </c>
      <c r="AF94">
        <v>2520</v>
      </c>
      <c r="AG94">
        <v>2514</v>
      </c>
      <c r="AH94">
        <v>2746</v>
      </c>
      <c r="AI94">
        <v>2597</v>
      </c>
      <c r="AJ94">
        <v>1848</v>
      </c>
      <c r="AK94">
        <v>2762</v>
      </c>
      <c r="AL94">
        <v>2986</v>
      </c>
      <c r="AM94">
        <v>3150</v>
      </c>
      <c r="AN94">
        <v>2957</v>
      </c>
      <c r="AO94">
        <v>2765</v>
      </c>
      <c r="AP94">
        <v>2712</v>
      </c>
      <c r="AQ94">
        <v>1803</v>
      </c>
      <c r="AR94">
        <v>2493</v>
      </c>
      <c r="AS94">
        <v>2653</v>
      </c>
      <c r="AT94">
        <v>2593</v>
      </c>
      <c r="AU94">
        <v>2352</v>
      </c>
      <c r="AV94">
        <v>2503</v>
      </c>
      <c r="AW94">
        <v>2308</v>
      </c>
      <c r="AX94">
        <v>1882</v>
      </c>
      <c r="AY94">
        <v>2409</v>
      </c>
      <c r="AZ94">
        <v>2639</v>
      </c>
      <c r="BA94">
        <v>2489</v>
      </c>
      <c r="BB94">
        <v>2446</v>
      </c>
      <c r="BC94">
        <v>2527</v>
      </c>
      <c r="BD94">
        <v>2290</v>
      </c>
      <c r="BE94">
        <v>1702</v>
      </c>
      <c r="BF94">
        <v>2380</v>
      </c>
      <c r="BG94">
        <v>2424</v>
      </c>
      <c r="BH94">
        <v>2352</v>
      </c>
      <c r="BI94">
        <v>2360</v>
      </c>
      <c r="BJ94">
        <v>2407</v>
      </c>
      <c r="BK94">
        <v>2286</v>
      </c>
      <c r="BL94">
        <v>1591</v>
      </c>
      <c r="BM94">
        <v>2383</v>
      </c>
      <c r="BN94">
        <v>2367</v>
      </c>
      <c r="BO94">
        <v>2360</v>
      </c>
      <c r="BP94">
        <v>2437</v>
      </c>
      <c r="BQ94">
        <v>2915</v>
      </c>
      <c r="BR94">
        <v>2841</v>
      </c>
      <c r="BS94">
        <v>2030</v>
      </c>
      <c r="BT94">
        <v>2705</v>
      </c>
      <c r="BU94">
        <v>2628</v>
      </c>
      <c r="BV94">
        <v>2431</v>
      </c>
      <c r="BW94">
        <v>2505</v>
      </c>
      <c r="BX94">
        <v>2542</v>
      </c>
      <c r="BY94">
        <v>2446</v>
      </c>
      <c r="BZ94">
        <v>1600</v>
      </c>
      <c r="CA94">
        <v>2362</v>
      </c>
      <c r="CB94">
        <v>2527</v>
      </c>
      <c r="CC94">
        <v>2359</v>
      </c>
      <c r="CD94">
        <v>2431</v>
      </c>
      <c r="CE94">
        <v>2848</v>
      </c>
      <c r="CF94">
        <v>2580</v>
      </c>
      <c r="CG94">
        <v>1816</v>
      </c>
      <c r="CH94">
        <v>2494</v>
      </c>
      <c r="CI94">
        <v>2483</v>
      </c>
      <c r="CJ94">
        <v>2601</v>
      </c>
      <c r="CK94">
        <v>2481</v>
      </c>
      <c r="CL94">
        <v>2674</v>
      </c>
      <c r="CM94">
        <v>2599</v>
      </c>
      <c r="CN94">
        <v>1757</v>
      </c>
      <c r="CO94">
        <v>2533</v>
      </c>
      <c r="CP94">
        <v>2529</v>
      </c>
    </row>
    <row r="95" spans="1:94" x14ac:dyDescent="0.35">
      <c r="A95" t="s">
        <v>151</v>
      </c>
      <c r="B95" t="s">
        <v>154</v>
      </c>
      <c r="C95" t="s">
        <v>155</v>
      </c>
      <c r="D95" t="s">
        <v>251</v>
      </c>
      <c r="E95">
        <v>33.037999999999997</v>
      </c>
      <c r="F95">
        <v>36.554000000000002</v>
      </c>
      <c r="G95">
        <v>34.518000000000001</v>
      </c>
      <c r="H95">
        <v>27.526</v>
      </c>
      <c r="I95">
        <v>33.250999999999998</v>
      </c>
      <c r="J95">
        <v>34.298999999999999</v>
      </c>
      <c r="K95">
        <v>33.682000000000002</v>
      </c>
      <c r="L95">
        <v>31.052</v>
      </c>
      <c r="M95">
        <v>31.76</v>
      </c>
      <c r="N95">
        <v>32.170999999999999</v>
      </c>
      <c r="O95">
        <v>25.178000000000001</v>
      </c>
      <c r="P95">
        <v>32.526000000000003</v>
      </c>
      <c r="Q95">
        <v>31.297999999999998</v>
      </c>
      <c r="R95">
        <v>31.847000000000001</v>
      </c>
      <c r="S95">
        <v>27.9</v>
      </c>
      <c r="T95">
        <v>32.878999999999998</v>
      </c>
      <c r="U95">
        <v>34.42</v>
      </c>
      <c r="V95">
        <v>24.411999999999999</v>
      </c>
      <c r="W95">
        <v>34.363</v>
      </c>
      <c r="X95">
        <v>28.803999999999998</v>
      </c>
      <c r="Y95">
        <v>30.207000000000001</v>
      </c>
      <c r="Z95">
        <v>30.596</v>
      </c>
      <c r="AA95">
        <v>31.141999999999999</v>
      </c>
      <c r="AB95">
        <v>33.454999999999998</v>
      </c>
      <c r="AC95">
        <v>23.187000000000001</v>
      </c>
      <c r="AD95">
        <v>29.148</v>
      </c>
      <c r="AE95">
        <v>29.431999999999999</v>
      </c>
      <c r="AF95">
        <v>30.635000000000002</v>
      </c>
      <c r="AG95">
        <v>30.35</v>
      </c>
      <c r="AH95">
        <v>32.155999999999999</v>
      </c>
      <c r="AI95">
        <v>31.228000000000002</v>
      </c>
      <c r="AJ95">
        <v>27.056000000000001</v>
      </c>
      <c r="AK95">
        <v>31.643999999999998</v>
      </c>
      <c r="AL95">
        <v>34.158999999999999</v>
      </c>
      <c r="AM95">
        <v>31.556000000000001</v>
      </c>
      <c r="AN95">
        <v>32.567</v>
      </c>
      <c r="AO95">
        <v>32.731000000000002</v>
      </c>
      <c r="AP95">
        <v>33.664999999999999</v>
      </c>
      <c r="AQ95">
        <v>23.016999999999999</v>
      </c>
      <c r="AR95">
        <v>31.167000000000002</v>
      </c>
      <c r="AS95">
        <v>27.29</v>
      </c>
      <c r="AT95">
        <v>30.852</v>
      </c>
      <c r="AU95">
        <v>29.039000000000001</v>
      </c>
      <c r="AV95">
        <v>32.161000000000001</v>
      </c>
      <c r="AW95">
        <v>33.405999999999999</v>
      </c>
      <c r="AX95">
        <v>20.032</v>
      </c>
      <c r="AY95">
        <v>32.710999999999999</v>
      </c>
      <c r="AZ95">
        <v>32.170999999999999</v>
      </c>
      <c r="BA95">
        <v>31.257999999999999</v>
      </c>
      <c r="BB95">
        <v>32.542999999999999</v>
      </c>
      <c r="BC95">
        <v>32.765999999999998</v>
      </c>
      <c r="BD95">
        <v>33.362000000000002</v>
      </c>
      <c r="BE95">
        <v>23.972000000000001</v>
      </c>
      <c r="BF95">
        <v>30.378</v>
      </c>
      <c r="BG95">
        <v>31.765999999999998</v>
      </c>
      <c r="BH95">
        <v>32.482999999999997</v>
      </c>
      <c r="BI95">
        <v>31.314</v>
      </c>
      <c r="BJ95">
        <v>32.115000000000002</v>
      </c>
      <c r="BK95">
        <v>33.158000000000001</v>
      </c>
      <c r="BL95">
        <v>25.456</v>
      </c>
      <c r="BM95">
        <v>32.942</v>
      </c>
      <c r="BN95">
        <v>31.600999999999999</v>
      </c>
      <c r="BO95">
        <v>30.89</v>
      </c>
      <c r="BP95">
        <v>30.611000000000001</v>
      </c>
      <c r="BQ95">
        <v>34.064999999999998</v>
      </c>
      <c r="BR95">
        <v>34.494999999999997</v>
      </c>
      <c r="BS95">
        <v>24.925999999999998</v>
      </c>
      <c r="BT95">
        <v>32.420999999999999</v>
      </c>
      <c r="BU95">
        <v>31.963000000000001</v>
      </c>
      <c r="BV95">
        <v>31.427</v>
      </c>
      <c r="BW95">
        <v>31.657</v>
      </c>
      <c r="BX95">
        <v>31.864999999999998</v>
      </c>
      <c r="BY95">
        <v>32.378999999999998</v>
      </c>
      <c r="BZ95">
        <v>24.687999999999999</v>
      </c>
      <c r="CA95">
        <v>30.016999999999999</v>
      </c>
      <c r="CB95">
        <v>28.888000000000002</v>
      </c>
      <c r="CC95">
        <v>30.478999999999999</v>
      </c>
      <c r="CD95">
        <v>31.303999999999998</v>
      </c>
      <c r="CE95">
        <v>28.722000000000001</v>
      </c>
      <c r="CF95">
        <v>33.177999999999997</v>
      </c>
      <c r="CG95">
        <v>23.457999999999998</v>
      </c>
      <c r="CH95">
        <v>31.074999999999999</v>
      </c>
      <c r="CI95">
        <v>29.117999999999999</v>
      </c>
      <c r="CJ95">
        <v>28.72</v>
      </c>
      <c r="CK95">
        <v>27.286999999999999</v>
      </c>
      <c r="CL95">
        <v>32.908999999999999</v>
      </c>
      <c r="CM95">
        <v>30.896000000000001</v>
      </c>
      <c r="CN95">
        <v>24.701000000000001</v>
      </c>
      <c r="CO95">
        <v>29.846</v>
      </c>
      <c r="CP95">
        <v>31.158999999999999</v>
      </c>
    </row>
    <row r="96" spans="1:94" x14ac:dyDescent="0.35">
      <c r="A96" t="s">
        <v>151</v>
      </c>
      <c r="B96" t="s">
        <v>156</v>
      </c>
      <c r="C96" t="s">
        <v>157</v>
      </c>
      <c r="D96" t="s">
        <v>251</v>
      </c>
      <c r="E96">
        <v>22.64</v>
      </c>
      <c r="F96">
        <v>23.140999999999998</v>
      </c>
      <c r="G96">
        <v>24.265000000000001</v>
      </c>
      <c r="H96">
        <v>23.942</v>
      </c>
      <c r="I96">
        <v>23.016999999999999</v>
      </c>
      <c r="J96">
        <v>23.036999999999999</v>
      </c>
      <c r="K96">
        <v>24.311</v>
      </c>
      <c r="L96">
        <v>24.492999999999999</v>
      </c>
      <c r="M96">
        <v>24.13</v>
      </c>
      <c r="N96">
        <v>25.266999999999999</v>
      </c>
      <c r="O96">
        <v>27.696000000000002</v>
      </c>
      <c r="P96">
        <v>24.567</v>
      </c>
      <c r="Q96">
        <v>25.082999999999998</v>
      </c>
      <c r="R96">
        <v>25.651</v>
      </c>
      <c r="S96">
        <v>27.050999999999998</v>
      </c>
      <c r="T96">
        <v>24.803000000000001</v>
      </c>
      <c r="U96">
        <v>23.806000000000001</v>
      </c>
      <c r="V96">
        <v>27.805</v>
      </c>
      <c r="W96">
        <v>24.55</v>
      </c>
      <c r="X96">
        <v>24.852</v>
      </c>
      <c r="Y96">
        <v>26.818000000000001</v>
      </c>
      <c r="Z96">
        <v>27.536999999999999</v>
      </c>
      <c r="AA96">
        <v>23.888000000000002</v>
      </c>
      <c r="AB96">
        <v>24.777000000000001</v>
      </c>
      <c r="AC96">
        <v>26.728000000000002</v>
      </c>
      <c r="AD96">
        <v>23.231000000000002</v>
      </c>
      <c r="AE96">
        <v>24.931999999999999</v>
      </c>
      <c r="AF96">
        <v>25.356999999999999</v>
      </c>
      <c r="AG96">
        <v>24.503</v>
      </c>
      <c r="AH96">
        <v>23.161000000000001</v>
      </c>
      <c r="AI96">
        <v>24.413</v>
      </c>
      <c r="AJ96">
        <v>24.675000000000001</v>
      </c>
      <c r="AK96">
        <v>23.641999999999999</v>
      </c>
      <c r="AL96">
        <v>24.18</v>
      </c>
      <c r="AM96">
        <v>24.507999999999999</v>
      </c>
      <c r="AN96">
        <v>24.957999999999998</v>
      </c>
      <c r="AO96">
        <v>23.074000000000002</v>
      </c>
      <c r="AP96">
        <v>23.968</v>
      </c>
      <c r="AQ96">
        <v>27.620999999999999</v>
      </c>
      <c r="AR96">
        <v>24.347999999999999</v>
      </c>
      <c r="AS96">
        <v>23.86</v>
      </c>
      <c r="AT96">
        <v>25.029</v>
      </c>
      <c r="AU96">
        <v>25.213000000000001</v>
      </c>
      <c r="AV96">
        <v>24.69</v>
      </c>
      <c r="AW96">
        <v>25.042999999999999</v>
      </c>
      <c r="AX96">
        <v>28.745999999999999</v>
      </c>
      <c r="AY96">
        <v>23.411999999999999</v>
      </c>
      <c r="AZ96">
        <v>24.782</v>
      </c>
      <c r="BA96">
        <v>25.954000000000001</v>
      </c>
      <c r="BB96">
        <v>25.510999999999999</v>
      </c>
      <c r="BC96">
        <v>24.337</v>
      </c>
      <c r="BD96">
        <v>24.279</v>
      </c>
      <c r="BE96">
        <v>27.791</v>
      </c>
      <c r="BF96">
        <v>26.555</v>
      </c>
      <c r="BG96">
        <v>26.030999999999999</v>
      </c>
      <c r="BH96">
        <v>24.66</v>
      </c>
      <c r="BI96">
        <v>25.085000000000001</v>
      </c>
      <c r="BJ96">
        <v>25.052</v>
      </c>
      <c r="BK96">
        <v>22.571999999999999</v>
      </c>
      <c r="BL96">
        <v>25.266999999999999</v>
      </c>
      <c r="BM96">
        <v>24.170999999999999</v>
      </c>
      <c r="BN96">
        <v>24.968</v>
      </c>
      <c r="BO96">
        <v>26.016999999999999</v>
      </c>
      <c r="BP96">
        <v>26.466999999999999</v>
      </c>
      <c r="BQ96">
        <v>25.213999999999999</v>
      </c>
      <c r="BR96">
        <v>25.414000000000001</v>
      </c>
      <c r="BS96">
        <v>28.276</v>
      </c>
      <c r="BT96">
        <v>25.213000000000001</v>
      </c>
      <c r="BU96">
        <v>25.114000000000001</v>
      </c>
      <c r="BV96">
        <v>24.805</v>
      </c>
      <c r="BW96">
        <v>25.988</v>
      </c>
      <c r="BX96">
        <v>25.492000000000001</v>
      </c>
      <c r="BY96">
        <v>25.225000000000001</v>
      </c>
      <c r="BZ96">
        <v>27.875</v>
      </c>
      <c r="CA96">
        <v>26.545000000000002</v>
      </c>
      <c r="CB96">
        <v>26.632000000000001</v>
      </c>
      <c r="CC96">
        <v>25.562000000000001</v>
      </c>
      <c r="CD96">
        <v>26.202999999999999</v>
      </c>
      <c r="CE96">
        <v>25.527000000000001</v>
      </c>
      <c r="CF96">
        <v>25.736000000000001</v>
      </c>
      <c r="CG96">
        <v>28.634</v>
      </c>
      <c r="CH96">
        <v>25.381</v>
      </c>
      <c r="CI96">
        <v>27.667999999999999</v>
      </c>
      <c r="CJ96">
        <v>27.489000000000001</v>
      </c>
      <c r="CK96">
        <v>27.449000000000002</v>
      </c>
      <c r="CL96">
        <v>26.140999999999998</v>
      </c>
      <c r="CM96">
        <v>30.126999999999999</v>
      </c>
      <c r="CN96">
        <v>30.108000000000001</v>
      </c>
      <c r="CO96">
        <v>26.846</v>
      </c>
      <c r="CP96">
        <v>26.216000000000001</v>
      </c>
    </row>
    <row r="97" spans="1:94" x14ac:dyDescent="0.35">
      <c r="A97" t="s">
        <v>151</v>
      </c>
      <c r="B97" t="s">
        <v>158</v>
      </c>
      <c r="C97" t="s">
        <v>159</v>
      </c>
      <c r="D97" t="s">
        <v>251</v>
      </c>
      <c r="E97">
        <v>44.652999999999999</v>
      </c>
      <c r="F97">
        <v>40.637</v>
      </c>
      <c r="G97">
        <v>41.558</v>
      </c>
      <c r="H97">
        <v>48.731000000000002</v>
      </c>
      <c r="I97">
        <v>44.101999999999997</v>
      </c>
      <c r="J97">
        <v>42.985999999999997</v>
      </c>
      <c r="K97">
        <v>42.354999999999997</v>
      </c>
      <c r="L97">
        <v>44.93</v>
      </c>
      <c r="M97">
        <v>44.277000000000001</v>
      </c>
      <c r="N97">
        <v>42.917999999999999</v>
      </c>
      <c r="O97">
        <v>47.51</v>
      </c>
      <c r="P97">
        <v>43.213999999999999</v>
      </c>
      <c r="Q97">
        <v>43.95</v>
      </c>
      <c r="R97">
        <v>42.817999999999998</v>
      </c>
      <c r="S97">
        <v>45.262</v>
      </c>
      <c r="T97">
        <v>42.606000000000002</v>
      </c>
      <c r="U97">
        <v>42.228999999999999</v>
      </c>
      <c r="V97">
        <v>47.947000000000003</v>
      </c>
      <c r="W97">
        <v>41.36</v>
      </c>
      <c r="X97">
        <v>46.935000000000002</v>
      </c>
      <c r="Y97">
        <v>43.470999999999997</v>
      </c>
      <c r="Z97">
        <v>42.408999999999999</v>
      </c>
      <c r="AA97">
        <v>45.21</v>
      </c>
      <c r="AB97">
        <v>42.173999999999999</v>
      </c>
      <c r="AC97">
        <v>50.2</v>
      </c>
      <c r="AD97">
        <v>48.021000000000001</v>
      </c>
      <c r="AE97">
        <v>45.91</v>
      </c>
      <c r="AF97">
        <v>44.325000000000003</v>
      </c>
      <c r="AG97">
        <v>45.426000000000002</v>
      </c>
      <c r="AH97">
        <v>44.975000000000001</v>
      </c>
      <c r="AI97">
        <v>44.473999999999997</v>
      </c>
      <c r="AJ97">
        <v>48.430999999999997</v>
      </c>
      <c r="AK97">
        <v>45.04</v>
      </c>
      <c r="AL97">
        <v>41.996000000000002</v>
      </c>
      <c r="AM97">
        <v>44.127000000000002</v>
      </c>
      <c r="AN97">
        <v>42.78</v>
      </c>
      <c r="AO97">
        <v>44.448</v>
      </c>
      <c r="AP97">
        <v>42.735999999999997</v>
      </c>
      <c r="AQ97">
        <v>49.639000000000003</v>
      </c>
      <c r="AR97">
        <v>44.886000000000003</v>
      </c>
      <c r="AS97">
        <v>49.302999999999997</v>
      </c>
      <c r="AT97">
        <v>44.503999999999998</v>
      </c>
      <c r="AU97">
        <v>46.045999999999999</v>
      </c>
      <c r="AV97">
        <v>43.588000000000001</v>
      </c>
      <c r="AW97">
        <v>42.244</v>
      </c>
      <c r="AX97">
        <v>51.328000000000003</v>
      </c>
      <c r="AY97">
        <v>44.334000000000003</v>
      </c>
      <c r="AZ97">
        <v>43.387999999999998</v>
      </c>
      <c r="BA97">
        <v>43.23</v>
      </c>
      <c r="BB97">
        <v>42.396000000000001</v>
      </c>
      <c r="BC97">
        <v>43.332000000000001</v>
      </c>
      <c r="BD97">
        <v>42.707000000000001</v>
      </c>
      <c r="BE97">
        <v>48.414000000000001</v>
      </c>
      <c r="BF97">
        <v>43.529000000000003</v>
      </c>
      <c r="BG97">
        <v>42.698</v>
      </c>
      <c r="BH97">
        <v>43.027000000000001</v>
      </c>
      <c r="BI97">
        <v>43.941000000000003</v>
      </c>
      <c r="BJ97">
        <v>43.040999999999997</v>
      </c>
      <c r="BK97">
        <v>44.444000000000003</v>
      </c>
      <c r="BL97">
        <v>49.34</v>
      </c>
      <c r="BM97">
        <v>43.390999999999998</v>
      </c>
      <c r="BN97">
        <v>43.642000000000003</v>
      </c>
      <c r="BO97">
        <v>43.39</v>
      </c>
      <c r="BP97">
        <v>43.332000000000001</v>
      </c>
      <c r="BQ97">
        <v>41.165999999999997</v>
      </c>
      <c r="BR97">
        <v>40.725000000000001</v>
      </c>
      <c r="BS97">
        <v>47.192</v>
      </c>
      <c r="BT97">
        <v>42.81</v>
      </c>
      <c r="BU97">
        <v>43.493000000000002</v>
      </c>
      <c r="BV97">
        <v>44.179000000000002</v>
      </c>
      <c r="BW97">
        <v>42.914000000000001</v>
      </c>
      <c r="BX97">
        <v>43.155000000000001</v>
      </c>
      <c r="BY97">
        <v>42.682000000000002</v>
      </c>
      <c r="BZ97">
        <v>47.625</v>
      </c>
      <c r="CA97">
        <v>43.819000000000003</v>
      </c>
      <c r="CB97">
        <v>44.637999999999998</v>
      </c>
      <c r="CC97">
        <v>44.341000000000001</v>
      </c>
      <c r="CD97">
        <v>43.027999999999999</v>
      </c>
      <c r="CE97">
        <v>46.207999999999998</v>
      </c>
      <c r="CF97">
        <v>41.317999999999998</v>
      </c>
      <c r="CG97">
        <v>48.128</v>
      </c>
      <c r="CH97">
        <v>43.985999999999997</v>
      </c>
      <c r="CI97">
        <v>43.697000000000003</v>
      </c>
      <c r="CJ97">
        <v>44.174999999999997</v>
      </c>
      <c r="CK97">
        <v>45.707000000000001</v>
      </c>
      <c r="CL97">
        <v>41.212000000000003</v>
      </c>
      <c r="CM97">
        <v>39.4</v>
      </c>
      <c r="CN97">
        <v>45.531999999999996</v>
      </c>
      <c r="CO97">
        <v>43.94</v>
      </c>
      <c r="CP97">
        <v>42.863</v>
      </c>
    </row>
    <row r="98" spans="1:94" x14ac:dyDescent="0.35">
      <c r="A98" t="s">
        <v>151</v>
      </c>
      <c r="B98" t="s">
        <v>160</v>
      </c>
      <c r="C98" t="s">
        <v>161</v>
      </c>
      <c r="D98" t="s">
        <v>251</v>
      </c>
      <c r="E98">
        <v>28.282</v>
      </c>
      <c r="F98">
        <v>29.084</v>
      </c>
      <c r="G98">
        <v>28.126999999999999</v>
      </c>
      <c r="H98">
        <v>28.323</v>
      </c>
      <c r="I98">
        <v>28.771000000000001</v>
      </c>
      <c r="J98">
        <v>29.890999999999998</v>
      </c>
      <c r="K98">
        <v>28.965</v>
      </c>
      <c r="L98">
        <v>28.896999999999998</v>
      </c>
      <c r="M98">
        <v>29.417999999999999</v>
      </c>
      <c r="N98">
        <v>27.864999999999998</v>
      </c>
      <c r="O98">
        <v>28.954999999999998</v>
      </c>
      <c r="P98">
        <v>26.835999999999999</v>
      </c>
      <c r="Q98">
        <v>27.437000000000001</v>
      </c>
      <c r="R98">
        <v>28.927</v>
      </c>
      <c r="S98">
        <v>27.864000000000001</v>
      </c>
      <c r="T98">
        <v>28.283999999999999</v>
      </c>
      <c r="U98">
        <v>28.506</v>
      </c>
      <c r="V98">
        <v>28.134</v>
      </c>
      <c r="W98">
        <v>30.023</v>
      </c>
      <c r="X98">
        <v>26.219000000000001</v>
      </c>
      <c r="Y98">
        <v>27.768999999999998</v>
      </c>
      <c r="Z98">
        <v>24.283999999999999</v>
      </c>
      <c r="AA98">
        <v>26.814</v>
      </c>
      <c r="AB98">
        <v>29.765000000000001</v>
      </c>
      <c r="AC98">
        <v>25.814</v>
      </c>
      <c r="AD98">
        <v>27.789000000000001</v>
      </c>
      <c r="AE98">
        <v>28.219000000000001</v>
      </c>
      <c r="AF98">
        <v>29.245999999999999</v>
      </c>
      <c r="AG98">
        <v>29.792999999999999</v>
      </c>
      <c r="AH98">
        <v>28.114000000000001</v>
      </c>
      <c r="AI98">
        <v>30.805</v>
      </c>
      <c r="AJ98">
        <v>29.274999999999999</v>
      </c>
      <c r="AK98">
        <v>29.001000000000001</v>
      </c>
      <c r="AL98">
        <v>29.135999999999999</v>
      </c>
      <c r="AM98">
        <v>27.873000000000001</v>
      </c>
      <c r="AN98">
        <v>31.113</v>
      </c>
      <c r="AO98">
        <v>29.295000000000002</v>
      </c>
      <c r="AP98">
        <v>28.872</v>
      </c>
      <c r="AQ98">
        <v>29.895</v>
      </c>
      <c r="AR98">
        <v>28.800999999999998</v>
      </c>
      <c r="AS98">
        <v>26.536000000000001</v>
      </c>
      <c r="AT98">
        <v>27.651</v>
      </c>
      <c r="AU98">
        <v>26.913</v>
      </c>
      <c r="AV98">
        <v>26.847999999999999</v>
      </c>
      <c r="AW98">
        <v>27.382999999999999</v>
      </c>
      <c r="AX98">
        <v>24.760999999999999</v>
      </c>
      <c r="AY98">
        <v>28.766999999999999</v>
      </c>
      <c r="AZ98">
        <v>23.797000000000001</v>
      </c>
      <c r="BA98">
        <v>25.391999999999999</v>
      </c>
      <c r="BB98">
        <v>25.552</v>
      </c>
      <c r="BC98">
        <v>27.106999999999999</v>
      </c>
      <c r="BD98">
        <v>25.852</v>
      </c>
      <c r="BE98">
        <v>26.968</v>
      </c>
      <c r="BF98">
        <v>25.713999999999999</v>
      </c>
      <c r="BG98">
        <v>24.545999999999999</v>
      </c>
      <c r="BH98">
        <v>26.233000000000001</v>
      </c>
      <c r="BI98">
        <v>26.143999999999998</v>
      </c>
      <c r="BJ98">
        <v>27.919</v>
      </c>
      <c r="BK98">
        <v>26.071999999999999</v>
      </c>
      <c r="BL98">
        <v>27.53</v>
      </c>
      <c r="BM98">
        <v>25.765999999999998</v>
      </c>
      <c r="BN98">
        <v>26.109000000000002</v>
      </c>
      <c r="BO98">
        <v>27.457999999999998</v>
      </c>
      <c r="BP98">
        <v>26.507999999999999</v>
      </c>
      <c r="BQ98">
        <v>26.792000000000002</v>
      </c>
      <c r="BR98">
        <v>25.942</v>
      </c>
      <c r="BS98">
        <v>27.192</v>
      </c>
      <c r="BT98">
        <v>26.876000000000001</v>
      </c>
      <c r="BU98">
        <v>26.826000000000001</v>
      </c>
      <c r="BV98">
        <v>26.779</v>
      </c>
      <c r="BW98">
        <v>27.704999999999998</v>
      </c>
      <c r="BX98">
        <v>26.436</v>
      </c>
      <c r="BY98">
        <v>27.472999999999999</v>
      </c>
      <c r="BZ98">
        <v>27.5</v>
      </c>
      <c r="CA98">
        <v>26.757000000000001</v>
      </c>
      <c r="CB98">
        <v>26.196999999999999</v>
      </c>
      <c r="CC98">
        <v>24.12</v>
      </c>
      <c r="CD98">
        <v>25.297999999999998</v>
      </c>
      <c r="CE98">
        <v>23.946999999999999</v>
      </c>
      <c r="CF98">
        <v>26.86</v>
      </c>
      <c r="CG98">
        <v>27.478000000000002</v>
      </c>
      <c r="CH98">
        <v>27.585999999999999</v>
      </c>
      <c r="CI98">
        <v>26.742000000000001</v>
      </c>
      <c r="CJ98">
        <v>26.99</v>
      </c>
      <c r="CK98">
        <v>27.207000000000001</v>
      </c>
      <c r="CL98">
        <v>28.01</v>
      </c>
      <c r="CM98">
        <v>28.856999999999999</v>
      </c>
      <c r="CN98">
        <v>27.718</v>
      </c>
      <c r="CO98">
        <v>26.925000000000001</v>
      </c>
      <c r="CP98">
        <v>28.47</v>
      </c>
    </row>
    <row r="99" spans="1:94" x14ac:dyDescent="0.35">
      <c r="A99" t="s">
        <v>151</v>
      </c>
      <c r="B99" t="s">
        <v>162</v>
      </c>
      <c r="C99" t="s">
        <v>163</v>
      </c>
      <c r="D99" t="s">
        <v>251</v>
      </c>
      <c r="E99">
        <v>10.029</v>
      </c>
      <c r="F99">
        <v>9.8940000000000001</v>
      </c>
      <c r="G99">
        <v>9.3979999999999997</v>
      </c>
      <c r="H99">
        <v>8.6110000000000007</v>
      </c>
      <c r="I99">
        <v>9.3710000000000004</v>
      </c>
      <c r="J99">
        <v>8.3659999999999997</v>
      </c>
      <c r="K99">
        <v>9.0850000000000009</v>
      </c>
      <c r="L99">
        <v>8.9039999999999999</v>
      </c>
      <c r="M99">
        <v>9.0030000000000001</v>
      </c>
      <c r="N99">
        <v>9.359</v>
      </c>
      <c r="O99">
        <v>7.9909999999999997</v>
      </c>
      <c r="P99">
        <v>8.7270000000000003</v>
      </c>
      <c r="Q99">
        <v>9.93</v>
      </c>
      <c r="R99">
        <v>8.327</v>
      </c>
      <c r="S99">
        <v>7.8150000000000004</v>
      </c>
      <c r="T99">
        <v>9.0449999999999999</v>
      </c>
      <c r="U99">
        <v>8.7949999999999999</v>
      </c>
      <c r="V99">
        <v>7.2249999999999996</v>
      </c>
      <c r="W99">
        <v>8.7569999999999997</v>
      </c>
      <c r="X99">
        <v>9.0470000000000006</v>
      </c>
      <c r="Y99">
        <v>8.9260000000000002</v>
      </c>
      <c r="Z99">
        <v>8.2110000000000003</v>
      </c>
      <c r="AA99">
        <v>9.1780000000000008</v>
      </c>
      <c r="AB99">
        <v>9.4079999999999995</v>
      </c>
      <c r="AC99">
        <v>8.1669999999999998</v>
      </c>
      <c r="AD99">
        <v>9.1560000000000006</v>
      </c>
      <c r="AE99">
        <v>8.0229999999999997</v>
      </c>
      <c r="AF99">
        <v>8.8889999999999993</v>
      </c>
      <c r="AG99">
        <v>8.5519999999999996</v>
      </c>
      <c r="AH99">
        <v>8.5579999999999998</v>
      </c>
      <c r="AI99">
        <v>8.548</v>
      </c>
      <c r="AJ99">
        <v>8.4960000000000004</v>
      </c>
      <c r="AK99">
        <v>8.5449999999999999</v>
      </c>
      <c r="AL99">
        <v>8.5730000000000004</v>
      </c>
      <c r="AM99">
        <v>8.952</v>
      </c>
      <c r="AN99">
        <v>8.4209999999999994</v>
      </c>
      <c r="AO99">
        <v>9.4760000000000009</v>
      </c>
      <c r="AP99">
        <v>8.8859999999999992</v>
      </c>
      <c r="AQ99">
        <v>8.375</v>
      </c>
      <c r="AR99">
        <v>8.7040000000000006</v>
      </c>
      <c r="AS99">
        <v>8.7829999999999995</v>
      </c>
      <c r="AT99">
        <v>8.5619999999999994</v>
      </c>
      <c r="AU99">
        <v>8.0359999999999996</v>
      </c>
      <c r="AV99">
        <v>8.9090000000000007</v>
      </c>
      <c r="AW99">
        <v>8.9689999999999994</v>
      </c>
      <c r="AX99">
        <v>7.3330000000000002</v>
      </c>
      <c r="AY99">
        <v>9.1319999999999997</v>
      </c>
      <c r="AZ99">
        <v>9.625</v>
      </c>
      <c r="BA99">
        <v>8.6780000000000008</v>
      </c>
      <c r="BB99">
        <v>8.8719999999999999</v>
      </c>
      <c r="BC99">
        <v>9.26</v>
      </c>
      <c r="BD99">
        <v>9.5630000000000006</v>
      </c>
      <c r="BE99">
        <v>7.8730000000000002</v>
      </c>
      <c r="BF99">
        <v>7.3529999999999998</v>
      </c>
      <c r="BG99">
        <v>7.7560000000000002</v>
      </c>
      <c r="BH99">
        <v>9.141</v>
      </c>
      <c r="BI99">
        <v>8.0510000000000002</v>
      </c>
      <c r="BJ99">
        <v>8.6</v>
      </c>
      <c r="BK99">
        <v>9.4489999999999998</v>
      </c>
      <c r="BL99">
        <v>7.92</v>
      </c>
      <c r="BM99">
        <v>9.3580000000000005</v>
      </c>
      <c r="BN99">
        <v>7.9</v>
      </c>
      <c r="BO99">
        <v>8.2200000000000006</v>
      </c>
      <c r="BP99">
        <v>8.33</v>
      </c>
      <c r="BQ99">
        <v>8.5760000000000005</v>
      </c>
      <c r="BR99">
        <v>9.4329999999999998</v>
      </c>
      <c r="BS99">
        <v>8.3740000000000006</v>
      </c>
      <c r="BT99">
        <v>8.9830000000000005</v>
      </c>
      <c r="BU99">
        <v>8.3710000000000004</v>
      </c>
      <c r="BV99">
        <v>8.5559999999999992</v>
      </c>
      <c r="BW99">
        <v>8.7430000000000003</v>
      </c>
      <c r="BX99">
        <v>10.346</v>
      </c>
      <c r="BY99">
        <v>10.507</v>
      </c>
      <c r="BZ99">
        <v>10.875</v>
      </c>
      <c r="CA99">
        <v>8.9749999999999996</v>
      </c>
      <c r="CB99">
        <v>9.1809999999999992</v>
      </c>
      <c r="CC99">
        <v>9.3680000000000003</v>
      </c>
      <c r="CD99">
        <v>9.8309999999999995</v>
      </c>
      <c r="CE99">
        <v>10.428000000000001</v>
      </c>
      <c r="CF99">
        <v>11.628</v>
      </c>
      <c r="CG99">
        <v>9.3059999999999992</v>
      </c>
      <c r="CH99">
        <v>10.505000000000001</v>
      </c>
      <c r="CI99">
        <v>9.9480000000000004</v>
      </c>
      <c r="CJ99">
        <v>9.7650000000000006</v>
      </c>
      <c r="CK99">
        <v>9.9149999999999991</v>
      </c>
      <c r="CL99">
        <v>9.6859999999999999</v>
      </c>
      <c r="CM99">
        <v>9.6189999999999998</v>
      </c>
      <c r="CN99">
        <v>9.5619999999999994</v>
      </c>
      <c r="CO99">
        <v>10.186</v>
      </c>
      <c r="CP99">
        <v>8.9760000000000009</v>
      </c>
    </row>
    <row r="100" spans="1:94" x14ac:dyDescent="0.35">
      <c r="A100" t="s">
        <v>151</v>
      </c>
      <c r="B100" t="s">
        <v>164</v>
      </c>
      <c r="C100" t="s">
        <v>165</v>
      </c>
      <c r="D100" t="s">
        <v>251</v>
      </c>
      <c r="E100">
        <v>2215</v>
      </c>
      <c r="F100">
        <v>2476</v>
      </c>
      <c r="G100">
        <v>2405</v>
      </c>
      <c r="H100">
        <v>1595</v>
      </c>
      <c r="I100">
        <v>1977</v>
      </c>
      <c r="J100">
        <v>2553</v>
      </c>
      <c r="K100">
        <v>2578</v>
      </c>
      <c r="L100">
        <v>2578</v>
      </c>
      <c r="M100">
        <v>2428</v>
      </c>
      <c r="N100">
        <v>2313</v>
      </c>
      <c r="O100">
        <v>1441</v>
      </c>
      <c r="P100">
        <v>2092</v>
      </c>
      <c r="Q100">
        <v>2212</v>
      </c>
      <c r="R100">
        <v>2048</v>
      </c>
      <c r="S100">
        <v>2291</v>
      </c>
      <c r="T100">
        <v>2286</v>
      </c>
      <c r="U100">
        <v>2168</v>
      </c>
      <c r="V100">
        <v>1422</v>
      </c>
      <c r="W100">
        <v>2131</v>
      </c>
      <c r="X100">
        <v>2166</v>
      </c>
      <c r="Y100">
        <v>1976</v>
      </c>
      <c r="Z100">
        <v>2093</v>
      </c>
      <c r="AA100">
        <v>2027</v>
      </c>
      <c r="AB100">
        <v>2037</v>
      </c>
      <c r="AC100">
        <v>1379</v>
      </c>
      <c r="AD100">
        <v>2033</v>
      </c>
      <c r="AE100">
        <v>2087</v>
      </c>
      <c r="AF100">
        <v>2061</v>
      </c>
      <c r="AG100">
        <v>2042</v>
      </c>
      <c r="AH100">
        <v>2218</v>
      </c>
      <c r="AI100">
        <v>2132</v>
      </c>
      <c r="AJ100">
        <v>1438</v>
      </c>
      <c r="AK100">
        <v>2254</v>
      </c>
      <c r="AL100">
        <v>2453</v>
      </c>
      <c r="AM100">
        <v>2592</v>
      </c>
      <c r="AN100">
        <v>2471</v>
      </c>
      <c r="AO100">
        <v>2257</v>
      </c>
      <c r="AP100">
        <v>2213</v>
      </c>
      <c r="AQ100">
        <v>1403</v>
      </c>
      <c r="AR100">
        <v>2025</v>
      </c>
      <c r="AS100">
        <v>2132</v>
      </c>
      <c r="AT100">
        <v>2111</v>
      </c>
      <c r="AU100">
        <v>1907</v>
      </c>
      <c r="AV100">
        <v>2036</v>
      </c>
      <c r="AW100">
        <v>1885</v>
      </c>
      <c r="AX100">
        <v>1430</v>
      </c>
      <c r="AY100">
        <v>1968</v>
      </c>
      <c r="AZ100">
        <v>2158</v>
      </c>
      <c r="BA100">
        <v>2041</v>
      </c>
      <c r="BB100">
        <v>2026</v>
      </c>
      <c r="BC100">
        <v>2030</v>
      </c>
      <c r="BD100">
        <v>1867</v>
      </c>
      <c r="BE100">
        <v>1352</v>
      </c>
      <c r="BF100">
        <v>1923</v>
      </c>
      <c r="BG100">
        <v>1960</v>
      </c>
      <c r="BH100">
        <v>1894</v>
      </c>
      <c r="BI100">
        <v>1926</v>
      </c>
      <c r="BJ100">
        <v>1963</v>
      </c>
      <c r="BK100">
        <v>1834</v>
      </c>
      <c r="BL100">
        <v>1248</v>
      </c>
      <c r="BM100">
        <v>1939</v>
      </c>
      <c r="BN100">
        <v>1886</v>
      </c>
      <c r="BO100">
        <v>1919</v>
      </c>
      <c r="BP100">
        <v>1964</v>
      </c>
      <c r="BQ100">
        <v>2397</v>
      </c>
      <c r="BR100">
        <v>2370</v>
      </c>
      <c r="BS100">
        <v>1630</v>
      </c>
      <c r="BT100">
        <v>2221</v>
      </c>
      <c r="BU100">
        <v>2151</v>
      </c>
      <c r="BV100">
        <v>1989</v>
      </c>
      <c r="BW100">
        <v>2049</v>
      </c>
      <c r="BX100">
        <v>2089</v>
      </c>
      <c r="BY100">
        <v>2002</v>
      </c>
      <c r="BZ100">
        <v>1270</v>
      </c>
      <c r="CA100">
        <v>1946</v>
      </c>
      <c r="CB100">
        <v>2074</v>
      </c>
      <c r="CC100">
        <v>1902</v>
      </c>
      <c r="CD100">
        <v>2002</v>
      </c>
      <c r="CE100">
        <v>2298</v>
      </c>
      <c r="CF100">
        <v>2142</v>
      </c>
      <c r="CG100">
        <v>1450</v>
      </c>
      <c r="CH100">
        <v>2041</v>
      </c>
      <c r="CI100">
        <v>2045</v>
      </c>
      <c r="CJ100">
        <v>2137</v>
      </c>
      <c r="CK100">
        <v>2056</v>
      </c>
      <c r="CL100">
        <v>2198</v>
      </c>
      <c r="CM100">
        <v>2211</v>
      </c>
      <c r="CN100">
        <v>1403</v>
      </c>
      <c r="CO100">
        <v>2075</v>
      </c>
      <c r="CP100">
        <v>2114</v>
      </c>
    </row>
    <row r="101" spans="1:94" x14ac:dyDescent="0.35">
      <c r="A101" t="s">
        <v>151</v>
      </c>
      <c r="B101" t="s">
        <v>166</v>
      </c>
      <c r="C101" t="s">
        <v>167</v>
      </c>
      <c r="D101" t="s">
        <v>251</v>
      </c>
      <c r="E101">
        <v>68.262</v>
      </c>
      <c r="F101">
        <v>72.415000000000006</v>
      </c>
      <c r="G101">
        <v>71.227000000000004</v>
      </c>
      <c r="H101">
        <v>64.765000000000001</v>
      </c>
      <c r="I101">
        <v>69.043999999999997</v>
      </c>
      <c r="J101">
        <v>69.8</v>
      </c>
      <c r="K101">
        <v>70.753</v>
      </c>
      <c r="L101">
        <v>67.804000000000002</v>
      </c>
      <c r="M101">
        <v>68.986999999999995</v>
      </c>
      <c r="N101">
        <v>69.692999999999998</v>
      </c>
      <c r="O101">
        <v>66.69</v>
      </c>
      <c r="P101">
        <v>70.650000000000006</v>
      </c>
      <c r="Q101">
        <v>69.168000000000006</v>
      </c>
      <c r="R101">
        <v>70.947000000000003</v>
      </c>
      <c r="S101">
        <v>67.873999999999995</v>
      </c>
      <c r="T101">
        <v>70.165999999999997</v>
      </c>
      <c r="U101">
        <v>70.48</v>
      </c>
      <c r="V101">
        <v>67.018000000000001</v>
      </c>
      <c r="W101">
        <v>70.436000000000007</v>
      </c>
      <c r="X101">
        <v>66.759</v>
      </c>
      <c r="Y101">
        <v>69.433000000000007</v>
      </c>
      <c r="Z101">
        <v>71.19</v>
      </c>
      <c r="AA101">
        <v>67.686000000000007</v>
      </c>
      <c r="AB101">
        <v>70.152000000000001</v>
      </c>
      <c r="AC101">
        <v>63.307000000000002</v>
      </c>
      <c r="AD101">
        <v>64.191000000000003</v>
      </c>
      <c r="AE101">
        <v>66.602999999999994</v>
      </c>
      <c r="AF101">
        <v>68.316000000000003</v>
      </c>
      <c r="AG101">
        <v>67.385000000000005</v>
      </c>
      <c r="AH101">
        <v>68.305000000000007</v>
      </c>
      <c r="AI101">
        <v>67.963999999999999</v>
      </c>
      <c r="AJ101">
        <v>66.412000000000006</v>
      </c>
      <c r="AK101">
        <v>67.613</v>
      </c>
      <c r="AL101">
        <v>70.852000000000004</v>
      </c>
      <c r="AM101">
        <v>68.287000000000006</v>
      </c>
      <c r="AN101">
        <v>68.838999999999999</v>
      </c>
      <c r="AO101">
        <v>68.188000000000002</v>
      </c>
      <c r="AP101">
        <v>70.356999999999999</v>
      </c>
      <c r="AQ101">
        <v>64.790000000000006</v>
      </c>
      <c r="AR101">
        <v>68.247</v>
      </c>
      <c r="AS101">
        <v>63.368000000000002</v>
      </c>
      <c r="AT101">
        <v>68.450999999999993</v>
      </c>
      <c r="AU101">
        <v>66.754000000000005</v>
      </c>
      <c r="AV101">
        <v>69.45</v>
      </c>
      <c r="AW101">
        <v>71.087999999999994</v>
      </c>
      <c r="AX101">
        <v>64.195999999999998</v>
      </c>
      <c r="AY101">
        <v>68.546999999999997</v>
      </c>
      <c r="AZ101">
        <v>69.509</v>
      </c>
      <c r="BA101">
        <v>69.623000000000005</v>
      </c>
      <c r="BB101">
        <v>69.891000000000005</v>
      </c>
      <c r="BC101">
        <v>70.739000000000004</v>
      </c>
      <c r="BD101">
        <v>70.38</v>
      </c>
      <c r="BE101">
        <v>64.941000000000003</v>
      </c>
      <c r="BF101">
        <v>70.046999999999997</v>
      </c>
      <c r="BG101">
        <v>71.173000000000002</v>
      </c>
      <c r="BH101">
        <v>70.802999999999997</v>
      </c>
      <c r="BI101">
        <v>68.899000000000001</v>
      </c>
      <c r="BJ101">
        <v>69.893000000000001</v>
      </c>
      <c r="BK101">
        <v>69.411000000000001</v>
      </c>
      <c r="BL101">
        <v>64.744</v>
      </c>
      <c r="BM101">
        <v>69.727000000000004</v>
      </c>
      <c r="BN101">
        <v>70.944000000000003</v>
      </c>
      <c r="BO101">
        <v>69.724000000000004</v>
      </c>
      <c r="BP101">
        <v>70.722999999999999</v>
      </c>
      <c r="BQ101">
        <v>71.882000000000005</v>
      </c>
      <c r="BR101">
        <v>71.435000000000002</v>
      </c>
      <c r="BS101">
        <v>66.012</v>
      </c>
      <c r="BT101">
        <v>69.878</v>
      </c>
      <c r="BU101">
        <v>69.224000000000004</v>
      </c>
      <c r="BV101">
        <v>68.376000000000005</v>
      </c>
      <c r="BW101">
        <v>69.888000000000005</v>
      </c>
      <c r="BX101">
        <v>69.459000000000003</v>
      </c>
      <c r="BY101">
        <v>70.23</v>
      </c>
      <c r="BZ101">
        <v>66.22</v>
      </c>
      <c r="CA101">
        <v>68.344999999999999</v>
      </c>
      <c r="CB101">
        <v>67.742999999999995</v>
      </c>
      <c r="CC101">
        <v>69.295000000000002</v>
      </c>
      <c r="CD101">
        <v>69.480999999999995</v>
      </c>
      <c r="CE101">
        <v>66.971000000000004</v>
      </c>
      <c r="CF101">
        <v>71.055000000000007</v>
      </c>
      <c r="CG101">
        <v>65.241</v>
      </c>
      <c r="CH101">
        <v>68.643000000000001</v>
      </c>
      <c r="CI101">
        <v>68.509</v>
      </c>
      <c r="CJ101">
        <v>68.180000000000007</v>
      </c>
      <c r="CK101">
        <v>65.759</v>
      </c>
      <c r="CL101">
        <v>71.884</v>
      </c>
      <c r="CM101">
        <v>71.37</v>
      </c>
      <c r="CN101">
        <v>68.495999999999995</v>
      </c>
      <c r="CO101">
        <v>68.722999999999999</v>
      </c>
      <c r="CP101">
        <v>68.495999999999995</v>
      </c>
    </row>
    <row r="102" spans="1:94" x14ac:dyDescent="0.35">
      <c r="A102" t="s">
        <v>151</v>
      </c>
      <c r="B102" t="s">
        <v>168</v>
      </c>
      <c r="C102" t="s">
        <v>169</v>
      </c>
      <c r="D102" t="s">
        <v>251</v>
      </c>
      <c r="E102">
        <v>1986</v>
      </c>
      <c r="F102">
        <v>2202</v>
      </c>
      <c r="G102">
        <v>2150</v>
      </c>
      <c r="H102">
        <v>1401</v>
      </c>
      <c r="I102">
        <v>1750</v>
      </c>
      <c r="J102">
        <v>2268</v>
      </c>
      <c r="K102">
        <v>2315</v>
      </c>
      <c r="L102">
        <v>2271</v>
      </c>
      <c r="M102">
        <v>2133</v>
      </c>
      <c r="N102">
        <v>2026</v>
      </c>
      <c r="O102">
        <v>1277</v>
      </c>
      <c r="P102">
        <v>1828</v>
      </c>
      <c r="Q102">
        <v>1948</v>
      </c>
      <c r="R102">
        <v>1838</v>
      </c>
      <c r="S102">
        <v>2050</v>
      </c>
      <c r="T102">
        <v>2010</v>
      </c>
      <c r="U102">
        <v>1925</v>
      </c>
      <c r="V102">
        <v>1251</v>
      </c>
      <c r="W102">
        <v>1872</v>
      </c>
      <c r="X102">
        <v>1908</v>
      </c>
      <c r="Y102">
        <v>1757</v>
      </c>
      <c r="Z102">
        <v>1859</v>
      </c>
      <c r="AA102">
        <v>1814</v>
      </c>
      <c r="AB102">
        <v>1801</v>
      </c>
      <c r="AC102">
        <v>1200</v>
      </c>
      <c r="AD102">
        <v>1816</v>
      </c>
      <c r="AE102">
        <v>1856</v>
      </c>
      <c r="AF102">
        <v>1832</v>
      </c>
      <c r="AG102">
        <v>1800</v>
      </c>
      <c r="AH102">
        <v>1931</v>
      </c>
      <c r="AI102">
        <v>1891</v>
      </c>
      <c r="AJ102">
        <v>1289</v>
      </c>
      <c r="AK102">
        <v>2003</v>
      </c>
      <c r="AL102">
        <v>2153</v>
      </c>
      <c r="AM102">
        <v>2292</v>
      </c>
      <c r="AN102">
        <v>2179</v>
      </c>
      <c r="AO102">
        <v>2030</v>
      </c>
      <c r="AP102">
        <v>1961</v>
      </c>
      <c r="AQ102">
        <v>1222</v>
      </c>
      <c r="AR102">
        <v>1823</v>
      </c>
      <c r="AS102">
        <v>1868</v>
      </c>
      <c r="AT102">
        <v>1837</v>
      </c>
      <c r="AU102">
        <v>1708</v>
      </c>
      <c r="AV102">
        <v>1813</v>
      </c>
      <c r="AW102">
        <v>1711</v>
      </c>
      <c r="AX102">
        <v>1276</v>
      </c>
      <c r="AY102">
        <v>1746</v>
      </c>
      <c r="AZ102">
        <v>1941</v>
      </c>
      <c r="BA102">
        <v>1814</v>
      </c>
      <c r="BB102">
        <v>1797</v>
      </c>
      <c r="BC102">
        <v>1816</v>
      </c>
      <c r="BD102">
        <v>1641</v>
      </c>
      <c r="BE102">
        <v>1219</v>
      </c>
      <c r="BF102">
        <v>1714</v>
      </c>
      <c r="BG102">
        <v>1761</v>
      </c>
      <c r="BH102">
        <v>1681</v>
      </c>
      <c r="BI102">
        <v>1721</v>
      </c>
      <c r="BJ102">
        <v>1761</v>
      </c>
      <c r="BK102">
        <v>1621</v>
      </c>
      <c r="BL102">
        <v>1099</v>
      </c>
      <c r="BM102">
        <v>1722</v>
      </c>
      <c r="BN102">
        <v>1652</v>
      </c>
      <c r="BO102">
        <v>1719</v>
      </c>
      <c r="BP102">
        <v>1736</v>
      </c>
      <c r="BQ102">
        <v>2140</v>
      </c>
      <c r="BR102">
        <v>2105</v>
      </c>
      <c r="BS102">
        <v>1446</v>
      </c>
      <c r="BT102">
        <v>1974</v>
      </c>
      <c r="BU102">
        <v>1903</v>
      </c>
      <c r="BV102">
        <v>1766</v>
      </c>
      <c r="BW102">
        <v>1817</v>
      </c>
      <c r="BX102">
        <v>1857</v>
      </c>
      <c r="BY102">
        <v>1772</v>
      </c>
      <c r="BZ102">
        <v>1125</v>
      </c>
      <c r="CA102">
        <v>1746</v>
      </c>
      <c r="CB102">
        <v>1854</v>
      </c>
      <c r="CC102">
        <v>1702</v>
      </c>
      <c r="CD102">
        <v>1751</v>
      </c>
      <c r="CE102">
        <v>2053</v>
      </c>
      <c r="CF102">
        <v>1915</v>
      </c>
      <c r="CG102">
        <v>1281</v>
      </c>
      <c r="CH102">
        <v>1812</v>
      </c>
      <c r="CI102">
        <v>1800</v>
      </c>
      <c r="CJ102">
        <v>1900</v>
      </c>
      <c r="CK102">
        <v>1819</v>
      </c>
      <c r="CL102">
        <v>1955</v>
      </c>
      <c r="CM102">
        <v>1967</v>
      </c>
      <c r="CN102">
        <v>1250</v>
      </c>
      <c r="CO102">
        <v>1839</v>
      </c>
      <c r="CP102">
        <v>1851</v>
      </c>
    </row>
    <row r="103" spans="1:94" x14ac:dyDescent="0.35">
      <c r="A103" t="s">
        <v>151</v>
      </c>
      <c r="B103" t="s">
        <v>170</v>
      </c>
      <c r="C103" t="s">
        <v>171</v>
      </c>
      <c r="D103" t="s">
        <v>251</v>
      </c>
      <c r="E103">
        <v>76.585999999999999</v>
      </c>
      <c r="F103">
        <v>79.427999999999997</v>
      </c>
      <c r="G103">
        <v>78.697999999999993</v>
      </c>
      <c r="H103">
        <v>73.090999999999994</v>
      </c>
      <c r="I103">
        <v>76.971000000000004</v>
      </c>
      <c r="J103">
        <v>77.16</v>
      </c>
      <c r="K103">
        <v>77.927000000000007</v>
      </c>
      <c r="L103">
        <v>75.605000000000004</v>
      </c>
      <c r="M103">
        <v>76.745999999999995</v>
      </c>
      <c r="N103">
        <v>77.048000000000002</v>
      </c>
      <c r="O103">
        <v>74.55</v>
      </c>
      <c r="P103">
        <v>78.72</v>
      </c>
      <c r="Q103">
        <v>76.385999999999996</v>
      </c>
      <c r="R103">
        <v>77.421000000000006</v>
      </c>
      <c r="S103">
        <v>76.049000000000007</v>
      </c>
      <c r="T103">
        <v>76.516999999999996</v>
      </c>
      <c r="U103">
        <v>77.403000000000006</v>
      </c>
      <c r="V103">
        <v>74.340999999999994</v>
      </c>
      <c r="W103">
        <v>77.456999999999994</v>
      </c>
      <c r="X103">
        <v>75.418999999999997</v>
      </c>
      <c r="Y103">
        <v>78.144999999999996</v>
      </c>
      <c r="Z103">
        <v>79.935000000000002</v>
      </c>
      <c r="AA103">
        <v>77.122</v>
      </c>
      <c r="AB103">
        <v>76.790999999999997</v>
      </c>
      <c r="AC103">
        <v>71.25</v>
      </c>
      <c r="AD103">
        <v>73.238</v>
      </c>
      <c r="AE103">
        <v>74.837999999999994</v>
      </c>
      <c r="AF103">
        <v>77.238</v>
      </c>
      <c r="AG103">
        <v>74.444000000000003</v>
      </c>
      <c r="AH103">
        <v>77.11</v>
      </c>
      <c r="AI103">
        <v>75.992000000000004</v>
      </c>
      <c r="AJ103">
        <v>73.001999999999995</v>
      </c>
      <c r="AK103">
        <v>74.837999999999994</v>
      </c>
      <c r="AL103">
        <v>77.983999999999995</v>
      </c>
      <c r="AM103">
        <v>76.003</v>
      </c>
      <c r="AN103">
        <v>75.447000000000003</v>
      </c>
      <c r="AO103">
        <v>76.305000000000007</v>
      </c>
      <c r="AP103">
        <v>77.103999999999999</v>
      </c>
      <c r="AQ103">
        <v>72.831000000000003</v>
      </c>
      <c r="AR103">
        <v>76.302999999999997</v>
      </c>
      <c r="AS103">
        <v>70.021000000000001</v>
      </c>
      <c r="AT103">
        <v>76.156999999999996</v>
      </c>
      <c r="AU103">
        <v>74.882999999999996</v>
      </c>
      <c r="AV103">
        <v>76.724000000000004</v>
      </c>
      <c r="AW103">
        <v>77.557000000000002</v>
      </c>
      <c r="AX103">
        <v>73.588999999999999</v>
      </c>
      <c r="AY103">
        <v>76.001999999999995</v>
      </c>
      <c r="AZ103">
        <v>75.837000000000003</v>
      </c>
      <c r="BA103">
        <v>78.06</v>
      </c>
      <c r="BB103">
        <v>77.518000000000001</v>
      </c>
      <c r="BC103">
        <v>77.477999999999994</v>
      </c>
      <c r="BD103">
        <v>78.427999999999997</v>
      </c>
      <c r="BE103">
        <v>71.451999999999998</v>
      </c>
      <c r="BF103">
        <v>76.953999999999994</v>
      </c>
      <c r="BG103">
        <v>78.024000000000001</v>
      </c>
      <c r="BH103">
        <v>78.465000000000003</v>
      </c>
      <c r="BI103">
        <v>76.466999999999999</v>
      </c>
      <c r="BJ103">
        <v>76.944999999999993</v>
      </c>
      <c r="BK103">
        <v>77.483000000000004</v>
      </c>
      <c r="BL103">
        <v>72.156999999999996</v>
      </c>
      <c r="BM103">
        <v>77.293999999999997</v>
      </c>
      <c r="BN103">
        <v>77.602999999999994</v>
      </c>
      <c r="BO103">
        <v>77.254000000000005</v>
      </c>
      <c r="BP103">
        <v>77.534999999999997</v>
      </c>
      <c r="BQ103">
        <v>79.064999999999998</v>
      </c>
      <c r="BR103">
        <v>78.290000000000006</v>
      </c>
      <c r="BS103">
        <v>72.751999999999995</v>
      </c>
      <c r="BT103">
        <v>77.254000000000005</v>
      </c>
      <c r="BU103">
        <v>78.296999999999997</v>
      </c>
      <c r="BV103">
        <v>76.103999999999999</v>
      </c>
      <c r="BW103">
        <v>78.646000000000001</v>
      </c>
      <c r="BX103">
        <v>76.629000000000005</v>
      </c>
      <c r="BY103">
        <v>77.652000000000001</v>
      </c>
      <c r="BZ103">
        <v>73.688999999999993</v>
      </c>
      <c r="CA103">
        <v>78.179000000000002</v>
      </c>
      <c r="CB103">
        <v>75.89</v>
      </c>
      <c r="CC103">
        <v>78.730999999999995</v>
      </c>
      <c r="CD103">
        <v>78.183999999999997</v>
      </c>
      <c r="CE103">
        <v>73.843000000000004</v>
      </c>
      <c r="CF103">
        <v>78.956000000000003</v>
      </c>
      <c r="CG103">
        <v>72.131</v>
      </c>
      <c r="CH103">
        <v>76.325000000000003</v>
      </c>
      <c r="CI103">
        <v>77.167000000000002</v>
      </c>
      <c r="CJ103">
        <v>75.525999999999996</v>
      </c>
      <c r="CK103">
        <v>72.018000000000001</v>
      </c>
      <c r="CL103">
        <v>78.159000000000006</v>
      </c>
      <c r="CM103">
        <v>78.037999999999997</v>
      </c>
      <c r="CN103">
        <v>74.16</v>
      </c>
      <c r="CO103">
        <v>77.215999999999994</v>
      </c>
      <c r="CP103">
        <v>74.715999999999994</v>
      </c>
    </row>
    <row r="104" spans="1:94" x14ac:dyDescent="0.35">
      <c r="A104" t="s">
        <v>151</v>
      </c>
      <c r="B104" t="s">
        <v>172</v>
      </c>
      <c r="C104" t="s">
        <v>173</v>
      </c>
      <c r="D104" t="s">
        <v>251</v>
      </c>
      <c r="E104">
        <v>635</v>
      </c>
      <c r="F104">
        <v>710</v>
      </c>
      <c r="G104">
        <v>671</v>
      </c>
      <c r="H104">
        <v>521</v>
      </c>
      <c r="I104">
        <v>570</v>
      </c>
      <c r="J104">
        <v>744</v>
      </c>
      <c r="K104">
        <v>715</v>
      </c>
      <c r="L104">
        <v>798</v>
      </c>
      <c r="M104">
        <v>714</v>
      </c>
      <c r="N104">
        <v>710</v>
      </c>
      <c r="O104">
        <v>433</v>
      </c>
      <c r="P104">
        <v>643</v>
      </c>
      <c r="Q104">
        <v>690</v>
      </c>
      <c r="R104">
        <v>584</v>
      </c>
      <c r="S104">
        <v>672</v>
      </c>
      <c r="T104">
        <v>672</v>
      </c>
      <c r="U104">
        <v>596</v>
      </c>
      <c r="V104">
        <v>470</v>
      </c>
      <c r="W104">
        <v>641</v>
      </c>
      <c r="X104">
        <v>673</v>
      </c>
      <c r="Y104">
        <v>589</v>
      </c>
      <c r="Z104">
        <v>617</v>
      </c>
      <c r="AA104">
        <v>595</v>
      </c>
      <c r="AB104">
        <v>626</v>
      </c>
      <c r="AC104">
        <v>461</v>
      </c>
      <c r="AD104">
        <v>651</v>
      </c>
      <c r="AE104">
        <v>646</v>
      </c>
      <c r="AF104">
        <v>640</v>
      </c>
      <c r="AG104">
        <v>612</v>
      </c>
      <c r="AH104">
        <v>662</v>
      </c>
      <c r="AI104">
        <v>675</v>
      </c>
      <c r="AJ104">
        <v>421</v>
      </c>
      <c r="AK104">
        <v>670</v>
      </c>
      <c r="AL104">
        <v>732</v>
      </c>
      <c r="AM104">
        <v>795</v>
      </c>
      <c r="AN104">
        <v>747</v>
      </c>
      <c r="AO104">
        <v>639</v>
      </c>
      <c r="AP104">
        <v>650</v>
      </c>
      <c r="AQ104">
        <v>471</v>
      </c>
      <c r="AR104">
        <v>569</v>
      </c>
      <c r="AS104">
        <v>724</v>
      </c>
      <c r="AT104">
        <v>653</v>
      </c>
      <c r="AU104">
        <v>567</v>
      </c>
      <c r="AV104">
        <v>614</v>
      </c>
      <c r="AW104">
        <v>518</v>
      </c>
      <c r="AX104">
        <v>484</v>
      </c>
      <c r="AY104">
        <v>578</v>
      </c>
      <c r="AZ104">
        <v>647</v>
      </c>
      <c r="BA104">
        <v>604</v>
      </c>
      <c r="BB104">
        <v>601</v>
      </c>
      <c r="BC104">
        <v>588</v>
      </c>
      <c r="BD104">
        <v>548</v>
      </c>
      <c r="BE104">
        <v>400</v>
      </c>
      <c r="BF104">
        <v>552</v>
      </c>
      <c r="BG104">
        <v>547</v>
      </c>
      <c r="BH104">
        <v>545</v>
      </c>
      <c r="BI104">
        <v>597</v>
      </c>
      <c r="BJ104">
        <v>575</v>
      </c>
      <c r="BK104">
        <v>541</v>
      </c>
      <c r="BL104">
        <v>378</v>
      </c>
      <c r="BM104">
        <v>580</v>
      </c>
      <c r="BN104">
        <v>576</v>
      </c>
      <c r="BO104">
        <v>551</v>
      </c>
      <c r="BP104">
        <v>592</v>
      </c>
      <c r="BQ104">
        <v>701</v>
      </c>
      <c r="BR104">
        <v>686</v>
      </c>
      <c r="BS104">
        <v>498</v>
      </c>
      <c r="BT104">
        <v>635</v>
      </c>
      <c r="BU104">
        <v>612</v>
      </c>
      <c r="BV104">
        <v>586</v>
      </c>
      <c r="BW104">
        <v>604</v>
      </c>
      <c r="BX104">
        <v>576</v>
      </c>
      <c r="BY104">
        <v>594</v>
      </c>
      <c r="BZ104">
        <v>394</v>
      </c>
      <c r="CA104">
        <v>578</v>
      </c>
      <c r="CB104">
        <v>592</v>
      </c>
      <c r="CC104">
        <v>540</v>
      </c>
      <c r="CD104">
        <v>590</v>
      </c>
      <c r="CE104">
        <v>672</v>
      </c>
      <c r="CF104">
        <v>580</v>
      </c>
      <c r="CG104">
        <v>471</v>
      </c>
      <c r="CH104">
        <v>609</v>
      </c>
      <c r="CI104">
        <v>614</v>
      </c>
      <c r="CJ104">
        <v>663</v>
      </c>
      <c r="CK104">
        <v>639</v>
      </c>
      <c r="CL104">
        <v>640</v>
      </c>
      <c r="CM104">
        <v>645</v>
      </c>
      <c r="CN104">
        <v>432</v>
      </c>
      <c r="CO104">
        <v>607</v>
      </c>
      <c r="CP104">
        <v>694</v>
      </c>
    </row>
    <row r="105" spans="1:94" x14ac:dyDescent="0.35">
      <c r="A105" t="s">
        <v>151</v>
      </c>
      <c r="B105" t="s">
        <v>174</v>
      </c>
      <c r="C105" t="s">
        <v>175</v>
      </c>
      <c r="D105" t="s">
        <v>251</v>
      </c>
      <c r="E105">
        <v>54.960999999999999</v>
      </c>
      <c r="F105">
        <v>55.914999999999999</v>
      </c>
      <c r="G105">
        <v>53.8</v>
      </c>
      <c r="H105">
        <v>47.216999999999999</v>
      </c>
      <c r="I105">
        <v>56.841999999999999</v>
      </c>
      <c r="J105">
        <v>59.945999999999998</v>
      </c>
      <c r="K105">
        <v>56.783000000000001</v>
      </c>
      <c r="L105">
        <v>53.884999999999998</v>
      </c>
      <c r="M105">
        <v>54.481999999999999</v>
      </c>
      <c r="N105">
        <v>54.225000000000001</v>
      </c>
      <c r="O105">
        <v>51.27</v>
      </c>
      <c r="P105">
        <v>60.186999999999998</v>
      </c>
      <c r="Q105">
        <v>55.216999999999999</v>
      </c>
      <c r="R105">
        <v>54.451999999999998</v>
      </c>
      <c r="S105">
        <v>54.018000000000001</v>
      </c>
      <c r="T105">
        <v>58.78</v>
      </c>
      <c r="U105">
        <v>56.543999999999997</v>
      </c>
      <c r="V105">
        <v>50.850999999999999</v>
      </c>
      <c r="W105">
        <v>55.225999999999999</v>
      </c>
      <c r="X105">
        <v>54.978000000000002</v>
      </c>
      <c r="Y105">
        <v>57.216000000000001</v>
      </c>
      <c r="Z105">
        <v>56.564</v>
      </c>
      <c r="AA105">
        <v>52.604999999999997</v>
      </c>
      <c r="AB105">
        <v>54.792000000000002</v>
      </c>
      <c r="AC105">
        <v>48.372999999999998</v>
      </c>
      <c r="AD105">
        <v>50.076999999999998</v>
      </c>
      <c r="AE105">
        <v>53.250999999999998</v>
      </c>
      <c r="AF105">
        <v>57.030999999999999</v>
      </c>
      <c r="AG105">
        <v>53.758000000000003</v>
      </c>
      <c r="AH105">
        <v>55.136000000000003</v>
      </c>
      <c r="AI105">
        <v>54.518999999999998</v>
      </c>
      <c r="AJ105">
        <v>50.119</v>
      </c>
      <c r="AK105">
        <v>59.850999999999999</v>
      </c>
      <c r="AL105">
        <v>57.377000000000002</v>
      </c>
      <c r="AM105">
        <v>54.591000000000001</v>
      </c>
      <c r="AN105">
        <v>55.823</v>
      </c>
      <c r="AO105">
        <v>55.085999999999999</v>
      </c>
      <c r="AP105">
        <v>56.768999999999998</v>
      </c>
      <c r="AQ105">
        <v>52.017000000000003</v>
      </c>
      <c r="AR105">
        <v>54.13</v>
      </c>
      <c r="AS105">
        <v>46.408999999999999</v>
      </c>
      <c r="AT105">
        <v>58.345999999999997</v>
      </c>
      <c r="AU105">
        <v>53.616</v>
      </c>
      <c r="AV105">
        <v>54.396999999999998</v>
      </c>
      <c r="AW105">
        <v>56.371000000000002</v>
      </c>
      <c r="AX105">
        <v>50</v>
      </c>
      <c r="AY105">
        <v>51.902999999999999</v>
      </c>
      <c r="AZ105">
        <v>57.651000000000003</v>
      </c>
      <c r="BA105">
        <v>58.444000000000003</v>
      </c>
      <c r="BB105">
        <v>57.902999999999999</v>
      </c>
      <c r="BC105">
        <v>58.162999999999997</v>
      </c>
      <c r="BD105">
        <v>55.292000000000002</v>
      </c>
      <c r="BE105">
        <v>49.75</v>
      </c>
      <c r="BF105">
        <v>58.877000000000002</v>
      </c>
      <c r="BG105">
        <v>58.500999999999998</v>
      </c>
      <c r="BH105">
        <v>56.881</v>
      </c>
      <c r="BI105">
        <v>59.966000000000001</v>
      </c>
      <c r="BJ105">
        <v>57.390999999999998</v>
      </c>
      <c r="BK105">
        <v>54.529000000000003</v>
      </c>
      <c r="BL105">
        <v>50</v>
      </c>
      <c r="BM105">
        <v>54.655000000000001</v>
      </c>
      <c r="BN105">
        <v>55.902999999999999</v>
      </c>
      <c r="BO105">
        <v>56.987000000000002</v>
      </c>
      <c r="BP105">
        <v>59.290999999999997</v>
      </c>
      <c r="BQ105">
        <v>61.055999999999997</v>
      </c>
      <c r="BR105">
        <v>58.308999999999997</v>
      </c>
      <c r="BS105">
        <v>50.601999999999997</v>
      </c>
      <c r="BT105">
        <v>52.283000000000001</v>
      </c>
      <c r="BU105">
        <v>59.476999999999997</v>
      </c>
      <c r="BV105">
        <v>52.218000000000004</v>
      </c>
      <c r="BW105">
        <v>56.622999999999998</v>
      </c>
      <c r="BX105">
        <v>55.034999999999997</v>
      </c>
      <c r="BY105">
        <v>54.545000000000002</v>
      </c>
      <c r="BZ105">
        <v>51.777000000000001</v>
      </c>
      <c r="CA105">
        <v>56.228000000000002</v>
      </c>
      <c r="CB105">
        <v>55.067999999999998</v>
      </c>
      <c r="CC105">
        <v>56.110999999999997</v>
      </c>
      <c r="CD105">
        <v>60</v>
      </c>
      <c r="CE105">
        <v>55.506</v>
      </c>
      <c r="CF105">
        <v>56.207000000000001</v>
      </c>
      <c r="CG105">
        <v>46.709000000000003</v>
      </c>
      <c r="CH105">
        <v>57.963999999999999</v>
      </c>
      <c r="CI105">
        <v>54.396999999999998</v>
      </c>
      <c r="CJ105">
        <v>57.466000000000001</v>
      </c>
      <c r="CK105">
        <v>52.738999999999997</v>
      </c>
      <c r="CL105">
        <v>59.375</v>
      </c>
      <c r="CM105">
        <v>59.225000000000001</v>
      </c>
      <c r="CN105">
        <v>55.555999999999997</v>
      </c>
      <c r="CO105">
        <v>55.847999999999999</v>
      </c>
      <c r="CP105">
        <v>55.764000000000003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P105"/>
  <sheetViews>
    <sheetView topLeftCell="A34" workbookViewId="0">
      <selection activeCell="A70" sqref="A70:XFD70"/>
    </sheetView>
  </sheetViews>
  <sheetFormatPr defaultRowHeight="14.5" x14ac:dyDescent="0.35"/>
  <cols>
    <col min="1" max="1" width="21.6328125" bestFit="1" customWidth="1"/>
    <col min="2" max="2" width="40.54296875" bestFit="1" customWidth="1"/>
    <col min="3" max="3" width="29.453125" bestFit="1" customWidth="1"/>
    <col min="4" max="4" width="20.453125" bestFit="1" customWidth="1"/>
    <col min="5" max="94" width="10.08984375" bestFit="1" customWidth="1"/>
  </cols>
  <sheetData>
    <row r="1" spans="1:94" x14ac:dyDescent="0.35">
      <c r="A1" t="s">
        <v>9</v>
      </c>
      <c r="B1" t="s">
        <v>10</v>
      </c>
      <c r="C1" t="s">
        <v>11</v>
      </c>
      <c r="D1" t="s">
        <v>12</v>
      </c>
      <c r="E1" s="1">
        <v>45533</v>
      </c>
      <c r="F1" s="1">
        <v>45534</v>
      </c>
      <c r="G1" s="1">
        <v>45535</v>
      </c>
      <c r="H1" s="1">
        <v>45536</v>
      </c>
      <c r="I1" s="1">
        <v>45537</v>
      </c>
      <c r="J1" s="1">
        <v>45538</v>
      </c>
      <c r="K1" s="1">
        <v>45539</v>
      </c>
      <c r="L1" s="1">
        <v>45540</v>
      </c>
      <c r="M1" s="1">
        <v>45541</v>
      </c>
      <c r="N1" s="1">
        <v>45542</v>
      </c>
      <c r="O1" s="1">
        <v>45543</v>
      </c>
      <c r="P1" s="1">
        <v>45544</v>
      </c>
      <c r="Q1" s="1">
        <v>45545</v>
      </c>
      <c r="R1" s="1">
        <v>45546</v>
      </c>
      <c r="S1" s="1">
        <v>45547</v>
      </c>
      <c r="T1" s="1">
        <v>45548</v>
      </c>
      <c r="U1" s="1">
        <v>45549</v>
      </c>
      <c r="V1" s="1">
        <v>45550</v>
      </c>
      <c r="W1" s="1">
        <v>45551</v>
      </c>
      <c r="X1" s="1">
        <v>45552</v>
      </c>
      <c r="Y1" s="1">
        <v>45553</v>
      </c>
      <c r="Z1" s="1">
        <v>45554</v>
      </c>
      <c r="AA1" s="1">
        <v>45555</v>
      </c>
      <c r="AB1" s="1">
        <v>45556</v>
      </c>
      <c r="AC1" s="1">
        <v>45557</v>
      </c>
      <c r="AD1" s="1">
        <v>45558</v>
      </c>
      <c r="AE1" s="1">
        <v>45559</v>
      </c>
      <c r="AF1" s="1">
        <v>45560</v>
      </c>
      <c r="AG1" s="1">
        <v>45561</v>
      </c>
      <c r="AH1" s="1">
        <v>45562</v>
      </c>
      <c r="AI1" s="1">
        <v>45563</v>
      </c>
      <c r="AJ1" s="1">
        <v>45564</v>
      </c>
      <c r="AK1" s="1">
        <v>45565</v>
      </c>
      <c r="AL1" s="1">
        <v>45566</v>
      </c>
      <c r="AM1" s="1">
        <v>45567</v>
      </c>
      <c r="AN1" s="1">
        <v>45568</v>
      </c>
      <c r="AO1" s="1">
        <v>45569</v>
      </c>
      <c r="AP1" s="1">
        <v>45570</v>
      </c>
      <c r="AQ1" s="1">
        <v>45571</v>
      </c>
      <c r="AR1" s="1">
        <v>45572</v>
      </c>
      <c r="AS1" s="1">
        <v>45573</v>
      </c>
      <c r="AT1" s="1">
        <v>45574</v>
      </c>
      <c r="AU1" s="1">
        <v>45575</v>
      </c>
      <c r="AV1" s="1">
        <v>45576</v>
      </c>
      <c r="AW1" s="1">
        <v>45577</v>
      </c>
      <c r="AX1" s="1">
        <v>45578</v>
      </c>
      <c r="AY1" s="1">
        <v>45579</v>
      </c>
      <c r="AZ1" s="1">
        <v>45580</v>
      </c>
      <c r="BA1" s="1">
        <v>45581</v>
      </c>
      <c r="BB1" s="1">
        <v>45582</v>
      </c>
      <c r="BC1" s="1">
        <v>45583</v>
      </c>
      <c r="BD1" s="1">
        <v>45584</v>
      </c>
      <c r="BE1" s="1">
        <v>45585</v>
      </c>
      <c r="BF1" s="1">
        <v>45586</v>
      </c>
      <c r="BG1" s="1">
        <v>45587</v>
      </c>
      <c r="BH1" s="1">
        <v>45588</v>
      </c>
      <c r="BI1" s="1">
        <v>45589</v>
      </c>
      <c r="BJ1" s="1">
        <v>45590</v>
      </c>
      <c r="BK1" s="1">
        <v>45591</v>
      </c>
      <c r="BL1" s="1">
        <v>45592</v>
      </c>
      <c r="BM1" s="1">
        <v>45593</v>
      </c>
      <c r="BN1" s="1">
        <v>45594</v>
      </c>
      <c r="BO1" s="1">
        <v>45595</v>
      </c>
      <c r="BP1" s="1">
        <v>45596</v>
      </c>
      <c r="BQ1" s="1">
        <v>45597</v>
      </c>
      <c r="BR1" s="1">
        <v>45598</v>
      </c>
      <c r="BS1" s="1">
        <v>45599</v>
      </c>
      <c r="BT1" s="1">
        <v>45600</v>
      </c>
      <c r="BU1" s="1">
        <v>45601</v>
      </c>
      <c r="BV1" s="1">
        <v>45602</v>
      </c>
      <c r="BW1" s="1">
        <v>45603</v>
      </c>
      <c r="BX1" s="1">
        <v>45604</v>
      </c>
      <c r="BY1" s="1">
        <v>45605</v>
      </c>
      <c r="BZ1" s="1">
        <v>45606</v>
      </c>
      <c r="CA1" s="1">
        <v>45607</v>
      </c>
      <c r="CB1" s="1">
        <v>45608</v>
      </c>
      <c r="CC1" s="1">
        <v>45609</v>
      </c>
      <c r="CD1" s="1">
        <v>45610</v>
      </c>
      <c r="CE1" s="1">
        <v>45611</v>
      </c>
      <c r="CF1" s="1">
        <v>45612</v>
      </c>
      <c r="CG1" s="1">
        <v>45613</v>
      </c>
      <c r="CH1" s="1">
        <v>45614</v>
      </c>
      <c r="CI1" s="1">
        <v>45615</v>
      </c>
      <c r="CJ1" s="1">
        <v>45616</v>
      </c>
      <c r="CK1" s="1">
        <v>45617</v>
      </c>
      <c r="CL1" s="1">
        <v>45618</v>
      </c>
      <c r="CM1" s="1">
        <v>45619</v>
      </c>
      <c r="CN1" s="1">
        <v>45620</v>
      </c>
      <c r="CO1" s="1">
        <v>45621</v>
      </c>
      <c r="CP1" s="1">
        <v>45622</v>
      </c>
    </row>
    <row r="2" spans="1:94" x14ac:dyDescent="0.35">
      <c r="A2" t="s">
        <v>58</v>
      </c>
      <c r="B2" t="s">
        <v>59</v>
      </c>
      <c r="C2" t="s">
        <v>60</v>
      </c>
      <c r="D2" t="s">
        <v>18</v>
      </c>
      <c r="E2">
        <v>13905</v>
      </c>
      <c r="F2">
        <v>14116</v>
      </c>
      <c r="G2">
        <v>13324</v>
      </c>
      <c r="H2">
        <v>13625</v>
      </c>
      <c r="I2">
        <v>14573</v>
      </c>
      <c r="J2">
        <v>15353</v>
      </c>
      <c r="K2">
        <v>15892</v>
      </c>
      <c r="L2">
        <v>15975</v>
      </c>
      <c r="M2">
        <v>15374</v>
      </c>
      <c r="N2">
        <v>14567</v>
      </c>
      <c r="O2">
        <v>15111</v>
      </c>
      <c r="P2">
        <v>15348</v>
      </c>
      <c r="Q2">
        <v>14510</v>
      </c>
      <c r="R2">
        <v>14509</v>
      </c>
      <c r="S2">
        <v>15425</v>
      </c>
      <c r="T2">
        <v>14097</v>
      </c>
      <c r="U2">
        <v>13675</v>
      </c>
      <c r="V2">
        <v>13668</v>
      </c>
      <c r="W2">
        <v>14685</v>
      </c>
      <c r="X2">
        <v>14001</v>
      </c>
      <c r="Y2">
        <v>14381</v>
      </c>
      <c r="Z2">
        <v>13807</v>
      </c>
      <c r="AA2">
        <v>13912</v>
      </c>
      <c r="AB2">
        <v>13386</v>
      </c>
      <c r="AC2">
        <v>13743</v>
      </c>
      <c r="AD2">
        <v>14604</v>
      </c>
      <c r="AE2">
        <v>14837</v>
      </c>
      <c r="AF2">
        <v>14527</v>
      </c>
      <c r="AG2">
        <v>15347</v>
      </c>
      <c r="AH2">
        <v>14903</v>
      </c>
      <c r="AI2">
        <v>12463</v>
      </c>
      <c r="AJ2">
        <v>12444</v>
      </c>
      <c r="AK2">
        <v>14027</v>
      </c>
      <c r="AL2">
        <v>14278</v>
      </c>
      <c r="AM2">
        <v>13570</v>
      </c>
      <c r="AN2">
        <v>13520</v>
      </c>
      <c r="AO2">
        <v>12779</v>
      </c>
      <c r="AP2">
        <v>12042</v>
      </c>
      <c r="AQ2">
        <v>12329</v>
      </c>
      <c r="AR2">
        <v>12912</v>
      </c>
      <c r="AS2">
        <v>12266</v>
      </c>
      <c r="AT2">
        <v>12900</v>
      </c>
      <c r="AU2">
        <v>13076</v>
      </c>
      <c r="AV2">
        <v>12876</v>
      </c>
      <c r="AW2">
        <v>11681</v>
      </c>
      <c r="AX2">
        <v>11168</v>
      </c>
      <c r="AY2">
        <v>13258</v>
      </c>
      <c r="AZ2">
        <v>13397</v>
      </c>
      <c r="BA2">
        <v>13132</v>
      </c>
      <c r="BB2">
        <v>12588</v>
      </c>
      <c r="BC2">
        <v>12482</v>
      </c>
      <c r="BD2">
        <v>11598</v>
      </c>
      <c r="BE2">
        <v>11996</v>
      </c>
      <c r="BF2">
        <v>12952</v>
      </c>
      <c r="BG2">
        <v>13533</v>
      </c>
      <c r="BH2">
        <v>13231</v>
      </c>
      <c r="BI2">
        <v>12902</v>
      </c>
      <c r="BJ2">
        <v>12944</v>
      </c>
      <c r="BK2">
        <v>12628</v>
      </c>
      <c r="BL2">
        <v>11220</v>
      </c>
      <c r="BM2">
        <v>12277</v>
      </c>
      <c r="BN2">
        <v>11943</v>
      </c>
      <c r="BO2">
        <v>11919</v>
      </c>
      <c r="BP2">
        <v>11127</v>
      </c>
      <c r="BQ2">
        <v>12205</v>
      </c>
      <c r="BR2">
        <v>12318</v>
      </c>
      <c r="BS2">
        <v>14056</v>
      </c>
      <c r="BT2">
        <v>13744</v>
      </c>
      <c r="BU2">
        <v>12567</v>
      </c>
      <c r="BV2">
        <v>12348</v>
      </c>
      <c r="BW2">
        <v>13140</v>
      </c>
      <c r="BX2">
        <v>13070</v>
      </c>
      <c r="BY2">
        <v>12426</v>
      </c>
      <c r="BZ2">
        <v>11974</v>
      </c>
      <c r="CA2">
        <v>12832</v>
      </c>
      <c r="CB2">
        <v>14058</v>
      </c>
      <c r="CC2">
        <v>13526</v>
      </c>
      <c r="CD2">
        <v>14717</v>
      </c>
      <c r="CE2">
        <v>17335</v>
      </c>
      <c r="CF2">
        <v>13596</v>
      </c>
      <c r="CG2">
        <v>13469</v>
      </c>
      <c r="CH2">
        <v>14215</v>
      </c>
      <c r="CI2">
        <v>14001</v>
      </c>
      <c r="CJ2">
        <v>13959</v>
      </c>
      <c r="CK2">
        <v>13712</v>
      </c>
      <c r="CL2">
        <v>13677</v>
      </c>
      <c r="CM2">
        <v>13032</v>
      </c>
      <c r="CN2">
        <v>13378</v>
      </c>
      <c r="CO2">
        <v>13663</v>
      </c>
      <c r="CP2">
        <v>14316</v>
      </c>
    </row>
    <row r="3" spans="1:94" x14ac:dyDescent="0.35">
      <c r="A3" t="s">
        <v>58</v>
      </c>
      <c r="B3" t="s">
        <v>61</v>
      </c>
      <c r="C3" t="s">
        <v>62</v>
      </c>
      <c r="D3" t="s">
        <v>18</v>
      </c>
      <c r="E3">
        <v>0.3</v>
      </c>
      <c r="F3">
        <v>0.5</v>
      </c>
      <c r="G3">
        <v>0.6</v>
      </c>
      <c r="H3">
        <v>0.5</v>
      </c>
      <c r="I3">
        <v>0.5</v>
      </c>
      <c r="J3">
        <v>0.5</v>
      </c>
      <c r="K3">
        <v>0.4</v>
      </c>
      <c r="L3">
        <v>0.6</v>
      </c>
      <c r="M3">
        <v>0.6</v>
      </c>
      <c r="N3">
        <v>0.5</v>
      </c>
      <c r="O3">
        <v>0.5</v>
      </c>
      <c r="P3">
        <v>0.5</v>
      </c>
      <c r="Q3">
        <v>0.4</v>
      </c>
      <c r="R3">
        <v>0.5</v>
      </c>
      <c r="S3">
        <v>0.6</v>
      </c>
      <c r="T3">
        <v>0.5</v>
      </c>
      <c r="U3">
        <v>0.5</v>
      </c>
      <c r="V3">
        <v>0.5</v>
      </c>
      <c r="W3">
        <v>0.6</v>
      </c>
      <c r="X3">
        <v>0.7</v>
      </c>
      <c r="Y3">
        <v>0.6</v>
      </c>
      <c r="Z3">
        <v>0.6</v>
      </c>
      <c r="AA3">
        <v>0.6</v>
      </c>
      <c r="AB3">
        <v>0.6</v>
      </c>
      <c r="AC3">
        <v>0.6</v>
      </c>
      <c r="AD3">
        <v>0.6</v>
      </c>
      <c r="AE3">
        <v>0.6</v>
      </c>
      <c r="AF3">
        <v>0.5</v>
      </c>
      <c r="AG3">
        <v>0.4</v>
      </c>
      <c r="AH3">
        <v>0.3</v>
      </c>
      <c r="AI3">
        <v>0.4</v>
      </c>
      <c r="AJ3">
        <v>0.3</v>
      </c>
      <c r="AK3">
        <v>0.5</v>
      </c>
      <c r="AL3">
        <v>0.4</v>
      </c>
      <c r="AM3">
        <v>0.4</v>
      </c>
      <c r="AN3">
        <v>0.4</v>
      </c>
      <c r="AO3">
        <v>0.4</v>
      </c>
      <c r="AP3">
        <v>0.3</v>
      </c>
      <c r="AQ3">
        <v>0.4</v>
      </c>
      <c r="AR3">
        <v>0.4</v>
      </c>
      <c r="AS3">
        <v>0.3</v>
      </c>
      <c r="AT3">
        <v>0.4</v>
      </c>
      <c r="AU3">
        <v>0.4</v>
      </c>
      <c r="AV3">
        <v>0.4</v>
      </c>
      <c r="AW3">
        <v>0.5</v>
      </c>
      <c r="AX3">
        <v>0.4</v>
      </c>
      <c r="AY3">
        <v>0.4</v>
      </c>
      <c r="AZ3">
        <v>0.5</v>
      </c>
      <c r="BA3">
        <v>0.4</v>
      </c>
      <c r="BB3">
        <v>0.4</v>
      </c>
      <c r="BC3">
        <v>0.6</v>
      </c>
      <c r="BD3">
        <v>0.5</v>
      </c>
      <c r="BE3">
        <v>0.4</v>
      </c>
      <c r="BF3">
        <v>0.5</v>
      </c>
      <c r="BG3">
        <v>0.5</v>
      </c>
      <c r="BH3">
        <v>0.5</v>
      </c>
      <c r="BI3">
        <v>0.6</v>
      </c>
      <c r="BJ3">
        <v>0.6</v>
      </c>
      <c r="BK3">
        <v>0.3</v>
      </c>
      <c r="BL3">
        <v>0.4</v>
      </c>
      <c r="BM3">
        <v>0.4</v>
      </c>
      <c r="BN3">
        <v>0.5</v>
      </c>
      <c r="BO3">
        <v>0.4</v>
      </c>
      <c r="BP3">
        <v>0.5</v>
      </c>
      <c r="BQ3">
        <v>0.5</v>
      </c>
      <c r="BR3">
        <v>0.5</v>
      </c>
      <c r="BS3">
        <v>0.7</v>
      </c>
      <c r="BT3">
        <v>0.5</v>
      </c>
      <c r="BU3">
        <v>0.5</v>
      </c>
      <c r="BV3">
        <v>0.5</v>
      </c>
      <c r="BW3">
        <v>0.5</v>
      </c>
      <c r="BX3">
        <v>0.7</v>
      </c>
      <c r="BY3">
        <v>0.5</v>
      </c>
      <c r="BZ3">
        <v>0.7</v>
      </c>
      <c r="CA3">
        <v>0.5</v>
      </c>
      <c r="CB3">
        <v>0.8</v>
      </c>
      <c r="CC3">
        <v>0.5</v>
      </c>
      <c r="CD3">
        <v>0.7</v>
      </c>
      <c r="CE3">
        <v>0.9</v>
      </c>
      <c r="CF3">
        <v>0.7</v>
      </c>
      <c r="CG3">
        <v>0.8</v>
      </c>
      <c r="CH3">
        <v>0.6</v>
      </c>
      <c r="CI3">
        <v>0.6</v>
      </c>
      <c r="CJ3">
        <v>0.5</v>
      </c>
      <c r="CK3">
        <v>0.6</v>
      </c>
      <c r="CL3">
        <v>0.6</v>
      </c>
      <c r="CM3">
        <v>0.7</v>
      </c>
      <c r="CN3">
        <v>0.7</v>
      </c>
      <c r="CO3">
        <v>0.5</v>
      </c>
      <c r="CP3">
        <v>0.3</v>
      </c>
    </row>
    <row r="4" spans="1:94" x14ac:dyDescent="0.35">
      <c r="A4" t="s">
        <v>58</v>
      </c>
      <c r="B4" t="s">
        <v>63</v>
      </c>
      <c r="C4" t="s">
        <v>64</v>
      </c>
      <c r="D4" t="s">
        <v>18</v>
      </c>
      <c r="E4">
        <v>6.6</v>
      </c>
      <c r="F4">
        <v>6.7</v>
      </c>
      <c r="G4">
        <v>6.9</v>
      </c>
      <c r="H4">
        <v>6.2</v>
      </c>
      <c r="I4">
        <v>6.6</v>
      </c>
      <c r="J4">
        <v>7</v>
      </c>
      <c r="K4">
        <v>6.7</v>
      </c>
      <c r="L4">
        <v>6.6</v>
      </c>
      <c r="M4">
        <v>6.3</v>
      </c>
      <c r="N4">
        <v>6.8</v>
      </c>
      <c r="O4">
        <v>6.4</v>
      </c>
      <c r="P4">
        <v>7</v>
      </c>
      <c r="Q4">
        <v>6.8</v>
      </c>
      <c r="R4">
        <v>6.6</v>
      </c>
      <c r="S4">
        <v>7.1</v>
      </c>
      <c r="T4">
        <v>6.3</v>
      </c>
      <c r="U4">
        <v>5.9</v>
      </c>
      <c r="V4">
        <v>6.3</v>
      </c>
      <c r="W4">
        <v>6.9</v>
      </c>
      <c r="X4">
        <v>6.2</v>
      </c>
      <c r="Y4">
        <v>6.3</v>
      </c>
      <c r="Z4">
        <v>6.8</v>
      </c>
      <c r="AA4">
        <v>6.2</v>
      </c>
      <c r="AB4">
        <v>6.1</v>
      </c>
      <c r="AC4">
        <v>5.9</v>
      </c>
      <c r="AD4">
        <v>5.8</v>
      </c>
      <c r="AE4">
        <v>6.2</v>
      </c>
      <c r="AF4">
        <v>6.4</v>
      </c>
      <c r="AG4">
        <v>5.8</v>
      </c>
      <c r="AH4">
        <v>6.3</v>
      </c>
      <c r="AI4">
        <v>6.3</v>
      </c>
      <c r="AJ4">
        <v>6.7</v>
      </c>
      <c r="AK4">
        <v>6.4</v>
      </c>
      <c r="AL4">
        <v>6.1</v>
      </c>
      <c r="AM4">
        <v>6.1</v>
      </c>
      <c r="AN4">
        <v>5.5</v>
      </c>
      <c r="AO4">
        <v>6.3</v>
      </c>
      <c r="AP4">
        <v>6.2</v>
      </c>
      <c r="AQ4">
        <v>6</v>
      </c>
      <c r="AR4">
        <v>5.9</v>
      </c>
      <c r="AS4">
        <v>6.4</v>
      </c>
      <c r="AT4">
        <v>5.8</v>
      </c>
      <c r="AU4">
        <v>6</v>
      </c>
      <c r="AV4">
        <v>5.3</v>
      </c>
      <c r="AW4">
        <v>6.2</v>
      </c>
      <c r="AX4">
        <v>6.2</v>
      </c>
      <c r="AY4">
        <v>6.7</v>
      </c>
      <c r="AZ4">
        <v>6</v>
      </c>
      <c r="BA4">
        <v>6.9</v>
      </c>
      <c r="BB4">
        <v>6</v>
      </c>
      <c r="BC4">
        <v>5.9</v>
      </c>
      <c r="BD4">
        <v>5.8</v>
      </c>
      <c r="BE4">
        <v>6.1</v>
      </c>
      <c r="BF4">
        <v>6.9</v>
      </c>
      <c r="BG4">
        <v>7</v>
      </c>
      <c r="BH4">
        <v>6</v>
      </c>
      <c r="BI4">
        <v>6.5</v>
      </c>
      <c r="BJ4">
        <v>6.2</v>
      </c>
      <c r="BK4">
        <v>6.7</v>
      </c>
      <c r="BL4">
        <v>6.3</v>
      </c>
      <c r="BM4">
        <v>6.3</v>
      </c>
      <c r="BN4">
        <v>6.6</v>
      </c>
      <c r="BO4">
        <v>6.5</v>
      </c>
      <c r="BP4">
        <v>5.7</v>
      </c>
      <c r="BQ4">
        <v>5.9</v>
      </c>
      <c r="BR4">
        <v>6.6</v>
      </c>
      <c r="BS4">
        <v>7.3</v>
      </c>
      <c r="BT4">
        <v>6.7</v>
      </c>
      <c r="BU4">
        <v>6.5</v>
      </c>
      <c r="BV4">
        <v>6.4</v>
      </c>
      <c r="BW4">
        <v>6.5</v>
      </c>
      <c r="BX4">
        <v>6.5</v>
      </c>
      <c r="BY4">
        <v>7.1</v>
      </c>
      <c r="BZ4">
        <v>6.9</v>
      </c>
      <c r="CA4">
        <v>6</v>
      </c>
      <c r="CB4">
        <v>6.7</v>
      </c>
      <c r="CC4">
        <v>6.6</v>
      </c>
      <c r="CD4">
        <v>6.6</v>
      </c>
      <c r="CE4">
        <v>6.7</v>
      </c>
      <c r="CF4">
        <v>6.8</v>
      </c>
      <c r="CG4">
        <v>6.5</v>
      </c>
      <c r="CH4">
        <v>6.6</v>
      </c>
      <c r="CI4">
        <v>7.1</v>
      </c>
      <c r="CJ4">
        <v>6.1</v>
      </c>
      <c r="CK4">
        <v>5.5</v>
      </c>
      <c r="CL4">
        <v>5.9</v>
      </c>
      <c r="CM4">
        <v>5.7</v>
      </c>
      <c r="CN4">
        <v>6.1</v>
      </c>
      <c r="CO4">
        <v>5.5</v>
      </c>
      <c r="CP4">
        <v>5.8</v>
      </c>
    </row>
    <row r="5" spans="1:94" x14ac:dyDescent="0.35">
      <c r="A5" t="s">
        <v>58</v>
      </c>
      <c r="B5" t="s">
        <v>65</v>
      </c>
      <c r="C5" t="s">
        <v>66</v>
      </c>
      <c r="D5" t="s">
        <v>18</v>
      </c>
      <c r="E5">
        <v>40.700000000000003</v>
      </c>
      <c r="F5">
        <v>40.4</v>
      </c>
      <c r="G5">
        <v>40.9</v>
      </c>
      <c r="H5">
        <v>41.6</v>
      </c>
      <c r="I5">
        <v>40.6</v>
      </c>
      <c r="J5">
        <v>41</v>
      </c>
      <c r="K5">
        <v>42.2</v>
      </c>
      <c r="L5">
        <v>41.1</v>
      </c>
      <c r="M5">
        <v>41</v>
      </c>
      <c r="N5">
        <v>41.2</v>
      </c>
      <c r="O5">
        <v>41.9</v>
      </c>
      <c r="P5">
        <v>40.700000000000003</v>
      </c>
      <c r="Q5">
        <v>41.3</v>
      </c>
      <c r="R5">
        <v>41.5</v>
      </c>
      <c r="S5">
        <v>42.6</v>
      </c>
      <c r="T5">
        <v>41.3</v>
      </c>
      <c r="U5">
        <v>41.1</v>
      </c>
      <c r="V5">
        <v>41.8</v>
      </c>
      <c r="W5">
        <v>41.4</v>
      </c>
      <c r="X5">
        <v>41.2</v>
      </c>
      <c r="Y5">
        <v>40.5</v>
      </c>
      <c r="Z5">
        <v>40.200000000000003</v>
      </c>
      <c r="AA5">
        <v>40.1</v>
      </c>
      <c r="AB5">
        <v>40.799999999999997</v>
      </c>
      <c r="AC5">
        <v>41.1</v>
      </c>
      <c r="AD5">
        <v>41.4</v>
      </c>
      <c r="AE5">
        <v>41.7</v>
      </c>
      <c r="AF5">
        <v>41.5</v>
      </c>
      <c r="AG5">
        <v>42.3</v>
      </c>
      <c r="AH5">
        <v>40.1</v>
      </c>
      <c r="AI5">
        <v>40.6</v>
      </c>
      <c r="AJ5">
        <v>41.7</v>
      </c>
      <c r="AK5">
        <v>41.1</v>
      </c>
      <c r="AL5">
        <v>40.700000000000003</v>
      </c>
      <c r="AM5">
        <v>41.4</v>
      </c>
      <c r="AN5">
        <v>41</v>
      </c>
      <c r="AO5">
        <v>40.9</v>
      </c>
      <c r="AP5">
        <v>41</v>
      </c>
      <c r="AQ5">
        <v>41.9</v>
      </c>
      <c r="AR5">
        <v>40.700000000000003</v>
      </c>
      <c r="AS5">
        <v>41</v>
      </c>
      <c r="AT5">
        <v>41</v>
      </c>
      <c r="AU5">
        <v>41.3</v>
      </c>
      <c r="AV5">
        <v>40.9</v>
      </c>
      <c r="AW5">
        <v>40.4</v>
      </c>
      <c r="AX5">
        <v>41.4</v>
      </c>
      <c r="AY5">
        <v>41.1</v>
      </c>
      <c r="AZ5">
        <v>41.1</v>
      </c>
      <c r="BA5">
        <v>41.7</v>
      </c>
      <c r="BB5">
        <v>41.3</v>
      </c>
      <c r="BC5">
        <v>40.700000000000003</v>
      </c>
      <c r="BD5">
        <v>41</v>
      </c>
      <c r="BE5">
        <v>41.6</v>
      </c>
      <c r="BF5">
        <v>41.1</v>
      </c>
      <c r="BG5">
        <v>41.5</v>
      </c>
      <c r="BH5">
        <v>41.3</v>
      </c>
      <c r="BI5">
        <v>41.1</v>
      </c>
      <c r="BJ5">
        <v>41.1</v>
      </c>
      <c r="BK5">
        <v>40.6</v>
      </c>
      <c r="BL5">
        <v>42</v>
      </c>
      <c r="BM5">
        <v>40.9</v>
      </c>
      <c r="BN5">
        <v>41.5</v>
      </c>
      <c r="BO5">
        <v>41.4</v>
      </c>
      <c r="BP5">
        <v>42</v>
      </c>
      <c r="BQ5">
        <v>41.6</v>
      </c>
      <c r="BR5">
        <v>40.9</v>
      </c>
      <c r="BS5">
        <v>42.2</v>
      </c>
      <c r="BT5">
        <v>41.4</v>
      </c>
      <c r="BU5">
        <v>41.3</v>
      </c>
      <c r="BV5">
        <v>40.799999999999997</v>
      </c>
      <c r="BW5">
        <v>40.5</v>
      </c>
      <c r="BX5">
        <v>41.2</v>
      </c>
      <c r="BY5">
        <v>40.5</v>
      </c>
      <c r="BZ5">
        <v>42</v>
      </c>
      <c r="CA5">
        <v>40.9</v>
      </c>
      <c r="CB5">
        <v>41.7</v>
      </c>
      <c r="CC5">
        <v>42.2</v>
      </c>
      <c r="CD5">
        <v>42</v>
      </c>
      <c r="CE5">
        <v>42.1</v>
      </c>
      <c r="CF5">
        <v>40.9</v>
      </c>
      <c r="CG5">
        <v>41.6</v>
      </c>
      <c r="CH5">
        <v>41.9</v>
      </c>
      <c r="CI5">
        <v>41.1</v>
      </c>
      <c r="CJ5">
        <v>41.2</v>
      </c>
      <c r="CK5">
        <v>41.3</v>
      </c>
      <c r="CL5">
        <v>41.6</v>
      </c>
      <c r="CM5">
        <v>41.1</v>
      </c>
      <c r="CN5">
        <v>42.6</v>
      </c>
      <c r="CO5">
        <v>41.2</v>
      </c>
      <c r="CP5">
        <v>41.4</v>
      </c>
    </row>
    <row r="6" spans="1:94" x14ac:dyDescent="0.35">
      <c r="A6" t="s">
        <v>58</v>
      </c>
      <c r="B6" t="s">
        <v>67</v>
      </c>
      <c r="C6" t="s">
        <v>68</v>
      </c>
      <c r="D6" t="s">
        <v>18</v>
      </c>
      <c r="E6">
        <v>44.3</v>
      </c>
      <c r="F6">
        <v>48.6</v>
      </c>
      <c r="G6">
        <v>47.1</v>
      </c>
      <c r="H6">
        <v>47.8</v>
      </c>
      <c r="I6">
        <v>47.9</v>
      </c>
      <c r="J6">
        <v>52.3</v>
      </c>
      <c r="K6">
        <v>56</v>
      </c>
      <c r="L6">
        <v>57.8</v>
      </c>
      <c r="M6">
        <v>58.4</v>
      </c>
      <c r="N6">
        <v>49.7</v>
      </c>
      <c r="O6">
        <v>46.4</v>
      </c>
      <c r="P6">
        <v>49.3</v>
      </c>
      <c r="Q6">
        <v>50.6</v>
      </c>
      <c r="R6">
        <v>55.6</v>
      </c>
      <c r="S6">
        <v>57.6</v>
      </c>
      <c r="T6">
        <v>57.3</v>
      </c>
      <c r="U6">
        <v>47.7</v>
      </c>
      <c r="V6">
        <v>46.9</v>
      </c>
      <c r="W6">
        <v>51.2</v>
      </c>
      <c r="X6">
        <v>52</v>
      </c>
      <c r="Y6">
        <v>55.8</v>
      </c>
      <c r="Z6">
        <v>57.2</v>
      </c>
      <c r="AA6">
        <v>60</v>
      </c>
      <c r="AB6">
        <v>51.1</v>
      </c>
      <c r="AC6">
        <v>51.4</v>
      </c>
      <c r="AD6">
        <v>56.6</v>
      </c>
      <c r="AE6">
        <v>58</v>
      </c>
      <c r="AF6">
        <v>60.1</v>
      </c>
      <c r="AG6">
        <v>48.4</v>
      </c>
      <c r="AH6">
        <v>29.5</v>
      </c>
      <c r="AI6">
        <v>29.5</v>
      </c>
      <c r="AJ6">
        <v>32.9</v>
      </c>
      <c r="AK6">
        <v>42.3</v>
      </c>
      <c r="AL6">
        <v>45.4</v>
      </c>
      <c r="AM6">
        <v>44.4</v>
      </c>
      <c r="AN6">
        <v>44.3</v>
      </c>
      <c r="AO6">
        <v>46</v>
      </c>
      <c r="AP6">
        <v>39.299999999999997</v>
      </c>
      <c r="AQ6">
        <v>38.700000000000003</v>
      </c>
      <c r="AR6">
        <v>43.7</v>
      </c>
      <c r="AS6">
        <v>42.3</v>
      </c>
      <c r="AT6">
        <v>43.5</v>
      </c>
      <c r="AU6">
        <v>46</v>
      </c>
      <c r="AV6">
        <v>46</v>
      </c>
      <c r="AW6">
        <v>40.4</v>
      </c>
      <c r="AX6">
        <v>40.9</v>
      </c>
      <c r="AY6">
        <v>42.9</v>
      </c>
      <c r="AZ6">
        <v>44.1</v>
      </c>
      <c r="BA6">
        <v>47.2</v>
      </c>
      <c r="BB6">
        <v>49.1</v>
      </c>
      <c r="BC6">
        <v>52.7</v>
      </c>
      <c r="BD6">
        <v>44.7</v>
      </c>
      <c r="BE6">
        <v>42.9</v>
      </c>
      <c r="BF6">
        <v>49.7</v>
      </c>
      <c r="BG6">
        <v>53.7</v>
      </c>
      <c r="BH6">
        <v>55.1</v>
      </c>
      <c r="BI6">
        <v>58.8</v>
      </c>
      <c r="BJ6">
        <v>62.1</v>
      </c>
      <c r="BK6">
        <v>28.3</v>
      </c>
      <c r="BL6">
        <v>29.1</v>
      </c>
      <c r="BM6">
        <v>37</v>
      </c>
      <c r="BN6">
        <v>42.4</v>
      </c>
      <c r="BO6">
        <v>51</v>
      </c>
      <c r="BP6">
        <v>58</v>
      </c>
      <c r="BQ6">
        <v>62</v>
      </c>
      <c r="BR6">
        <v>52.7</v>
      </c>
      <c r="BS6">
        <v>56.9</v>
      </c>
      <c r="BT6">
        <v>58.8</v>
      </c>
      <c r="BU6">
        <v>60.4</v>
      </c>
      <c r="BV6">
        <v>59.5</v>
      </c>
      <c r="BW6">
        <v>62.7</v>
      </c>
      <c r="BX6">
        <v>65.599999999999994</v>
      </c>
      <c r="BY6">
        <v>53.8</v>
      </c>
      <c r="BZ6">
        <v>54.3</v>
      </c>
      <c r="CA6">
        <v>51</v>
      </c>
      <c r="CB6">
        <v>60.2</v>
      </c>
      <c r="CC6">
        <v>61.5</v>
      </c>
      <c r="CD6">
        <v>65.7</v>
      </c>
      <c r="CE6">
        <v>67.599999999999994</v>
      </c>
      <c r="CF6">
        <v>58.9</v>
      </c>
      <c r="CG6">
        <v>58.5</v>
      </c>
      <c r="CH6">
        <v>63.5</v>
      </c>
      <c r="CI6">
        <v>63.7</v>
      </c>
      <c r="CJ6">
        <v>64.3</v>
      </c>
      <c r="CK6">
        <v>67.8</v>
      </c>
      <c r="CL6">
        <v>69.8</v>
      </c>
      <c r="CM6">
        <v>64.2</v>
      </c>
      <c r="CN6">
        <v>62.5</v>
      </c>
      <c r="CO6">
        <v>64.900000000000006</v>
      </c>
      <c r="CP6">
        <v>34.700000000000003</v>
      </c>
    </row>
    <row r="7" spans="1:94" x14ac:dyDescent="0.35">
      <c r="A7" t="s">
        <v>58</v>
      </c>
      <c r="B7" t="s">
        <v>69</v>
      </c>
      <c r="C7" t="s">
        <v>70</v>
      </c>
      <c r="D7" t="s">
        <v>18</v>
      </c>
      <c r="E7">
        <v>15.8</v>
      </c>
      <c r="F7">
        <v>17.399999999999999</v>
      </c>
      <c r="G7">
        <v>16.100000000000001</v>
      </c>
      <c r="H7">
        <v>16.3</v>
      </c>
      <c r="I7">
        <v>16.3</v>
      </c>
      <c r="J7">
        <v>18.100000000000001</v>
      </c>
      <c r="K7">
        <v>19.2</v>
      </c>
      <c r="L7">
        <v>21.1</v>
      </c>
      <c r="M7">
        <v>21.3</v>
      </c>
      <c r="N7">
        <v>17.8</v>
      </c>
      <c r="O7">
        <v>15.2</v>
      </c>
      <c r="P7">
        <v>17</v>
      </c>
      <c r="Q7">
        <v>17.600000000000001</v>
      </c>
      <c r="R7">
        <v>19.5</v>
      </c>
      <c r="S7">
        <v>20.7</v>
      </c>
      <c r="T7">
        <v>19.7</v>
      </c>
      <c r="U7">
        <v>15.7</v>
      </c>
      <c r="V7">
        <v>15.6</v>
      </c>
      <c r="W7">
        <v>16.600000000000001</v>
      </c>
      <c r="X7">
        <v>17.2</v>
      </c>
      <c r="Y7">
        <v>19.7</v>
      </c>
      <c r="Z7">
        <v>20.3</v>
      </c>
      <c r="AA7">
        <v>20.3</v>
      </c>
      <c r="AB7">
        <v>17.100000000000001</v>
      </c>
      <c r="AC7">
        <v>16.899999999999999</v>
      </c>
      <c r="AD7">
        <v>19.5</v>
      </c>
      <c r="AE7">
        <v>19.8</v>
      </c>
      <c r="AF7">
        <v>21.6</v>
      </c>
      <c r="AG7">
        <v>16.899999999999999</v>
      </c>
      <c r="AH7">
        <v>9.9</v>
      </c>
      <c r="AI7">
        <v>10</v>
      </c>
      <c r="AJ7">
        <v>10.4</v>
      </c>
      <c r="AK7">
        <v>14.2</v>
      </c>
      <c r="AL7">
        <v>14.7</v>
      </c>
      <c r="AM7">
        <v>14.8</v>
      </c>
      <c r="AN7">
        <v>14.6</v>
      </c>
      <c r="AO7">
        <v>15</v>
      </c>
      <c r="AP7">
        <v>12.3</v>
      </c>
      <c r="AQ7">
        <v>11.7</v>
      </c>
      <c r="AR7">
        <v>13.4</v>
      </c>
      <c r="AS7">
        <v>13.2</v>
      </c>
      <c r="AT7">
        <v>13.7</v>
      </c>
      <c r="AU7">
        <v>14.9</v>
      </c>
      <c r="AV7">
        <v>14</v>
      </c>
      <c r="AW7">
        <v>12.3</v>
      </c>
      <c r="AX7">
        <v>12.4</v>
      </c>
      <c r="AY7">
        <v>13</v>
      </c>
      <c r="AZ7">
        <v>13.6</v>
      </c>
      <c r="BA7">
        <v>14.7</v>
      </c>
      <c r="BB7">
        <v>15.8</v>
      </c>
      <c r="BC7">
        <v>16.5</v>
      </c>
      <c r="BD7">
        <v>14.1</v>
      </c>
      <c r="BE7">
        <v>13.1</v>
      </c>
      <c r="BF7">
        <v>14.9</v>
      </c>
      <c r="BG7">
        <v>17.100000000000001</v>
      </c>
      <c r="BH7">
        <v>17.8</v>
      </c>
      <c r="BI7">
        <v>19.600000000000001</v>
      </c>
      <c r="BJ7">
        <v>20.9</v>
      </c>
      <c r="BK7">
        <v>9.1999999999999993</v>
      </c>
      <c r="BL7">
        <v>9.5</v>
      </c>
      <c r="BM7">
        <v>12.7</v>
      </c>
      <c r="BN7">
        <v>13.6</v>
      </c>
      <c r="BO7">
        <v>17.100000000000001</v>
      </c>
      <c r="BP7">
        <v>19.399999999999999</v>
      </c>
      <c r="BQ7">
        <v>21.5</v>
      </c>
      <c r="BR7">
        <v>18.5</v>
      </c>
      <c r="BS7">
        <v>19.5</v>
      </c>
      <c r="BT7">
        <v>20.399999999999999</v>
      </c>
      <c r="BU7">
        <v>20.6</v>
      </c>
      <c r="BV7">
        <v>20.100000000000001</v>
      </c>
      <c r="BW7">
        <v>21.7</v>
      </c>
      <c r="BX7">
        <v>23</v>
      </c>
      <c r="BY7">
        <v>19</v>
      </c>
      <c r="BZ7">
        <v>18</v>
      </c>
      <c r="CA7">
        <v>18</v>
      </c>
      <c r="CB7">
        <v>20.6</v>
      </c>
      <c r="CC7">
        <v>21.3</v>
      </c>
      <c r="CD7">
        <v>23.4</v>
      </c>
      <c r="CE7">
        <v>24</v>
      </c>
      <c r="CF7">
        <v>20.2</v>
      </c>
      <c r="CG7">
        <v>20.3</v>
      </c>
      <c r="CH7">
        <v>21.8</v>
      </c>
      <c r="CI7">
        <v>21.6</v>
      </c>
      <c r="CJ7">
        <v>22.1</v>
      </c>
      <c r="CK7">
        <v>24.3</v>
      </c>
      <c r="CL7">
        <v>24.7</v>
      </c>
      <c r="CM7">
        <v>21.9</v>
      </c>
      <c r="CN7">
        <v>22.5</v>
      </c>
      <c r="CO7">
        <v>25</v>
      </c>
      <c r="CP7">
        <v>11.9</v>
      </c>
    </row>
    <row r="8" spans="1:94" x14ac:dyDescent="0.35">
      <c r="A8" t="s">
        <v>58</v>
      </c>
      <c r="B8" t="s">
        <v>71</v>
      </c>
      <c r="C8" t="s">
        <v>72</v>
      </c>
      <c r="D8" t="s">
        <v>18</v>
      </c>
      <c r="E8">
        <v>3</v>
      </c>
      <c r="F8">
        <v>3.1</v>
      </c>
      <c r="G8">
        <v>3.2</v>
      </c>
      <c r="H8">
        <v>2.7</v>
      </c>
      <c r="I8">
        <v>2.7</v>
      </c>
      <c r="J8">
        <v>3</v>
      </c>
      <c r="K8">
        <v>3.1</v>
      </c>
      <c r="L8">
        <v>3.4</v>
      </c>
      <c r="M8">
        <v>3.1</v>
      </c>
      <c r="N8">
        <v>3.2</v>
      </c>
      <c r="O8">
        <v>2.7</v>
      </c>
      <c r="P8">
        <v>2.7</v>
      </c>
      <c r="Q8">
        <v>3</v>
      </c>
      <c r="R8">
        <v>2.9</v>
      </c>
      <c r="S8">
        <v>3</v>
      </c>
      <c r="T8">
        <v>2.8</v>
      </c>
      <c r="U8">
        <v>2.9</v>
      </c>
      <c r="V8">
        <v>3</v>
      </c>
      <c r="W8">
        <v>3</v>
      </c>
      <c r="X8">
        <v>2.9</v>
      </c>
      <c r="Y8">
        <v>3.1</v>
      </c>
      <c r="Z8">
        <v>3</v>
      </c>
      <c r="AA8">
        <v>3</v>
      </c>
      <c r="AB8">
        <v>3.1</v>
      </c>
      <c r="AC8">
        <v>2.8</v>
      </c>
      <c r="AD8">
        <v>3.2</v>
      </c>
      <c r="AE8">
        <v>2.8</v>
      </c>
      <c r="AF8">
        <v>3.1</v>
      </c>
      <c r="AG8">
        <v>2.4</v>
      </c>
      <c r="AH8">
        <v>3</v>
      </c>
      <c r="AI8">
        <v>3.3</v>
      </c>
      <c r="AJ8">
        <v>3</v>
      </c>
      <c r="AK8">
        <v>3.2</v>
      </c>
      <c r="AL8">
        <v>3</v>
      </c>
      <c r="AM8">
        <v>3.1</v>
      </c>
      <c r="AN8">
        <v>3.1</v>
      </c>
      <c r="AO8">
        <v>3.1</v>
      </c>
      <c r="AP8">
        <v>3</v>
      </c>
      <c r="AQ8">
        <v>2.6</v>
      </c>
      <c r="AR8">
        <v>3</v>
      </c>
      <c r="AS8">
        <v>3.4</v>
      </c>
      <c r="AT8">
        <v>3.3</v>
      </c>
      <c r="AU8">
        <v>2.9</v>
      </c>
      <c r="AV8">
        <v>2.6</v>
      </c>
      <c r="AW8">
        <v>3.3</v>
      </c>
      <c r="AX8">
        <v>2.8</v>
      </c>
      <c r="AY8">
        <v>3</v>
      </c>
      <c r="AZ8">
        <v>2.8</v>
      </c>
      <c r="BA8">
        <v>3</v>
      </c>
      <c r="BB8">
        <v>2.7</v>
      </c>
      <c r="BC8">
        <v>2.7</v>
      </c>
      <c r="BD8">
        <v>2.8</v>
      </c>
      <c r="BE8">
        <v>2.5</v>
      </c>
      <c r="BF8">
        <v>2.9</v>
      </c>
      <c r="BG8">
        <v>2.8</v>
      </c>
      <c r="BH8">
        <v>2.9</v>
      </c>
      <c r="BI8">
        <v>2.8</v>
      </c>
      <c r="BJ8">
        <v>2.7</v>
      </c>
      <c r="BK8">
        <v>2.5</v>
      </c>
      <c r="BL8">
        <v>2.6</v>
      </c>
      <c r="BM8">
        <v>2.9</v>
      </c>
      <c r="BN8">
        <v>2.8</v>
      </c>
      <c r="BO8">
        <v>2.7</v>
      </c>
      <c r="BP8">
        <v>2.2999999999999998</v>
      </c>
      <c r="BQ8">
        <v>3</v>
      </c>
      <c r="BR8">
        <v>3.1</v>
      </c>
      <c r="BS8">
        <v>2.9</v>
      </c>
      <c r="BT8">
        <v>2.8</v>
      </c>
      <c r="BU8">
        <v>2.8</v>
      </c>
      <c r="BV8">
        <v>2.5</v>
      </c>
      <c r="BW8">
        <v>2.8</v>
      </c>
      <c r="BX8">
        <v>3</v>
      </c>
      <c r="BY8">
        <v>3.4</v>
      </c>
      <c r="BZ8">
        <v>2.6</v>
      </c>
      <c r="CA8">
        <v>2.9</v>
      </c>
      <c r="CB8">
        <v>2.9</v>
      </c>
      <c r="CC8">
        <v>2.8</v>
      </c>
      <c r="CD8">
        <v>2.8</v>
      </c>
      <c r="CE8">
        <v>2.9</v>
      </c>
      <c r="CF8">
        <v>3.1</v>
      </c>
      <c r="CG8">
        <v>2.7</v>
      </c>
      <c r="CH8">
        <v>2.7</v>
      </c>
      <c r="CI8">
        <v>3</v>
      </c>
      <c r="CJ8">
        <v>2.8</v>
      </c>
      <c r="CK8">
        <v>3</v>
      </c>
      <c r="CL8">
        <v>2.8</v>
      </c>
      <c r="CM8">
        <v>3</v>
      </c>
      <c r="CN8">
        <v>2.6</v>
      </c>
      <c r="CO8">
        <v>2.9</v>
      </c>
      <c r="CP8">
        <v>2.7</v>
      </c>
    </row>
    <row r="9" spans="1:94" x14ac:dyDescent="0.35">
      <c r="A9" t="s">
        <v>58</v>
      </c>
      <c r="B9" t="s">
        <v>59</v>
      </c>
      <c r="C9" t="s">
        <v>60</v>
      </c>
      <c r="D9" t="s">
        <v>250</v>
      </c>
      <c r="E9">
        <v>5043</v>
      </c>
      <c r="F9">
        <v>4903</v>
      </c>
      <c r="G9">
        <v>4658</v>
      </c>
      <c r="H9">
        <v>4940</v>
      </c>
      <c r="I9">
        <v>5142</v>
      </c>
      <c r="J9">
        <v>5337</v>
      </c>
      <c r="K9">
        <v>5607</v>
      </c>
      <c r="L9">
        <v>5510</v>
      </c>
      <c r="M9">
        <v>5336</v>
      </c>
      <c r="N9">
        <v>5056</v>
      </c>
      <c r="O9">
        <v>5178</v>
      </c>
      <c r="P9">
        <v>5163</v>
      </c>
      <c r="Q9">
        <v>5033</v>
      </c>
      <c r="R9">
        <v>5072</v>
      </c>
      <c r="S9">
        <v>5234</v>
      </c>
      <c r="T9">
        <v>4899</v>
      </c>
      <c r="U9">
        <v>4710</v>
      </c>
      <c r="V9">
        <v>4908</v>
      </c>
      <c r="W9">
        <v>4946</v>
      </c>
      <c r="X9">
        <v>4718</v>
      </c>
      <c r="Y9">
        <v>4835</v>
      </c>
      <c r="Z9">
        <v>4753</v>
      </c>
      <c r="AA9">
        <v>4859</v>
      </c>
      <c r="AB9">
        <v>4573</v>
      </c>
      <c r="AC9">
        <v>4756</v>
      </c>
      <c r="AD9">
        <v>4814</v>
      </c>
      <c r="AE9">
        <v>4942</v>
      </c>
      <c r="AF9">
        <v>4956</v>
      </c>
      <c r="AG9">
        <v>5403</v>
      </c>
      <c r="AH9">
        <v>5193</v>
      </c>
      <c r="AI9">
        <v>4436</v>
      </c>
      <c r="AJ9">
        <v>4300</v>
      </c>
      <c r="AK9">
        <v>4779</v>
      </c>
      <c r="AL9">
        <v>4946</v>
      </c>
      <c r="AM9">
        <v>4817</v>
      </c>
      <c r="AN9">
        <v>4718</v>
      </c>
      <c r="AO9">
        <v>4400</v>
      </c>
      <c r="AP9">
        <v>4340</v>
      </c>
      <c r="AQ9">
        <v>4371</v>
      </c>
      <c r="AR9">
        <v>4366</v>
      </c>
      <c r="AS9">
        <v>4301</v>
      </c>
      <c r="AT9">
        <v>4526</v>
      </c>
      <c r="AU9">
        <v>4642</v>
      </c>
      <c r="AV9">
        <v>4557</v>
      </c>
      <c r="AW9">
        <v>4114</v>
      </c>
      <c r="AX9">
        <v>3924</v>
      </c>
      <c r="AY9">
        <v>4586</v>
      </c>
      <c r="AZ9">
        <v>4676</v>
      </c>
      <c r="BA9">
        <v>4582</v>
      </c>
      <c r="BB9">
        <v>4452</v>
      </c>
      <c r="BC9">
        <v>4611</v>
      </c>
      <c r="BD9">
        <v>4237</v>
      </c>
      <c r="BE9">
        <v>4279</v>
      </c>
      <c r="BF9">
        <v>4812</v>
      </c>
      <c r="BG9">
        <v>4923</v>
      </c>
      <c r="BH9">
        <v>4592</v>
      </c>
      <c r="BI9">
        <v>4490</v>
      </c>
      <c r="BJ9">
        <v>4606</v>
      </c>
      <c r="BK9">
        <v>4498</v>
      </c>
      <c r="BL9">
        <v>4080</v>
      </c>
      <c r="BM9">
        <v>4204</v>
      </c>
      <c r="BN9">
        <v>4142</v>
      </c>
      <c r="BO9">
        <v>4259</v>
      </c>
      <c r="BP9">
        <v>4070</v>
      </c>
      <c r="BQ9">
        <v>4451</v>
      </c>
      <c r="BR9">
        <v>4435</v>
      </c>
      <c r="BS9">
        <v>5007</v>
      </c>
      <c r="BT9">
        <v>4675</v>
      </c>
      <c r="BU9">
        <v>4645</v>
      </c>
      <c r="BV9">
        <v>4372</v>
      </c>
      <c r="BW9">
        <v>4635</v>
      </c>
      <c r="BX9">
        <v>4653</v>
      </c>
      <c r="BY9">
        <v>4562</v>
      </c>
      <c r="BZ9">
        <v>4243</v>
      </c>
      <c r="CA9">
        <v>4549</v>
      </c>
      <c r="CB9">
        <v>4872</v>
      </c>
      <c r="CC9">
        <v>4724</v>
      </c>
      <c r="CD9">
        <v>5110</v>
      </c>
      <c r="CE9">
        <v>5934</v>
      </c>
      <c r="CF9">
        <v>4920</v>
      </c>
      <c r="CG9">
        <v>4552</v>
      </c>
      <c r="CH9">
        <v>4830</v>
      </c>
      <c r="CI9">
        <v>4788</v>
      </c>
      <c r="CJ9">
        <v>4915</v>
      </c>
      <c r="CK9">
        <v>4755</v>
      </c>
      <c r="CL9">
        <v>4804</v>
      </c>
      <c r="CM9">
        <v>4681</v>
      </c>
      <c r="CN9">
        <v>4709</v>
      </c>
      <c r="CO9">
        <v>4832</v>
      </c>
      <c r="CP9">
        <v>4885</v>
      </c>
    </row>
    <row r="10" spans="1:94" x14ac:dyDescent="0.35">
      <c r="A10" t="s">
        <v>58</v>
      </c>
      <c r="B10" t="s">
        <v>61</v>
      </c>
      <c r="C10" t="s">
        <v>62</v>
      </c>
      <c r="D10" t="s">
        <v>250</v>
      </c>
      <c r="E10">
        <v>2.8</v>
      </c>
      <c r="F10">
        <v>2.9</v>
      </c>
      <c r="G10">
        <v>3.1</v>
      </c>
      <c r="H10">
        <v>3.6</v>
      </c>
      <c r="I10">
        <v>3.5</v>
      </c>
      <c r="J10">
        <v>3.4</v>
      </c>
      <c r="K10">
        <v>3.5</v>
      </c>
      <c r="L10">
        <v>4.0999999999999996</v>
      </c>
      <c r="M10">
        <v>3.8</v>
      </c>
      <c r="N10">
        <v>3.3</v>
      </c>
      <c r="O10">
        <v>3.4</v>
      </c>
      <c r="P10">
        <v>3.7</v>
      </c>
      <c r="Q10">
        <v>3.4</v>
      </c>
      <c r="R10">
        <v>3.3</v>
      </c>
      <c r="S10">
        <v>3.6</v>
      </c>
      <c r="T10">
        <v>3.4</v>
      </c>
      <c r="U10">
        <v>3.6</v>
      </c>
      <c r="V10">
        <v>3.5</v>
      </c>
      <c r="W10">
        <v>4.0999999999999996</v>
      </c>
      <c r="X10">
        <v>3.5</v>
      </c>
      <c r="Y10">
        <v>3.8</v>
      </c>
      <c r="Z10">
        <v>4.2</v>
      </c>
      <c r="AA10">
        <v>4.2</v>
      </c>
      <c r="AB10">
        <v>4</v>
      </c>
      <c r="AC10">
        <v>4</v>
      </c>
      <c r="AD10">
        <v>3.5</v>
      </c>
      <c r="AE10">
        <v>3.9</v>
      </c>
      <c r="AF10">
        <v>3.5</v>
      </c>
      <c r="AG10">
        <v>1.9</v>
      </c>
      <c r="AH10">
        <v>2.2000000000000002</v>
      </c>
      <c r="AI10">
        <v>1.9</v>
      </c>
      <c r="AJ10">
        <v>2.2999999999999998</v>
      </c>
      <c r="AK10">
        <v>3</v>
      </c>
      <c r="AL10">
        <v>2.6</v>
      </c>
      <c r="AM10">
        <v>2.7</v>
      </c>
      <c r="AN10">
        <v>2.8</v>
      </c>
      <c r="AO10">
        <v>2.6</v>
      </c>
      <c r="AP10">
        <v>2.9</v>
      </c>
      <c r="AQ10">
        <v>3.1</v>
      </c>
      <c r="AR10">
        <v>3.1</v>
      </c>
      <c r="AS10">
        <v>3.2</v>
      </c>
      <c r="AT10">
        <v>2.9</v>
      </c>
      <c r="AU10">
        <v>2.8</v>
      </c>
      <c r="AV10">
        <v>2.2000000000000002</v>
      </c>
      <c r="AW10">
        <v>3</v>
      </c>
      <c r="AX10">
        <v>3.3</v>
      </c>
      <c r="AY10">
        <v>2.8</v>
      </c>
      <c r="AZ10">
        <v>2.9</v>
      </c>
      <c r="BA10">
        <v>2.7</v>
      </c>
      <c r="BB10">
        <v>2.7</v>
      </c>
      <c r="BC10">
        <v>3.2</v>
      </c>
      <c r="BD10">
        <v>3.2</v>
      </c>
      <c r="BE10">
        <v>3.1</v>
      </c>
      <c r="BF10">
        <v>3.2</v>
      </c>
      <c r="BG10">
        <v>3</v>
      </c>
      <c r="BH10">
        <v>3</v>
      </c>
      <c r="BI10">
        <v>3.7</v>
      </c>
      <c r="BJ10">
        <v>3.3</v>
      </c>
      <c r="BK10">
        <v>2.2000000000000002</v>
      </c>
      <c r="BL10">
        <v>2.6</v>
      </c>
      <c r="BM10">
        <v>2.9</v>
      </c>
      <c r="BN10">
        <v>3</v>
      </c>
      <c r="BO10">
        <v>3.7</v>
      </c>
      <c r="BP10">
        <v>3.6</v>
      </c>
      <c r="BQ10">
        <v>3.6</v>
      </c>
      <c r="BR10">
        <v>3.9</v>
      </c>
      <c r="BS10">
        <v>4.5999999999999996</v>
      </c>
      <c r="BT10">
        <v>4.5</v>
      </c>
      <c r="BU10">
        <v>4.3</v>
      </c>
      <c r="BV10">
        <v>3.9</v>
      </c>
      <c r="BW10">
        <v>3.6</v>
      </c>
      <c r="BX10">
        <v>3.8</v>
      </c>
      <c r="BY10">
        <v>3.9</v>
      </c>
      <c r="BZ10">
        <v>4.7</v>
      </c>
      <c r="CA10">
        <v>2.9</v>
      </c>
      <c r="CB10">
        <v>5.2</v>
      </c>
      <c r="CC10">
        <v>4.0999999999999996</v>
      </c>
      <c r="CD10">
        <v>4.3</v>
      </c>
      <c r="CE10">
        <v>5.3</v>
      </c>
      <c r="CF10">
        <v>5.2</v>
      </c>
      <c r="CG10">
        <v>5.4</v>
      </c>
      <c r="CH10">
        <v>4.9000000000000004</v>
      </c>
      <c r="CI10">
        <v>4.2</v>
      </c>
      <c r="CJ10">
        <v>4</v>
      </c>
      <c r="CK10">
        <v>4.2</v>
      </c>
      <c r="CL10">
        <v>4.0999999999999996</v>
      </c>
      <c r="CM10">
        <v>4.5999999999999996</v>
      </c>
      <c r="CN10">
        <v>4.9000000000000004</v>
      </c>
      <c r="CO10">
        <v>3.9</v>
      </c>
      <c r="CP10">
        <v>2.1</v>
      </c>
    </row>
    <row r="11" spans="1:94" x14ac:dyDescent="0.35">
      <c r="A11" t="s">
        <v>58</v>
      </c>
      <c r="B11" t="s">
        <v>63</v>
      </c>
      <c r="C11" t="s">
        <v>64</v>
      </c>
      <c r="D11" t="s">
        <v>250</v>
      </c>
      <c r="E11">
        <v>3.9</v>
      </c>
      <c r="F11">
        <v>3.7</v>
      </c>
      <c r="G11">
        <v>4.3</v>
      </c>
      <c r="H11">
        <v>3.9</v>
      </c>
      <c r="I11">
        <v>4.5</v>
      </c>
      <c r="J11">
        <v>3.9</v>
      </c>
      <c r="K11">
        <v>4.2</v>
      </c>
      <c r="L11">
        <v>4.3</v>
      </c>
      <c r="M11">
        <v>4.3</v>
      </c>
      <c r="N11">
        <v>4.9000000000000004</v>
      </c>
      <c r="O11">
        <v>4.5</v>
      </c>
      <c r="P11">
        <v>4.7</v>
      </c>
      <c r="Q11">
        <v>4.2</v>
      </c>
      <c r="R11">
        <v>4.2</v>
      </c>
      <c r="S11">
        <v>4.5</v>
      </c>
      <c r="T11">
        <v>4</v>
      </c>
      <c r="U11">
        <v>4.0999999999999996</v>
      </c>
      <c r="V11">
        <v>4.2</v>
      </c>
      <c r="W11">
        <v>4</v>
      </c>
      <c r="X11">
        <v>4.3</v>
      </c>
      <c r="Y11">
        <v>3.2</v>
      </c>
      <c r="Z11">
        <v>4.0999999999999996</v>
      </c>
      <c r="AA11">
        <v>4.2</v>
      </c>
      <c r="AB11">
        <v>4.2</v>
      </c>
      <c r="AC11">
        <v>4.0999999999999996</v>
      </c>
      <c r="AD11">
        <v>3.7</v>
      </c>
      <c r="AE11">
        <v>4</v>
      </c>
      <c r="AF11">
        <v>3.6</v>
      </c>
      <c r="AG11">
        <v>3.7</v>
      </c>
      <c r="AH11">
        <v>3.9</v>
      </c>
      <c r="AI11">
        <v>4.3</v>
      </c>
      <c r="AJ11">
        <v>4.3</v>
      </c>
      <c r="AK11">
        <v>4.8</v>
      </c>
      <c r="AL11">
        <v>3.8</v>
      </c>
      <c r="AM11">
        <v>4</v>
      </c>
      <c r="AN11">
        <v>4.2</v>
      </c>
      <c r="AO11">
        <v>3.8</v>
      </c>
      <c r="AP11">
        <v>4.2</v>
      </c>
      <c r="AQ11">
        <v>3.9</v>
      </c>
      <c r="AR11">
        <v>4.5999999999999996</v>
      </c>
      <c r="AS11">
        <v>3.8</v>
      </c>
      <c r="AT11">
        <v>4.4000000000000004</v>
      </c>
      <c r="AU11">
        <v>4.0999999999999996</v>
      </c>
      <c r="AV11">
        <v>4</v>
      </c>
      <c r="AW11">
        <v>4</v>
      </c>
      <c r="AX11">
        <v>3.9</v>
      </c>
      <c r="AY11">
        <v>4.4000000000000004</v>
      </c>
      <c r="AZ11">
        <v>4.2</v>
      </c>
      <c r="BA11">
        <v>5</v>
      </c>
      <c r="BB11">
        <v>4.2</v>
      </c>
      <c r="BC11">
        <v>4.5</v>
      </c>
      <c r="BD11">
        <v>4.2</v>
      </c>
      <c r="BE11">
        <v>4.5999999999999996</v>
      </c>
      <c r="BF11">
        <v>4.5999999999999996</v>
      </c>
      <c r="BG11">
        <v>4.5999999999999996</v>
      </c>
      <c r="BH11">
        <v>4.4000000000000004</v>
      </c>
      <c r="BI11">
        <v>4</v>
      </c>
      <c r="BJ11">
        <v>4.0999999999999996</v>
      </c>
      <c r="BK11">
        <v>4.7</v>
      </c>
      <c r="BL11">
        <v>4</v>
      </c>
      <c r="BM11">
        <v>4.4000000000000004</v>
      </c>
      <c r="BN11">
        <v>4</v>
      </c>
      <c r="BO11">
        <v>4.0999999999999996</v>
      </c>
      <c r="BP11">
        <v>4.5</v>
      </c>
      <c r="BQ11">
        <v>4.2</v>
      </c>
      <c r="BR11">
        <v>5</v>
      </c>
      <c r="BS11">
        <v>4.9000000000000004</v>
      </c>
      <c r="BT11">
        <v>4.5</v>
      </c>
      <c r="BU11">
        <v>4.5</v>
      </c>
      <c r="BV11">
        <v>4.5999999999999996</v>
      </c>
      <c r="BW11">
        <v>4.3</v>
      </c>
      <c r="BX11">
        <v>4.8</v>
      </c>
      <c r="BY11">
        <v>4.7</v>
      </c>
      <c r="BZ11">
        <v>5.4</v>
      </c>
      <c r="CA11">
        <v>4.2</v>
      </c>
      <c r="CB11">
        <v>4.3</v>
      </c>
      <c r="CC11">
        <v>4.5999999999999996</v>
      </c>
      <c r="CD11">
        <v>4.4000000000000004</v>
      </c>
      <c r="CE11">
        <v>4.8</v>
      </c>
      <c r="CF11">
        <v>4.7</v>
      </c>
      <c r="CG11">
        <v>4</v>
      </c>
      <c r="CH11">
        <v>4.2</v>
      </c>
      <c r="CI11">
        <v>4.8</v>
      </c>
      <c r="CJ11">
        <v>4.4000000000000004</v>
      </c>
      <c r="CK11">
        <v>4.4000000000000004</v>
      </c>
      <c r="CL11">
        <v>3.5</v>
      </c>
      <c r="CM11">
        <v>3.8</v>
      </c>
      <c r="CN11">
        <v>3.6</v>
      </c>
      <c r="CO11">
        <v>3.9</v>
      </c>
      <c r="CP11">
        <v>4</v>
      </c>
    </row>
    <row r="12" spans="1:94" x14ac:dyDescent="0.35">
      <c r="A12" t="s">
        <v>58</v>
      </c>
      <c r="B12" t="s">
        <v>65</v>
      </c>
      <c r="C12" t="s">
        <v>66</v>
      </c>
      <c r="D12" t="s">
        <v>250</v>
      </c>
      <c r="E12">
        <v>49.3</v>
      </c>
      <c r="F12">
        <v>50.1</v>
      </c>
      <c r="G12">
        <v>50.7</v>
      </c>
      <c r="H12">
        <v>51.2</v>
      </c>
      <c r="I12">
        <v>49.7</v>
      </c>
      <c r="J12">
        <v>49.9</v>
      </c>
      <c r="K12">
        <v>52.5</v>
      </c>
      <c r="L12">
        <v>50.5</v>
      </c>
      <c r="M12">
        <v>51</v>
      </c>
      <c r="N12">
        <v>50.9</v>
      </c>
      <c r="O12">
        <v>51.5</v>
      </c>
      <c r="P12">
        <v>50.4</v>
      </c>
      <c r="Q12">
        <v>51.2</v>
      </c>
      <c r="R12">
        <v>51.8</v>
      </c>
      <c r="S12">
        <v>52.7</v>
      </c>
      <c r="T12">
        <v>51.5</v>
      </c>
      <c r="U12">
        <v>52.3</v>
      </c>
      <c r="V12">
        <v>51.4</v>
      </c>
      <c r="W12">
        <v>50.6</v>
      </c>
      <c r="X12">
        <v>49.7</v>
      </c>
      <c r="Y12">
        <v>48.8</v>
      </c>
      <c r="Z12">
        <v>50.7</v>
      </c>
      <c r="AA12">
        <v>50.3</v>
      </c>
      <c r="AB12">
        <v>49.8</v>
      </c>
      <c r="AC12">
        <v>51.5</v>
      </c>
      <c r="AD12">
        <v>50.2</v>
      </c>
      <c r="AE12">
        <v>51.4</v>
      </c>
      <c r="AF12">
        <v>49.7</v>
      </c>
      <c r="AG12">
        <v>51</v>
      </c>
      <c r="AH12">
        <v>50.6</v>
      </c>
      <c r="AI12">
        <v>51</v>
      </c>
      <c r="AJ12">
        <v>51.2</v>
      </c>
      <c r="AK12">
        <v>51</v>
      </c>
      <c r="AL12">
        <v>50.2</v>
      </c>
      <c r="AM12">
        <v>48.8</v>
      </c>
      <c r="AN12">
        <v>49</v>
      </c>
      <c r="AO12">
        <v>49.9</v>
      </c>
      <c r="AP12">
        <v>50.4</v>
      </c>
      <c r="AQ12">
        <v>51.8</v>
      </c>
      <c r="AR12">
        <v>50.3</v>
      </c>
      <c r="AS12">
        <v>50.9</v>
      </c>
      <c r="AT12">
        <v>50.9</v>
      </c>
      <c r="AU12">
        <v>50.6</v>
      </c>
      <c r="AV12">
        <v>50.9</v>
      </c>
      <c r="AW12">
        <v>50.2</v>
      </c>
      <c r="AX12">
        <v>51.2</v>
      </c>
      <c r="AY12">
        <v>51</v>
      </c>
      <c r="AZ12">
        <v>51.4</v>
      </c>
      <c r="BA12">
        <v>50.5</v>
      </c>
      <c r="BB12">
        <v>51.2</v>
      </c>
      <c r="BC12">
        <v>50.7</v>
      </c>
      <c r="BD12">
        <v>51</v>
      </c>
      <c r="BE12">
        <v>50.8</v>
      </c>
      <c r="BF12">
        <v>51.3</v>
      </c>
      <c r="BG12">
        <v>49.8</v>
      </c>
      <c r="BH12">
        <v>51.2</v>
      </c>
      <c r="BI12">
        <v>50.4</v>
      </c>
      <c r="BJ12">
        <v>50.8</v>
      </c>
      <c r="BK12">
        <v>50.4</v>
      </c>
      <c r="BL12">
        <v>51.2</v>
      </c>
      <c r="BM12">
        <v>50.9</v>
      </c>
      <c r="BN12">
        <v>50.3</v>
      </c>
      <c r="BO12">
        <v>52.7</v>
      </c>
      <c r="BP12">
        <v>49.8</v>
      </c>
      <c r="BQ12">
        <v>51.5</v>
      </c>
      <c r="BR12">
        <v>50.6</v>
      </c>
      <c r="BS12">
        <v>52.3</v>
      </c>
      <c r="BT12">
        <v>50.6</v>
      </c>
      <c r="BU12">
        <v>50.9</v>
      </c>
      <c r="BV12">
        <v>51</v>
      </c>
      <c r="BW12">
        <v>51.2</v>
      </c>
      <c r="BX12">
        <v>49.6</v>
      </c>
      <c r="BY12">
        <v>49.1</v>
      </c>
      <c r="BZ12">
        <v>51.4</v>
      </c>
      <c r="CA12">
        <v>51</v>
      </c>
      <c r="CB12">
        <v>51</v>
      </c>
      <c r="CC12">
        <v>49.4</v>
      </c>
      <c r="CD12">
        <v>50.2</v>
      </c>
      <c r="CE12">
        <v>52</v>
      </c>
      <c r="CF12">
        <v>50.8</v>
      </c>
      <c r="CG12">
        <v>50.4</v>
      </c>
      <c r="CH12">
        <v>50.5</v>
      </c>
      <c r="CI12">
        <v>50.2</v>
      </c>
      <c r="CJ12">
        <v>51.2</v>
      </c>
      <c r="CK12">
        <v>51.2</v>
      </c>
      <c r="CL12">
        <v>49.7</v>
      </c>
      <c r="CM12">
        <v>49</v>
      </c>
      <c r="CN12">
        <v>51.8</v>
      </c>
      <c r="CO12">
        <v>49.9</v>
      </c>
      <c r="CP12">
        <v>50.1</v>
      </c>
    </row>
    <row r="13" spans="1:94" x14ac:dyDescent="0.35">
      <c r="A13" t="s">
        <v>58</v>
      </c>
      <c r="B13" t="s">
        <v>67</v>
      </c>
      <c r="C13" t="s">
        <v>68</v>
      </c>
      <c r="D13" t="s">
        <v>250</v>
      </c>
      <c r="E13">
        <v>35.200000000000003</v>
      </c>
      <c r="F13">
        <v>43</v>
      </c>
      <c r="G13">
        <v>41.8</v>
      </c>
      <c r="H13">
        <v>39.1</v>
      </c>
      <c r="I13">
        <v>40.6</v>
      </c>
      <c r="J13">
        <v>43.7</v>
      </c>
      <c r="K13">
        <v>45.9</v>
      </c>
      <c r="L13">
        <v>50.9</v>
      </c>
      <c r="M13">
        <v>48.6</v>
      </c>
      <c r="N13">
        <v>43</v>
      </c>
      <c r="O13">
        <v>39.6</v>
      </c>
      <c r="P13">
        <v>42.2</v>
      </c>
      <c r="Q13">
        <v>42.4</v>
      </c>
      <c r="R13">
        <v>46</v>
      </c>
      <c r="S13">
        <v>47.1</v>
      </c>
      <c r="T13">
        <v>46.8</v>
      </c>
      <c r="U13">
        <v>41.3</v>
      </c>
      <c r="V13">
        <v>40.5</v>
      </c>
      <c r="W13">
        <v>42.7</v>
      </c>
      <c r="X13">
        <v>43.4</v>
      </c>
      <c r="Y13">
        <v>45.5</v>
      </c>
      <c r="Z13">
        <v>46.6</v>
      </c>
      <c r="AA13">
        <v>49</v>
      </c>
      <c r="AB13">
        <v>41.1</v>
      </c>
      <c r="AC13">
        <v>42.3</v>
      </c>
      <c r="AD13">
        <v>46.2</v>
      </c>
      <c r="AE13">
        <v>45.7</v>
      </c>
      <c r="AF13">
        <v>52.6</v>
      </c>
      <c r="AG13">
        <v>40.4</v>
      </c>
      <c r="AH13">
        <v>22.8</v>
      </c>
      <c r="AI13">
        <v>24.8</v>
      </c>
      <c r="AJ13">
        <v>28.9</v>
      </c>
      <c r="AK13">
        <v>35.9</v>
      </c>
      <c r="AL13">
        <v>39.299999999999997</v>
      </c>
      <c r="AM13">
        <v>37.700000000000003</v>
      </c>
      <c r="AN13">
        <v>39.6</v>
      </c>
      <c r="AO13">
        <v>39.5</v>
      </c>
      <c r="AP13">
        <v>33.5</v>
      </c>
      <c r="AQ13">
        <v>31.8</v>
      </c>
      <c r="AR13">
        <v>34.9</v>
      </c>
      <c r="AS13">
        <v>36</v>
      </c>
      <c r="AT13">
        <v>37.799999999999997</v>
      </c>
      <c r="AU13">
        <v>37.799999999999997</v>
      </c>
      <c r="AV13">
        <v>37.799999999999997</v>
      </c>
      <c r="AW13">
        <v>34.299999999999997</v>
      </c>
      <c r="AX13">
        <v>34.799999999999997</v>
      </c>
      <c r="AY13">
        <v>35.700000000000003</v>
      </c>
      <c r="AZ13">
        <v>34.299999999999997</v>
      </c>
      <c r="BA13">
        <v>39</v>
      </c>
      <c r="BB13">
        <v>39.1</v>
      </c>
      <c r="BC13">
        <v>41.2</v>
      </c>
      <c r="BD13">
        <v>36.799999999999997</v>
      </c>
      <c r="BE13">
        <v>36</v>
      </c>
      <c r="BF13">
        <v>39.4</v>
      </c>
      <c r="BG13">
        <v>41.2</v>
      </c>
      <c r="BH13">
        <v>43.4</v>
      </c>
      <c r="BI13">
        <v>48.5</v>
      </c>
      <c r="BJ13">
        <v>49.4</v>
      </c>
      <c r="BK13">
        <v>23.9</v>
      </c>
      <c r="BL13">
        <v>22</v>
      </c>
      <c r="BM13">
        <v>29.9</v>
      </c>
      <c r="BN13">
        <v>36.299999999999997</v>
      </c>
      <c r="BO13">
        <v>42.7</v>
      </c>
      <c r="BP13">
        <v>50.2</v>
      </c>
      <c r="BQ13">
        <v>51.6</v>
      </c>
      <c r="BR13">
        <v>43.6</v>
      </c>
      <c r="BS13">
        <v>45.7</v>
      </c>
      <c r="BT13">
        <v>49.1</v>
      </c>
      <c r="BU13">
        <v>48.7</v>
      </c>
      <c r="BV13">
        <v>50.8</v>
      </c>
      <c r="BW13">
        <v>51</v>
      </c>
      <c r="BX13">
        <v>51.6</v>
      </c>
      <c r="BY13">
        <v>44.6</v>
      </c>
      <c r="BZ13">
        <v>43.6</v>
      </c>
      <c r="CA13">
        <v>41.7</v>
      </c>
      <c r="CB13">
        <v>48</v>
      </c>
      <c r="CC13">
        <v>48.8</v>
      </c>
      <c r="CD13">
        <v>50.5</v>
      </c>
      <c r="CE13">
        <v>53.2</v>
      </c>
      <c r="CF13">
        <v>47.4</v>
      </c>
      <c r="CG13">
        <v>49.4</v>
      </c>
      <c r="CH13">
        <v>49.6</v>
      </c>
      <c r="CI13">
        <v>51.5</v>
      </c>
      <c r="CJ13">
        <v>52.8</v>
      </c>
      <c r="CK13">
        <v>53.8</v>
      </c>
      <c r="CL13">
        <v>56.7</v>
      </c>
      <c r="CM13">
        <v>51.7</v>
      </c>
      <c r="CN13">
        <v>50.8</v>
      </c>
      <c r="CO13">
        <v>51.8</v>
      </c>
      <c r="CP13">
        <v>27.9</v>
      </c>
    </row>
    <row r="14" spans="1:94" x14ac:dyDescent="0.35">
      <c r="A14" t="s">
        <v>58</v>
      </c>
      <c r="B14" t="s">
        <v>69</v>
      </c>
      <c r="C14" t="s">
        <v>70</v>
      </c>
      <c r="D14" t="s">
        <v>250</v>
      </c>
      <c r="E14">
        <v>12.7</v>
      </c>
      <c r="F14">
        <v>16.600000000000001</v>
      </c>
      <c r="G14">
        <v>14</v>
      </c>
      <c r="H14">
        <v>13.4</v>
      </c>
      <c r="I14">
        <v>14.2</v>
      </c>
      <c r="J14">
        <v>14.7</v>
      </c>
      <c r="K14">
        <v>15.6</v>
      </c>
      <c r="L14">
        <v>16.899999999999999</v>
      </c>
      <c r="M14">
        <v>17.399999999999999</v>
      </c>
      <c r="N14">
        <v>14.7</v>
      </c>
      <c r="O14">
        <v>11.9</v>
      </c>
      <c r="P14">
        <v>14.4</v>
      </c>
      <c r="Q14">
        <v>13.5</v>
      </c>
      <c r="R14">
        <v>15.9</v>
      </c>
      <c r="S14">
        <v>16.600000000000001</v>
      </c>
      <c r="T14">
        <v>14.7</v>
      </c>
      <c r="U14">
        <v>13.4</v>
      </c>
      <c r="V14">
        <v>14</v>
      </c>
      <c r="W14">
        <v>14.1</v>
      </c>
      <c r="X14">
        <v>13.3</v>
      </c>
      <c r="Y14">
        <v>15</v>
      </c>
      <c r="Z14">
        <v>15.8</v>
      </c>
      <c r="AA14">
        <v>16.5</v>
      </c>
      <c r="AB14">
        <v>12.3</v>
      </c>
      <c r="AC14">
        <v>13.1</v>
      </c>
      <c r="AD14">
        <v>15.2</v>
      </c>
      <c r="AE14">
        <v>15.5</v>
      </c>
      <c r="AF14">
        <v>18</v>
      </c>
      <c r="AG14">
        <v>13.6</v>
      </c>
      <c r="AH14">
        <v>8.1999999999999993</v>
      </c>
      <c r="AI14">
        <v>7.1</v>
      </c>
      <c r="AJ14">
        <v>9.4</v>
      </c>
      <c r="AK14">
        <v>11.8</v>
      </c>
      <c r="AL14">
        <v>13.2</v>
      </c>
      <c r="AM14">
        <v>12.4</v>
      </c>
      <c r="AN14">
        <v>12.9</v>
      </c>
      <c r="AO14">
        <v>12.5</v>
      </c>
      <c r="AP14">
        <v>11.2</v>
      </c>
      <c r="AQ14">
        <v>9.9</v>
      </c>
      <c r="AR14">
        <v>10.8</v>
      </c>
      <c r="AS14">
        <v>11.2</v>
      </c>
      <c r="AT14">
        <v>11.4</v>
      </c>
      <c r="AU14">
        <v>11.8</v>
      </c>
      <c r="AV14">
        <v>10.7</v>
      </c>
      <c r="AW14">
        <v>9.9</v>
      </c>
      <c r="AX14">
        <v>10.9</v>
      </c>
      <c r="AY14">
        <v>10.9</v>
      </c>
      <c r="AZ14">
        <v>9.9</v>
      </c>
      <c r="BA14">
        <v>11.6</v>
      </c>
      <c r="BB14">
        <v>12.4</v>
      </c>
      <c r="BC14">
        <v>13.2</v>
      </c>
      <c r="BD14">
        <v>11</v>
      </c>
      <c r="BE14">
        <v>10.7</v>
      </c>
      <c r="BF14">
        <v>11.9</v>
      </c>
      <c r="BG14">
        <v>13</v>
      </c>
      <c r="BH14">
        <v>14.1</v>
      </c>
      <c r="BI14">
        <v>15.5</v>
      </c>
      <c r="BJ14">
        <v>17.399999999999999</v>
      </c>
      <c r="BK14">
        <v>8.3000000000000007</v>
      </c>
      <c r="BL14">
        <v>6.5</v>
      </c>
      <c r="BM14">
        <v>9.8000000000000007</v>
      </c>
      <c r="BN14">
        <v>11.4</v>
      </c>
      <c r="BO14">
        <v>15.1</v>
      </c>
      <c r="BP14">
        <v>17</v>
      </c>
      <c r="BQ14">
        <v>18.8</v>
      </c>
      <c r="BR14">
        <v>15</v>
      </c>
      <c r="BS14">
        <v>15.5</v>
      </c>
      <c r="BT14">
        <v>18.2</v>
      </c>
      <c r="BU14">
        <v>17.5</v>
      </c>
      <c r="BV14">
        <v>17.100000000000001</v>
      </c>
      <c r="BW14">
        <v>18.7</v>
      </c>
      <c r="BX14">
        <v>18.399999999999999</v>
      </c>
      <c r="BY14">
        <v>15.4</v>
      </c>
      <c r="BZ14">
        <v>14.7</v>
      </c>
      <c r="CA14">
        <v>13.7</v>
      </c>
      <c r="CB14">
        <v>15.4</v>
      </c>
      <c r="CC14">
        <v>16.5</v>
      </c>
      <c r="CD14">
        <v>17.5</v>
      </c>
      <c r="CE14">
        <v>18.8</v>
      </c>
      <c r="CF14">
        <v>16.3</v>
      </c>
      <c r="CG14">
        <v>16.7</v>
      </c>
      <c r="CH14">
        <v>16.5</v>
      </c>
      <c r="CI14">
        <v>17.100000000000001</v>
      </c>
      <c r="CJ14">
        <v>18.600000000000001</v>
      </c>
      <c r="CK14">
        <v>18.600000000000001</v>
      </c>
      <c r="CL14">
        <v>18.899999999999999</v>
      </c>
      <c r="CM14">
        <v>18.399999999999999</v>
      </c>
      <c r="CN14">
        <v>17.2</v>
      </c>
      <c r="CO14">
        <v>17.100000000000001</v>
      </c>
      <c r="CP14">
        <v>9.3000000000000007</v>
      </c>
    </row>
    <row r="15" spans="1:94" x14ac:dyDescent="0.35">
      <c r="A15" t="s">
        <v>58</v>
      </c>
      <c r="B15" t="s">
        <v>71</v>
      </c>
      <c r="C15" t="s">
        <v>72</v>
      </c>
      <c r="D15" t="s">
        <v>250</v>
      </c>
      <c r="E15">
        <v>2.4</v>
      </c>
      <c r="F15">
        <v>2.2999999999999998</v>
      </c>
      <c r="G15">
        <v>2.6</v>
      </c>
      <c r="H15">
        <v>2.2999999999999998</v>
      </c>
      <c r="I15">
        <v>2.4</v>
      </c>
      <c r="J15">
        <v>1.9</v>
      </c>
      <c r="K15">
        <v>2.5</v>
      </c>
      <c r="L15">
        <v>2.8</v>
      </c>
      <c r="M15">
        <v>2.5</v>
      </c>
      <c r="N15">
        <v>2.7</v>
      </c>
      <c r="O15">
        <v>2</v>
      </c>
      <c r="P15">
        <v>2.1</v>
      </c>
      <c r="Q15">
        <v>2.6</v>
      </c>
      <c r="R15">
        <v>2.4</v>
      </c>
      <c r="S15">
        <v>2.7</v>
      </c>
      <c r="T15">
        <v>2.2999999999999998</v>
      </c>
      <c r="U15">
        <v>2.2000000000000002</v>
      </c>
      <c r="V15">
        <v>2.5</v>
      </c>
      <c r="W15">
        <v>2.4</v>
      </c>
      <c r="X15">
        <v>2.2999999999999998</v>
      </c>
      <c r="Y15">
        <v>1.9</v>
      </c>
      <c r="Z15">
        <v>2</v>
      </c>
      <c r="AA15">
        <v>2.1</v>
      </c>
      <c r="AB15">
        <v>2.2999999999999998</v>
      </c>
      <c r="AC15">
        <v>2.1</v>
      </c>
      <c r="AD15">
        <v>2.2999999999999998</v>
      </c>
      <c r="AE15">
        <v>2.4</v>
      </c>
      <c r="AF15">
        <v>2.4</v>
      </c>
      <c r="AG15">
        <v>1.9</v>
      </c>
      <c r="AH15">
        <v>2.2000000000000002</v>
      </c>
      <c r="AI15">
        <v>2.8</v>
      </c>
      <c r="AJ15">
        <v>2.2999999999999998</v>
      </c>
      <c r="AK15">
        <v>2.2999999999999998</v>
      </c>
      <c r="AL15">
        <v>2.4</v>
      </c>
      <c r="AM15">
        <v>2.8</v>
      </c>
      <c r="AN15">
        <v>2.7</v>
      </c>
      <c r="AO15">
        <v>2.5</v>
      </c>
      <c r="AP15">
        <v>2.5</v>
      </c>
      <c r="AQ15">
        <v>2.5</v>
      </c>
      <c r="AR15">
        <v>2</v>
      </c>
      <c r="AS15">
        <v>2.2999999999999998</v>
      </c>
      <c r="AT15">
        <v>2.6</v>
      </c>
      <c r="AU15">
        <v>2.4</v>
      </c>
      <c r="AV15">
        <v>1.9</v>
      </c>
      <c r="AW15">
        <v>2.2000000000000002</v>
      </c>
      <c r="AX15">
        <v>2.2999999999999998</v>
      </c>
      <c r="AY15">
        <v>2.1</v>
      </c>
      <c r="AZ15">
        <v>2.4</v>
      </c>
      <c r="BA15">
        <v>2.4</v>
      </c>
      <c r="BB15">
        <v>2.2000000000000002</v>
      </c>
      <c r="BC15">
        <v>2.2000000000000002</v>
      </c>
      <c r="BD15">
        <v>2.7</v>
      </c>
      <c r="BE15">
        <v>2.2999999999999998</v>
      </c>
      <c r="BF15">
        <v>2.4</v>
      </c>
      <c r="BG15">
        <v>2.6</v>
      </c>
      <c r="BH15">
        <v>2.2000000000000002</v>
      </c>
      <c r="BI15">
        <v>2.2999999999999998</v>
      </c>
      <c r="BJ15">
        <v>2.2999999999999998</v>
      </c>
      <c r="BK15">
        <v>2.6</v>
      </c>
      <c r="BL15">
        <v>2.2000000000000002</v>
      </c>
      <c r="BM15">
        <v>2.5</v>
      </c>
      <c r="BN15">
        <v>2.2999999999999998</v>
      </c>
      <c r="BO15">
        <v>2.1</v>
      </c>
      <c r="BP15">
        <v>2.4</v>
      </c>
      <c r="BQ15">
        <v>2</v>
      </c>
      <c r="BR15">
        <v>2.5</v>
      </c>
      <c r="BS15">
        <v>2.4</v>
      </c>
      <c r="BT15">
        <v>1.9</v>
      </c>
      <c r="BU15">
        <v>2</v>
      </c>
      <c r="BV15">
        <v>2</v>
      </c>
      <c r="BW15">
        <v>2.2999999999999998</v>
      </c>
      <c r="BX15">
        <v>2.1</v>
      </c>
      <c r="BY15">
        <v>3.2</v>
      </c>
      <c r="BZ15">
        <v>2.6</v>
      </c>
      <c r="CA15">
        <v>2.6</v>
      </c>
      <c r="CB15">
        <v>2.4</v>
      </c>
      <c r="CC15">
        <v>2.4</v>
      </c>
      <c r="CD15">
        <v>2.5</v>
      </c>
      <c r="CE15">
        <v>2.8</v>
      </c>
      <c r="CF15">
        <v>2.8</v>
      </c>
      <c r="CG15">
        <v>2.4</v>
      </c>
      <c r="CH15">
        <v>2.1</v>
      </c>
      <c r="CI15">
        <v>2.5</v>
      </c>
      <c r="CJ15">
        <v>2.2999999999999998</v>
      </c>
      <c r="CK15">
        <v>2.2999999999999998</v>
      </c>
      <c r="CL15">
        <v>2.2999999999999998</v>
      </c>
      <c r="CM15">
        <v>2.8</v>
      </c>
      <c r="CN15">
        <v>2.5</v>
      </c>
      <c r="CO15">
        <v>2.6</v>
      </c>
      <c r="CP15">
        <v>2.2999999999999998</v>
      </c>
    </row>
    <row r="16" spans="1:94" x14ac:dyDescent="0.35">
      <c r="A16" t="s">
        <v>58</v>
      </c>
      <c r="B16" t="s">
        <v>59</v>
      </c>
      <c r="C16" t="s">
        <v>60</v>
      </c>
      <c r="D16" t="s">
        <v>251</v>
      </c>
      <c r="E16">
        <v>18948</v>
      </c>
      <c r="F16">
        <v>19019</v>
      </c>
      <c r="G16">
        <v>17982</v>
      </c>
      <c r="H16">
        <v>18565</v>
      </c>
      <c r="I16">
        <v>19715</v>
      </c>
      <c r="J16">
        <v>20690</v>
      </c>
      <c r="K16">
        <v>21499</v>
      </c>
      <c r="L16">
        <v>21485</v>
      </c>
      <c r="M16">
        <v>20710</v>
      </c>
      <c r="N16">
        <v>19623</v>
      </c>
      <c r="O16">
        <v>20289</v>
      </c>
      <c r="P16">
        <v>20511</v>
      </c>
      <c r="Q16">
        <v>19543</v>
      </c>
      <c r="R16">
        <v>19581</v>
      </c>
      <c r="S16">
        <v>20659</v>
      </c>
      <c r="T16">
        <v>18996</v>
      </c>
      <c r="U16">
        <v>18385</v>
      </c>
      <c r="V16">
        <v>18576</v>
      </c>
      <c r="W16">
        <v>19631</v>
      </c>
      <c r="X16">
        <v>18719</v>
      </c>
      <c r="Y16">
        <v>19216</v>
      </c>
      <c r="Z16">
        <v>18560</v>
      </c>
      <c r="AA16">
        <v>18771</v>
      </c>
      <c r="AB16">
        <v>17959</v>
      </c>
      <c r="AC16">
        <v>18499</v>
      </c>
      <c r="AD16">
        <v>19418</v>
      </c>
      <c r="AE16">
        <v>19779</v>
      </c>
      <c r="AF16">
        <v>19483</v>
      </c>
      <c r="AG16">
        <v>20750</v>
      </c>
      <c r="AH16">
        <v>20096</v>
      </c>
      <c r="AI16">
        <v>16899</v>
      </c>
      <c r="AJ16">
        <v>16744</v>
      </c>
      <c r="AK16">
        <v>18806</v>
      </c>
      <c r="AL16">
        <v>19224</v>
      </c>
      <c r="AM16">
        <v>18387</v>
      </c>
      <c r="AN16">
        <v>18238</v>
      </c>
      <c r="AO16">
        <v>17179</v>
      </c>
      <c r="AP16">
        <v>16382</v>
      </c>
      <c r="AQ16">
        <v>16700</v>
      </c>
      <c r="AR16">
        <v>17278</v>
      </c>
      <c r="AS16">
        <v>16567</v>
      </c>
      <c r="AT16">
        <v>17426</v>
      </c>
      <c r="AU16">
        <v>17718</v>
      </c>
      <c r="AV16">
        <v>17433</v>
      </c>
      <c r="AW16">
        <v>15795</v>
      </c>
      <c r="AX16">
        <v>15092</v>
      </c>
      <c r="AY16">
        <v>17844</v>
      </c>
      <c r="AZ16">
        <v>18073</v>
      </c>
      <c r="BA16">
        <v>17714</v>
      </c>
      <c r="BB16">
        <v>17040</v>
      </c>
      <c r="BC16">
        <v>17093</v>
      </c>
      <c r="BD16">
        <v>15835</v>
      </c>
      <c r="BE16">
        <v>16275</v>
      </c>
      <c r="BF16">
        <v>17764</v>
      </c>
      <c r="BG16">
        <v>18456</v>
      </c>
      <c r="BH16">
        <v>17823</v>
      </c>
      <c r="BI16">
        <v>17392</v>
      </c>
      <c r="BJ16">
        <v>17550</v>
      </c>
      <c r="BK16">
        <v>17126</v>
      </c>
      <c r="BL16">
        <v>15300</v>
      </c>
      <c r="BM16">
        <v>16481</v>
      </c>
      <c r="BN16">
        <v>16085</v>
      </c>
      <c r="BO16">
        <v>16178</v>
      </c>
      <c r="BP16">
        <v>15197</v>
      </c>
      <c r="BQ16">
        <v>16656</v>
      </c>
      <c r="BR16">
        <v>16753</v>
      </c>
      <c r="BS16">
        <v>19063</v>
      </c>
      <c r="BT16">
        <v>18419</v>
      </c>
      <c r="BU16">
        <v>17212</v>
      </c>
      <c r="BV16">
        <v>16720</v>
      </c>
      <c r="BW16">
        <v>17775</v>
      </c>
      <c r="BX16">
        <v>17723</v>
      </c>
      <c r="BY16">
        <v>16988</v>
      </c>
      <c r="BZ16">
        <v>16217</v>
      </c>
      <c r="CA16">
        <v>17381</v>
      </c>
      <c r="CB16">
        <v>18930</v>
      </c>
      <c r="CC16">
        <v>18250</v>
      </c>
      <c r="CD16">
        <v>19827</v>
      </c>
      <c r="CE16">
        <v>23269</v>
      </c>
      <c r="CF16">
        <v>18516</v>
      </c>
      <c r="CG16">
        <v>18021</v>
      </c>
      <c r="CH16">
        <v>19045</v>
      </c>
      <c r="CI16">
        <v>18789</v>
      </c>
      <c r="CJ16">
        <v>18874</v>
      </c>
      <c r="CK16">
        <v>18467</v>
      </c>
      <c r="CL16">
        <v>18481</v>
      </c>
      <c r="CM16">
        <v>17713</v>
      </c>
      <c r="CN16">
        <v>18087</v>
      </c>
      <c r="CO16">
        <v>18495</v>
      </c>
      <c r="CP16">
        <v>19201</v>
      </c>
    </row>
    <row r="17" spans="1:94" x14ac:dyDescent="0.35">
      <c r="A17" t="s">
        <v>58</v>
      </c>
      <c r="B17" t="s">
        <v>61</v>
      </c>
      <c r="C17" t="s">
        <v>62</v>
      </c>
      <c r="D17" t="s">
        <v>251</v>
      </c>
      <c r="E17">
        <v>1</v>
      </c>
      <c r="F17">
        <v>1.1000000000000001</v>
      </c>
      <c r="G17">
        <v>1.3</v>
      </c>
      <c r="H17">
        <v>1.4</v>
      </c>
      <c r="I17">
        <v>1.3</v>
      </c>
      <c r="J17">
        <v>1.3</v>
      </c>
      <c r="K17">
        <v>1.2</v>
      </c>
      <c r="L17">
        <v>1.5</v>
      </c>
      <c r="M17">
        <v>1.4</v>
      </c>
      <c r="N17">
        <v>1.2</v>
      </c>
      <c r="O17">
        <v>1.2</v>
      </c>
      <c r="P17">
        <v>1.3</v>
      </c>
      <c r="Q17">
        <v>1.2</v>
      </c>
      <c r="R17">
        <v>1.3</v>
      </c>
      <c r="S17">
        <v>1.4</v>
      </c>
      <c r="T17">
        <v>1.3</v>
      </c>
      <c r="U17">
        <v>1.3</v>
      </c>
      <c r="V17">
        <v>1.3</v>
      </c>
      <c r="W17">
        <v>1.5</v>
      </c>
      <c r="X17">
        <v>1.4</v>
      </c>
      <c r="Y17">
        <v>1.4</v>
      </c>
      <c r="Z17">
        <v>1.5</v>
      </c>
      <c r="AA17">
        <v>1.5</v>
      </c>
      <c r="AB17">
        <v>1.5</v>
      </c>
      <c r="AC17">
        <v>1.5</v>
      </c>
      <c r="AD17">
        <v>1.3</v>
      </c>
      <c r="AE17">
        <v>1.4</v>
      </c>
      <c r="AF17">
        <v>1.3</v>
      </c>
      <c r="AG17">
        <v>0.8</v>
      </c>
      <c r="AH17">
        <v>0.8</v>
      </c>
      <c r="AI17">
        <v>0.8</v>
      </c>
      <c r="AJ17">
        <v>0.8</v>
      </c>
      <c r="AK17">
        <v>1.2</v>
      </c>
      <c r="AL17">
        <v>0.9</v>
      </c>
      <c r="AM17">
        <v>1</v>
      </c>
      <c r="AN17">
        <v>1</v>
      </c>
      <c r="AO17">
        <v>1</v>
      </c>
      <c r="AP17">
        <v>1</v>
      </c>
      <c r="AQ17">
        <v>1.1000000000000001</v>
      </c>
      <c r="AR17">
        <v>1.1000000000000001</v>
      </c>
      <c r="AS17">
        <v>1.1000000000000001</v>
      </c>
      <c r="AT17">
        <v>1</v>
      </c>
      <c r="AU17">
        <v>1</v>
      </c>
      <c r="AV17">
        <v>0.9</v>
      </c>
      <c r="AW17">
        <v>1.1000000000000001</v>
      </c>
      <c r="AX17">
        <v>1.2</v>
      </c>
      <c r="AY17">
        <v>1.1000000000000001</v>
      </c>
      <c r="AZ17">
        <v>1.1000000000000001</v>
      </c>
      <c r="BA17">
        <v>1</v>
      </c>
      <c r="BB17">
        <v>1</v>
      </c>
      <c r="BC17">
        <v>1.3</v>
      </c>
      <c r="BD17">
        <v>1.2</v>
      </c>
      <c r="BE17">
        <v>1.1000000000000001</v>
      </c>
      <c r="BF17">
        <v>1.2</v>
      </c>
      <c r="BG17">
        <v>1.2</v>
      </c>
      <c r="BH17">
        <v>1.2</v>
      </c>
      <c r="BI17">
        <v>1.4</v>
      </c>
      <c r="BJ17">
        <v>1.3</v>
      </c>
      <c r="BK17">
        <v>0.8</v>
      </c>
      <c r="BL17">
        <v>1</v>
      </c>
      <c r="BM17">
        <v>1</v>
      </c>
      <c r="BN17">
        <v>1.1000000000000001</v>
      </c>
      <c r="BO17">
        <v>1.3</v>
      </c>
      <c r="BP17">
        <v>1.3</v>
      </c>
      <c r="BQ17">
        <v>1.3</v>
      </c>
      <c r="BR17">
        <v>1.4</v>
      </c>
      <c r="BS17">
        <v>1.7</v>
      </c>
      <c r="BT17">
        <v>1.5</v>
      </c>
      <c r="BU17">
        <v>1.5</v>
      </c>
      <c r="BV17">
        <v>1.4</v>
      </c>
      <c r="BW17">
        <v>1.3</v>
      </c>
      <c r="BX17">
        <v>1.5</v>
      </c>
      <c r="BY17">
        <v>1.4</v>
      </c>
      <c r="BZ17">
        <v>1.8</v>
      </c>
      <c r="CA17">
        <v>1.1000000000000001</v>
      </c>
      <c r="CB17">
        <v>1.9</v>
      </c>
      <c r="CC17">
        <v>1.5</v>
      </c>
      <c r="CD17">
        <v>1.6</v>
      </c>
      <c r="CE17">
        <v>2.1</v>
      </c>
      <c r="CF17">
        <v>1.9</v>
      </c>
      <c r="CG17">
        <v>1.9</v>
      </c>
      <c r="CH17">
        <v>1.7</v>
      </c>
      <c r="CI17">
        <v>1.5</v>
      </c>
      <c r="CJ17">
        <v>1.4</v>
      </c>
      <c r="CK17">
        <v>1.5</v>
      </c>
      <c r="CL17">
        <v>1.5</v>
      </c>
      <c r="CM17">
        <v>1.7</v>
      </c>
      <c r="CN17">
        <v>1.8</v>
      </c>
      <c r="CO17">
        <v>1.4</v>
      </c>
      <c r="CP17">
        <v>0.8</v>
      </c>
    </row>
    <row r="18" spans="1:94" x14ac:dyDescent="0.35">
      <c r="A18" t="s">
        <v>58</v>
      </c>
      <c r="B18" t="s">
        <v>63</v>
      </c>
      <c r="C18" t="s">
        <v>64</v>
      </c>
      <c r="D18" t="s">
        <v>251</v>
      </c>
      <c r="E18">
        <v>5.9</v>
      </c>
      <c r="F18">
        <v>5.9</v>
      </c>
      <c r="G18">
        <v>6.2</v>
      </c>
      <c r="H18">
        <v>5.6</v>
      </c>
      <c r="I18">
        <v>6.1</v>
      </c>
      <c r="J18">
        <v>6.2</v>
      </c>
      <c r="K18">
        <v>6</v>
      </c>
      <c r="L18">
        <v>6</v>
      </c>
      <c r="M18">
        <v>5.8</v>
      </c>
      <c r="N18">
        <v>6.3</v>
      </c>
      <c r="O18">
        <v>5.9</v>
      </c>
      <c r="P18">
        <v>6.4</v>
      </c>
      <c r="Q18">
        <v>6.1</v>
      </c>
      <c r="R18">
        <v>6</v>
      </c>
      <c r="S18">
        <v>6.4</v>
      </c>
      <c r="T18">
        <v>5.7</v>
      </c>
      <c r="U18">
        <v>5.4</v>
      </c>
      <c r="V18">
        <v>5.8</v>
      </c>
      <c r="W18">
        <v>6.2</v>
      </c>
      <c r="X18">
        <v>5.7</v>
      </c>
      <c r="Y18">
        <v>5.5</v>
      </c>
      <c r="Z18">
        <v>6.1</v>
      </c>
      <c r="AA18">
        <v>5.7</v>
      </c>
      <c r="AB18">
        <v>5.6</v>
      </c>
      <c r="AC18">
        <v>5.4</v>
      </c>
      <c r="AD18">
        <v>5.3</v>
      </c>
      <c r="AE18">
        <v>5.7</v>
      </c>
      <c r="AF18">
        <v>5.7</v>
      </c>
      <c r="AG18">
        <v>5.3</v>
      </c>
      <c r="AH18">
        <v>5.7</v>
      </c>
      <c r="AI18">
        <v>5.8</v>
      </c>
      <c r="AJ18">
        <v>6.1</v>
      </c>
      <c r="AK18">
        <v>6</v>
      </c>
      <c r="AL18">
        <v>5.5</v>
      </c>
      <c r="AM18">
        <v>5.5</v>
      </c>
      <c r="AN18">
        <v>5.2</v>
      </c>
      <c r="AO18">
        <v>5.7</v>
      </c>
      <c r="AP18">
        <v>5.7</v>
      </c>
      <c r="AQ18">
        <v>5.4</v>
      </c>
      <c r="AR18">
        <v>5.6</v>
      </c>
      <c r="AS18">
        <v>5.8</v>
      </c>
      <c r="AT18">
        <v>5.4</v>
      </c>
      <c r="AU18">
        <v>5.5</v>
      </c>
      <c r="AV18">
        <v>5</v>
      </c>
      <c r="AW18">
        <v>5.6</v>
      </c>
      <c r="AX18">
        <v>5.6</v>
      </c>
      <c r="AY18">
        <v>6.1</v>
      </c>
      <c r="AZ18">
        <v>5.5</v>
      </c>
      <c r="BA18">
        <v>6.4</v>
      </c>
      <c r="BB18">
        <v>5.5</v>
      </c>
      <c r="BC18">
        <v>5.5</v>
      </c>
      <c r="BD18">
        <v>5.3</v>
      </c>
      <c r="BE18">
        <v>5.7</v>
      </c>
      <c r="BF18">
        <v>6.3</v>
      </c>
      <c r="BG18">
        <v>6.4</v>
      </c>
      <c r="BH18">
        <v>5.6</v>
      </c>
      <c r="BI18">
        <v>5.9</v>
      </c>
      <c r="BJ18">
        <v>5.6</v>
      </c>
      <c r="BK18">
        <v>6.2</v>
      </c>
      <c r="BL18">
        <v>5.7</v>
      </c>
      <c r="BM18">
        <v>5.8</v>
      </c>
      <c r="BN18">
        <v>5.9</v>
      </c>
      <c r="BO18">
        <v>5.9</v>
      </c>
      <c r="BP18">
        <v>5.4</v>
      </c>
      <c r="BQ18">
        <v>5.4</v>
      </c>
      <c r="BR18">
        <v>6.2</v>
      </c>
      <c r="BS18">
        <v>6.7</v>
      </c>
      <c r="BT18">
        <v>6.2</v>
      </c>
      <c r="BU18">
        <v>6</v>
      </c>
      <c r="BV18">
        <v>5.9</v>
      </c>
      <c r="BW18">
        <v>5.9</v>
      </c>
      <c r="BX18">
        <v>6.1</v>
      </c>
      <c r="BY18">
        <v>6.4</v>
      </c>
      <c r="BZ18">
        <v>6.5</v>
      </c>
      <c r="CA18">
        <v>5.5</v>
      </c>
      <c r="CB18">
        <v>6.1</v>
      </c>
      <c r="CC18">
        <v>6.1</v>
      </c>
      <c r="CD18">
        <v>6.1</v>
      </c>
      <c r="CE18">
        <v>6.2</v>
      </c>
      <c r="CF18">
        <v>6.2</v>
      </c>
      <c r="CG18">
        <v>5.9</v>
      </c>
      <c r="CH18">
        <v>6</v>
      </c>
      <c r="CI18">
        <v>6.6</v>
      </c>
      <c r="CJ18">
        <v>5.6</v>
      </c>
      <c r="CK18">
        <v>5.3</v>
      </c>
      <c r="CL18">
        <v>5.3</v>
      </c>
      <c r="CM18">
        <v>5.2</v>
      </c>
      <c r="CN18">
        <v>5.4</v>
      </c>
      <c r="CO18">
        <v>5.0999999999999996</v>
      </c>
      <c r="CP18">
        <v>5.3</v>
      </c>
    </row>
    <row r="19" spans="1:94" x14ac:dyDescent="0.35">
      <c r="A19" t="s">
        <v>58</v>
      </c>
      <c r="B19" t="s">
        <v>65</v>
      </c>
      <c r="C19" t="s">
        <v>66</v>
      </c>
      <c r="D19" t="s">
        <v>251</v>
      </c>
      <c r="E19">
        <v>43</v>
      </c>
      <c r="F19">
        <v>42.9</v>
      </c>
      <c r="G19">
        <v>43.4</v>
      </c>
      <c r="H19">
        <v>44.2</v>
      </c>
      <c r="I19">
        <v>43</v>
      </c>
      <c r="J19">
        <v>43.3</v>
      </c>
      <c r="K19">
        <v>44.9</v>
      </c>
      <c r="L19">
        <v>43.5</v>
      </c>
      <c r="M19">
        <v>43.6</v>
      </c>
      <c r="N19">
        <v>43.7</v>
      </c>
      <c r="O19">
        <v>44.3</v>
      </c>
      <c r="P19">
        <v>43.1</v>
      </c>
      <c r="Q19">
        <v>43.8</v>
      </c>
      <c r="R19">
        <v>44.2</v>
      </c>
      <c r="S19">
        <v>45.1</v>
      </c>
      <c r="T19">
        <v>43.9</v>
      </c>
      <c r="U19">
        <v>44</v>
      </c>
      <c r="V19">
        <v>44.4</v>
      </c>
      <c r="W19">
        <v>43.7</v>
      </c>
      <c r="X19">
        <v>43.4</v>
      </c>
      <c r="Y19">
        <v>42.6</v>
      </c>
      <c r="Z19">
        <v>42.8</v>
      </c>
      <c r="AA19">
        <v>42.7</v>
      </c>
      <c r="AB19">
        <v>43.1</v>
      </c>
      <c r="AC19">
        <v>43.7</v>
      </c>
      <c r="AD19">
        <v>43.6</v>
      </c>
      <c r="AE19">
        <v>44.1</v>
      </c>
      <c r="AF19">
        <v>43.5</v>
      </c>
      <c r="AG19">
        <v>44.6</v>
      </c>
      <c r="AH19">
        <v>42.8</v>
      </c>
      <c r="AI19">
        <v>43.3</v>
      </c>
      <c r="AJ19">
        <v>44.1</v>
      </c>
      <c r="AK19">
        <v>43.6</v>
      </c>
      <c r="AL19">
        <v>43.1</v>
      </c>
      <c r="AM19">
        <v>43.3</v>
      </c>
      <c r="AN19">
        <v>43.1</v>
      </c>
      <c r="AO19">
        <v>43.2</v>
      </c>
      <c r="AP19">
        <v>43.5</v>
      </c>
      <c r="AQ19">
        <v>44.5</v>
      </c>
      <c r="AR19">
        <v>43.1</v>
      </c>
      <c r="AS19">
        <v>43.6</v>
      </c>
      <c r="AT19">
        <v>43.6</v>
      </c>
      <c r="AU19">
        <v>43.8</v>
      </c>
      <c r="AV19">
        <v>43.5</v>
      </c>
      <c r="AW19">
        <v>43</v>
      </c>
      <c r="AX19">
        <v>44</v>
      </c>
      <c r="AY19">
        <v>43.6</v>
      </c>
      <c r="AZ19">
        <v>43.8</v>
      </c>
      <c r="BA19">
        <v>43.9</v>
      </c>
      <c r="BB19">
        <v>43.9</v>
      </c>
      <c r="BC19">
        <v>43.4</v>
      </c>
      <c r="BD19">
        <v>43.7</v>
      </c>
      <c r="BE19">
        <v>44</v>
      </c>
      <c r="BF19">
        <v>43.9</v>
      </c>
      <c r="BG19">
        <v>43.7</v>
      </c>
      <c r="BH19">
        <v>43.9</v>
      </c>
      <c r="BI19">
        <v>43.5</v>
      </c>
      <c r="BJ19">
        <v>43.7</v>
      </c>
      <c r="BK19">
        <v>43.2</v>
      </c>
      <c r="BL19">
        <v>44.4</v>
      </c>
      <c r="BM19">
        <v>43.5</v>
      </c>
      <c r="BN19">
        <v>43.8</v>
      </c>
      <c r="BO19">
        <v>44.4</v>
      </c>
      <c r="BP19">
        <v>44.1</v>
      </c>
      <c r="BQ19">
        <v>44.3</v>
      </c>
      <c r="BR19">
        <v>43.4</v>
      </c>
      <c r="BS19">
        <v>44.9</v>
      </c>
      <c r="BT19">
        <v>43.7</v>
      </c>
      <c r="BU19">
        <v>43.9</v>
      </c>
      <c r="BV19">
        <v>43.4</v>
      </c>
      <c r="BW19">
        <v>43.3</v>
      </c>
      <c r="BX19">
        <v>43.4</v>
      </c>
      <c r="BY19">
        <v>42.8</v>
      </c>
      <c r="BZ19">
        <v>44.4</v>
      </c>
      <c r="CA19">
        <v>43.5</v>
      </c>
      <c r="CB19">
        <v>44.1</v>
      </c>
      <c r="CC19">
        <v>44.1</v>
      </c>
      <c r="CD19">
        <v>44.1</v>
      </c>
      <c r="CE19">
        <v>44.6</v>
      </c>
      <c r="CF19">
        <v>43.5</v>
      </c>
      <c r="CG19">
        <v>43.8</v>
      </c>
      <c r="CH19">
        <v>44.1</v>
      </c>
      <c r="CI19">
        <v>43.4</v>
      </c>
      <c r="CJ19">
        <v>43.8</v>
      </c>
      <c r="CK19">
        <v>43.9</v>
      </c>
      <c r="CL19">
        <v>43.7</v>
      </c>
      <c r="CM19">
        <v>43.2</v>
      </c>
      <c r="CN19">
        <v>45</v>
      </c>
      <c r="CO19">
        <v>43.5</v>
      </c>
      <c r="CP19">
        <v>43.6</v>
      </c>
    </row>
    <row r="20" spans="1:94" x14ac:dyDescent="0.35">
      <c r="A20" t="s">
        <v>58</v>
      </c>
      <c r="B20" t="s">
        <v>67</v>
      </c>
      <c r="C20" t="s">
        <v>68</v>
      </c>
      <c r="D20" t="s">
        <v>251</v>
      </c>
      <c r="E20">
        <v>41.9</v>
      </c>
      <c r="F20">
        <v>47.2</v>
      </c>
      <c r="G20">
        <v>45.8</v>
      </c>
      <c r="H20">
        <v>45.5</v>
      </c>
      <c r="I20">
        <v>46</v>
      </c>
      <c r="J20">
        <v>50.1</v>
      </c>
      <c r="K20">
        <v>53.4</v>
      </c>
      <c r="L20">
        <v>56</v>
      </c>
      <c r="M20">
        <v>55.8</v>
      </c>
      <c r="N20">
        <v>48</v>
      </c>
      <c r="O20">
        <v>44.7</v>
      </c>
      <c r="P20">
        <v>47.5</v>
      </c>
      <c r="Q20">
        <v>48.5</v>
      </c>
      <c r="R20">
        <v>53.1</v>
      </c>
      <c r="S20">
        <v>55</v>
      </c>
      <c r="T20">
        <v>54.6</v>
      </c>
      <c r="U20">
        <v>46.1</v>
      </c>
      <c r="V20">
        <v>45.2</v>
      </c>
      <c r="W20">
        <v>49</v>
      </c>
      <c r="X20">
        <v>49.8</v>
      </c>
      <c r="Y20">
        <v>53.2</v>
      </c>
      <c r="Z20">
        <v>54.5</v>
      </c>
      <c r="AA20">
        <v>57.1</v>
      </c>
      <c r="AB20">
        <v>48.5</v>
      </c>
      <c r="AC20">
        <v>49</v>
      </c>
      <c r="AD20">
        <v>54</v>
      </c>
      <c r="AE20">
        <v>54.9</v>
      </c>
      <c r="AF20">
        <v>58.2</v>
      </c>
      <c r="AG20">
        <v>46.3</v>
      </c>
      <c r="AH20">
        <v>27.8</v>
      </c>
      <c r="AI20">
        <v>28.3</v>
      </c>
      <c r="AJ20">
        <v>31.9</v>
      </c>
      <c r="AK20">
        <v>40.700000000000003</v>
      </c>
      <c r="AL20">
        <v>43.9</v>
      </c>
      <c r="AM20">
        <v>42.6</v>
      </c>
      <c r="AN20">
        <v>43.1</v>
      </c>
      <c r="AO20">
        <v>44.3</v>
      </c>
      <c r="AP20">
        <v>37.799999999999997</v>
      </c>
      <c r="AQ20">
        <v>36.9</v>
      </c>
      <c r="AR20">
        <v>41.5</v>
      </c>
      <c r="AS20">
        <v>40.700000000000003</v>
      </c>
      <c r="AT20">
        <v>42</v>
      </c>
      <c r="AU20">
        <v>43.9</v>
      </c>
      <c r="AV20">
        <v>43.8</v>
      </c>
      <c r="AW20">
        <v>38.799999999999997</v>
      </c>
      <c r="AX20">
        <v>39.299999999999997</v>
      </c>
      <c r="AY20">
        <v>41.1</v>
      </c>
      <c r="AZ20">
        <v>41.6</v>
      </c>
      <c r="BA20">
        <v>45</v>
      </c>
      <c r="BB20">
        <v>46.5</v>
      </c>
      <c r="BC20">
        <v>49.6</v>
      </c>
      <c r="BD20">
        <v>42.6</v>
      </c>
      <c r="BE20">
        <v>41.1</v>
      </c>
      <c r="BF20">
        <v>46.9</v>
      </c>
      <c r="BG20">
        <v>50.4</v>
      </c>
      <c r="BH20">
        <v>52.1</v>
      </c>
      <c r="BI20">
        <v>56.2</v>
      </c>
      <c r="BJ20">
        <v>58.8</v>
      </c>
      <c r="BK20">
        <v>27.1</v>
      </c>
      <c r="BL20">
        <v>27.2</v>
      </c>
      <c r="BM20">
        <v>35.200000000000003</v>
      </c>
      <c r="BN20">
        <v>40.799999999999997</v>
      </c>
      <c r="BO20">
        <v>48.8</v>
      </c>
      <c r="BP20">
        <v>55.9</v>
      </c>
      <c r="BQ20">
        <v>59.2</v>
      </c>
      <c r="BR20">
        <v>50.3</v>
      </c>
      <c r="BS20">
        <v>54</v>
      </c>
      <c r="BT20">
        <v>56.3</v>
      </c>
      <c r="BU20">
        <v>57.2</v>
      </c>
      <c r="BV20">
        <v>57.2</v>
      </c>
      <c r="BW20">
        <v>59.7</v>
      </c>
      <c r="BX20">
        <v>61.9</v>
      </c>
      <c r="BY20">
        <v>51.3</v>
      </c>
      <c r="BZ20">
        <v>51.5</v>
      </c>
      <c r="CA20">
        <v>48.5</v>
      </c>
      <c r="CB20">
        <v>57.1</v>
      </c>
      <c r="CC20">
        <v>58.2</v>
      </c>
      <c r="CD20">
        <v>61.8</v>
      </c>
      <c r="CE20">
        <v>63.9</v>
      </c>
      <c r="CF20">
        <v>55.8</v>
      </c>
      <c r="CG20">
        <v>56.2</v>
      </c>
      <c r="CH20">
        <v>60</v>
      </c>
      <c r="CI20">
        <v>60.6</v>
      </c>
      <c r="CJ20">
        <v>61.3</v>
      </c>
      <c r="CK20">
        <v>64.2</v>
      </c>
      <c r="CL20">
        <v>66.400000000000006</v>
      </c>
      <c r="CM20">
        <v>60.9</v>
      </c>
      <c r="CN20">
        <v>59.5</v>
      </c>
      <c r="CO20">
        <v>61.5</v>
      </c>
      <c r="CP20">
        <v>33</v>
      </c>
    </row>
    <row r="21" spans="1:94" x14ac:dyDescent="0.35">
      <c r="A21" t="s">
        <v>58</v>
      </c>
      <c r="B21" t="s">
        <v>69</v>
      </c>
      <c r="C21" t="s">
        <v>70</v>
      </c>
      <c r="D21" t="s">
        <v>251</v>
      </c>
      <c r="E21">
        <v>15</v>
      </c>
      <c r="F21">
        <v>17.2</v>
      </c>
      <c r="G21">
        <v>15.6</v>
      </c>
      <c r="H21">
        <v>15.5</v>
      </c>
      <c r="I21">
        <v>15.7</v>
      </c>
      <c r="J21">
        <v>17.2</v>
      </c>
      <c r="K21">
        <v>18.3</v>
      </c>
      <c r="L21">
        <v>20</v>
      </c>
      <c r="M21">
        <v>20.3</v>
      </c>
      <c r="N21">
        <v>17</v>
      </c>
      <c r="O21">
        <v>14.3</v>
      </c>
      <c r="P21">
        <v>16.399999999999999</v>
      </c>
      <c r="Q21">
        <v>16.600000000000001</v>
      </c>
      <c r="R21">
        <v>18.600000000000001</v>
      </c>
      <c r="S21">
        <v>19.7</v>
      </c>
      <c r="T21">
        <v>18.399999999999999</v>
      </c>
      <c r="U21">
        <v>15.1</v>
      </c>
      <c r="V21">
        <v>15.2</v>
      </c>
      <c r="W21">
        <v>16</v>
      </c>
      <c r="X21">
        <v>16.2</v>
      </c>
      <c r="Y21">
        <v>18.5</v>
      </c>
      <c r="Z21">
        <v>19.2</v>
      </c>
      <c r="AA21">
        <v>19.3</v>
      </c>
      <c r="AB21">
        <v>15.9</v>
      </c>
      <c r="AC21">
        <v>15.9</v>
      </c>
      <c r="AD21">
        <v>18.399999999999999</v>
      </c>
      <c r="AE21">
        <v>18.7</v>
      </c>
      <c r="AF21">
        <v>20.7</v>
      </c>
      <c r="AG21">
        <v>16</v>
      </c>
      <c r="AH21">
        <v>9.4</v>
      </c>
      <c r="AI21">
        <v>9.1999999999999993</v>
      </c>
      <c r="AJ21">
        <v>10.1</v>
      </c>
      <c r="AK21">
        <v>13.6</v>
      </c>
      <c r="AL21">
        <v>14.3</v>
      </c>
      <c r="AM21">
        <v>14.1</v>
      </c>
      <c r="AN21">
        <v>14.2</v>
      </c>
      <c r="AO21">
        <v>14.4</v>
      </c>
      <c r="AP21">
        <v>12.1</v>
      </c>
      <c r="AQ21">
        <v>11.2</v>
      </c>
      <c r="AR21">
        <v>12.7</v>
      </c>
      <c r="AS21">
        <v>12.6</v>
      </c>
      <c r="AT21">
        <v>13.1</v>
      </c>
      <c r="AU21">
        <v>14.1</v>
      </c>
      <c r="AV21">
        <v>13.1</v>
      </c>
      <c r="AW21">
        <v>11.7</v>
      </c>
      <c r="AX21">
        <v>12</v>
      </c>
      <c r="AY21">
        <v>12.5</v>
      </c>
      <c r="AZ21">
        <v>12.6</v>
      </c>
      <c r="BA21">
        <v>13.9</v>
      </c>
      <c r="BB21">
        <v>14.9</v>
      </c>
      <c r="BC21">
        <v>15.6</v>
      </c>
      <c r="BD21">
        <v>13.3</v>
      </c>
      <c r="BE21">
        <v>12.5</v>
      </c>
      <c r="BF21">
        <v>14.1</v>
      </c>
      <c r="BG21">
        <v>16</v>
      </c>
      <c r="BH21">
        <v>16.899999999999999</v>
      </c>
      <c r="BI21">
        <v>18.5</v>
      </c>
      <c r="BJ21">
        <v>20</v>
      </c>
      <c r="BK21">
        <v>9</v>
      </c>
      <c r="BL21">
        <v>8.6999999999999993</v>
      </c>
      <c r="BM21">
        <v>12</v>
      </c>
      <c r="BN21">
        <v>13.1</v>
      </c>
      <c r="BO21">
        <v>16.600000000000001</v>
      </c>
      <c r="BP21">
        <v>18.8</v>
      </c>
      <c r="BQ21">
        <v>20.8</v>
      </c>
      <c r="BR21">
        <v>17.600000000000001</v>
      </c>
      <c r="BS21">
        <v>18.5</v>
      </c>
      <c r="BT21">
        <v>19.8</v>
      </c>
      <c r="BU21">
        <v>19.8</v>
      </c>
      <c r="BV21">
        <v>19.3</v>
      </c>
      <c r="BW21">
        <v>20.9</v>
      </c>
      <c r="BX21">
        <v>21.8</v>
      </c>
      <c r="BY21">
        <v>18</v>
      </c>
      <c r="BZ21">
        <v>17.100000000000001</v>
      </c>
      <c r="CA21">
        <v>16.899999999999999</v>
      </c>
      <c r="CB21">
        <v>19.2</v>
      </c>
      <c r="CC21">
        <v>20.100000000000001</v>
      </c>
      <c r="CD21">
        <v>21.9</v>
      </c>
      <c r="CE21">
        <v>22.6</v>
      </c>
      <c r="CF21">
        <v>19.2</v>
      </c>
      <c r="CG21">
        <v>19.399999999999999</v>
      </c>
      <c r="CH21">
        <v>20.5</v>
      </c>
      <c r="CI21">
        <v>20.5</v>
      </c>
      <c r="CJ21">
        <v>21.2</v>
      </c>
      <c r="CK21">
        <v>22.8</v>
      </c>
      <c r="CL21">
        <v>23.2</v>
      </c>
      <c r="CM21">
        <v>20.9</v>
      </c>
      <c r="CN21">
        <v>21.1</v>
      </c>
      <c r="CO21">
        <v>22.9</v>
      </c>
      <c r="CP21">
        <v>11.3</v>
      </c>
    </row>
    <row r="22" spans="1:94" x14ac:dyDescent="0.35">
      <c r="A22" t="s">
        <v>58</v>
      </c>
      <c r="B22" t="s">
        <v>71</v>
      </c>
      <c r="C22" t="s">
        <v>72</v>
      </c>
      <c r="D22" t="s">
        <v>251</v>
      </c>
      <c r="E22">
        <v>2.8</v>
      </c>
      <c r="F22">
        <v>2.9</v>
      </c>
      <c r="G22">
        <v>3.1</v>
      </c>
      <c r="H22">
        <v>2.6</v>
      </c>
      <c r="I22">
        <v>2.6</v>
      </c>
      <c r="J22">
        <v>2.7</v>
      </c>
      <c r="K22">
        <v>2.9</v>
      </c>
      <c r="L22">
        <v>3.3</v>
      </c>
      <c r="M22">
        <v>3</v>
      </c>
      <c r="N22">
        <v>3.1</v>
      </c>
      <c r="O22">
        <v>2.6</v>
      </c>
      <c r="P22">
        <v>2.6</v>
      </c>
      <c r="Q22">
        <v>2.9</v>
      </c>
      <c r="R22">
        <v>2.7</v>
      </c>
      <c r="S22">
        <v>2.9</v>
      </c>
      <c r="T22">
        <v>2.7</v>
      </c>
      <c r="U22">
        <v>2.7</v>
      </c>
      <c r="V22">
        <v>2.9</v>
      </c>
      <c r="W22">
        <v>2.9</v>
      </c>
      <c r="X22">
        <v>2.7</v>
      </c>
      <c r="Y22">
        <v>2.8</v>
      </c>
      <c r="Z22">
        <v>2.8</v>
      </c>
      <c r="AA22">
        <v>2.7</v>
      </c>
      <c r="AB22">
        <v>2.9</v>
      </c>
      <c r="AC22">
        <v>2.6</v>
      </c>
      <c r="AD22">
        <v>3</v>
      </c>
      <c r="AE22">
        <v>2.7</v>
      </c>
      <c r="AF22">
        <v>2.9</v>
      </c>
      <c r="AG22">
        <v>2.2999999999999998</v>
      </c>
      <c r="AH22">
        <v>2.8</v>
      </c>
      <c r="AI22">
        <v>3.2</v>
      </c>
      <c r="AJ22">
        <v>2.8</v>
      </c>
      <c r="AK22">
        <v>3</v>
      </c>
      <c r="AL22">
        <v>2.9</v>
      </c>
      <c r="AM22">
        <v>3</v>
      </c>
      <c r="AN22">
        <v>3</v>
      </c>
      <c r="AO22">
        <v>2.9</v>
      </c>
      <c r="AP22">
        <v>2.9</v>
      </c>
      <c r="AQ22">
        <v>2.6</v>
      </c>
      <c r="AR22">
        <v>2.8</v>
      </c>
      <c r="AS22">
        <v>3.1</v>
      </c>
      <c r="AT22">
        <v>3.1</v>
      </c>
      <c r="AU22">
        <v>2.8</v>
      </c>
      <c r="AV22">
        <v>2.4</v>
      </c>
      <c r="AW22">
        <v>3</v>
      </c>
      <c r="AX22">
        <v>2.7</v>
      </c>
      <c r="AY22">
        <v>2.8</v>
      </c>
      <c r="AZ22">
        <v>2.7</v>
      </c>
      <c r="BA22">
        <v>2.8</v>
      </c>
      <c r="BB22">
        <v>2.5</v>
      </c>
      <c r="BC22">
        <v>2.6</v>
      </c>
      <c r="BD22">
        <v>2.8</v>
      </c>
      <c r="BE22">
        <v>2.5</v>
      </c>
      <c r="BF22">
        <v>2.7</v>
      </c>
      <c r="BG22">
        <v>2.7</v>
      </c>
      <c r="BH22">
        <v>2.7</v>
      </c>
      <c r="BI22">
        <v>2.7</v>
      </c>
      <c r="BJ22">
        <v>2.6</v>
      </c>
      <c r="BK22">
        <v>2.5</v>
      </c>
      <c r="BL22">
        <v>2.5</v>
      </c>
      <c r="BM22">
        <v>2.8</v>
      </c>
      <c r="BN22">
        <v>2.6</v>
      </c>
      <c r="BO22">
        <v>2.6</v>
      </c>
      <c r="BP22">
        <v>2.4</v>
      </c>
      <c r="BQ22">
        <v>2.7</v>
      </c>
      <c r="BR22">
        <v>2.9</v>
      </c>
      <c r="BS22">
        <v>2.7</v>
      </c>
      <c r="BT22">
        <v>2.5</v>
      </c>
      <c r="BU22">
        <v>2.6</v>
      </c>
      <c r="BV22">
        <v>2.4</v>
      </c>
      <c r="BW22">
        <v>2.7</v>
      </c>
      <c r="BX22">
        <v>2.7</v>
      </c>
      <c r="BY22">
        <v>3.3</v>
      </c>
      <c r="BZ22">
        <v>2.6</v>
      </c>
      <c r="CA22">
        <v>2.8</v>
      </c>
      <c r="CB22">
        <v>2.7</v>
      </c>
      <c r="CC22">
        <v>2.7</v>
      </c>
      <c r="CD22">
        <v>2.7</v>
      </c>
      <c r="CE22">
        <v>2.9</v>
      </c>
      <c r="CF22">
        <v>3</v>
      </c>
      <c r="CG22">
        <v>2.6</v>
      </c>
      <c r="CH22">
        <v>2.6</v>
      </c>
      <c r="CI22">
        <v>2.9</v>
      </c>
      <c r="CJ22">
        <v>2.6</v>
      </c>
      <c r="CK22">
        <v>2.8</v>
      </c>
      <c r="CL22">
        <v>2.7</v>
      </c>
      <c r="CM22">
        <v>2.9</v>
      </c>
      <c r="CN22">
        <v>2.6</v>
      </c>
      <c r="CO22">
        <v>2.9</v>
      </c>
      <c r="CP22">
        <v>2.6</v>
      </c>
    </row>
    <row r="23" spans="1:94" x14ac:dyDescent="0.35">
      <c r="A23" t="s">
        <v>74</v>
      </c>
      <c r="B23" t="s">
        <v>75</v>
      </c>
      <c r="C23" t="s">
        <v>76</v>
      </c>
      <c r="D23" t="s">
        <v>18</v>
      </c>
      <c r="E23">
        <v>2116</v>
      </c>
      <c r="F23">
        <v>2297</v>
      </c>
      <c r="G23">
        <v>2264</v>
      </c>
      <c r="H23">
        <v>1859</v>
      </c>
      <c r="I23">
        <v>1865</v>
      </c>
      <c r="J23">
        <v>2023</v>
      </c>
      <c r="K23">
        <v>2548</v>
      </c>
      <c r="L23">
        <v>2501</v>
      </c>
      <c r="M23">
        <v>2161</v>
      </c>
      <c r="N23">
        <v>2117</v>
      </c>
      <c r="O23">
        <v>1430</v>
      </c>
      <c r="P23">
        <v>1655</v>
      </c>
      <c r="Q23">
        <v>1707</v>
      </c>
      <c r="R23">
        <v>1984</v>
      </c>
      <c r="S23">
        <v>1802</v>
      </c>
      <c r="T23">
        <v>1918</v>
      </c>
      <c r="U23">
        <v>1943</v>
      </c>
      <c r="V23">
        <v>1377</v>
      </c>
      <c r="W23">
        <v>1683</v>
      </c>
      <c r="X23">
        <v>2025</v>
      </c>
      <c r="Y23">
        <v>2008</v>
      </c>
      <c r="Z23">
        <v>1869</v>
      </c>
      <c r="AA23">
        <v>2249</v>
      </c>
      <c r="AB23">
        <v>2309</v>
      </c>
      <c r="AC23">
        <v>1552</v>
      </c>
      <c r="AD23">
        <v>1856</v>
      </c>
      <c r="AE23">
        <v>2227</v>
      </c>
      <c r="AF23">
        <v>2375</v>
      </c>
      <c r="AG23">
        <v>2153</v>
      </c>
      <c r="AH23">
        <v>2487</v>
      </c>
      <c r="AI23">
        <v>2422</v>
      </c>
      <c r="AJ23">
        <v>1752</v>
      </c>
      <c r="AK23">
        <v>2104</v>
      </c>
      <c r="AL23">
        <v>2672</v>
      </c>
      <c r="AM23">
        <v>2774</v>
      </c>
      <c r="AN23">
        <v>2687</v>
      </c>
      <c r="AO23">
        <v>2623</v>
      </c>
      <c r="AP23">
        <v>2466</v>
      </c>
      <c r="AQ23">
        <v>1642</v>
      </c>
      <c r="AR23">
        <v>1922</v>
      </c>
      <c r="AS23">
        <v>2264</v>
      </c>
      <c r="AT23">
        <v>2357</v>
      </c>
      <c r="AU23">
        <v>2245</v>
      </c>
      <c r="AV23">
        <v>2302</v>
      </c>
      <c r="AW23">
        <v>2168</v>
      </c>
      <c r="AX23">
        <v>1442</v>
      </c>
      <c r="AY23">
        <v>2074</v>
      </c>
      <c r="AZ23">
        <v>2515</v>
      </c>
      <c r="BA23">
        <v>2512</v>
      </c>
      <c r="BB23">
        <v>2346</v>
      </c>
      <c r="BC23">
        <v>2483</v>
      </c>
      <c r="BD23">
        <v>2308</v>
      </c>
      <c r="BE23">
        <v>1749</v>
      </c>
      <c r="BF23">
        <v>1981</v>
      </c>
      <c r="BG23">
        <v>2396</v>
      </c>
      <c r="BH23">
        <v>2345</v>
      </c>
      <c r="BI23">
        <v>2332</v>
      </c>
      <c r="BJ23">
        <v>2314</v>
      </c>
      <c r="BK23">
        <v>2291</v>
      </c>
      <c r="BL23">
        <v>1739</v>
      </c>
      <c r="BM23">
        <v>1855</v>
      </c>
      <c r="BN23">
        <v>2140</v>
      </c>
      <c r="BO23">
        <v>2229</v>
      </c>
      <c r="BP23">
        <v>2226</v>
      </c>
      <c r="BQ23">
        <v>2605</v>
      </c>
      <c r="BR23">
        <v>2517</v>
      </c>
      <c r="BS23">
        <v>1919</v>
      </c>
      <c r="BT23">
        <v>2299</v>
      </c>
      <c r="BU23">
        <v>2374</v>
      </c>
      <c r="BV23">
        <v>2352</v>
      </c>
      <c r="BW23">
        <v>2383</v>
      </c>
      <c r="BX23">
        <v>2329</v>
      </c>
      <c r="BY23">
        <v>2400</v>
      </c>
      <c r="BZ23">
        <v>1786</v>
      </c>
      <c r="CA23">
        <v>2113</v>
      </c>
      <c r="CB23">
        <v>2483</v>
      </c>
      <c r="CC23">
        <v>2549</v>
      </c>
      <c r="CD23">
        <v>2561</v>
      </c>
      <c r="CE23">
        <v>3054</v>
      </c>
      <c r="CF23">
        <v>3456</v>
      </c>
      <c r="CG23">
        <v>2118</v>
      </c>
      <c r="CH23">
        <v>2418</v>
      </c>
      <c r="CI23">
        <v>2852</v>
      </c>
      <c r="CJ23">
        <v>2993</v>
      </c>
      <c r="CK23">
        <v>2866</v>
      </c>
      <c r="CL23">
        <v>3258</v>
      </c>
      <c r="CM23">
        <v>3548</v>
      </c>
      <c r="CN23">
        <v>2225</v>
      </c>
      <c r="CO23">
        <v>2715</v>
      </c>
      <c r="CP23">
        <v>2935</v>
      </c>
    </row>
    <row r="24" spans="1:94" x14ac:dyDescent="0.35">
      <c r="A24" t="s">
        <v>74</v>
      </c>
      <c r="B24" t="s">
        <v>77</v>
      </c>
      <c r="C24" t="s">
        <v>78</v>
      </c>
      <c r="D24" t="s">
        <v>18</v>
      </c>
      <c r="E24">
        <v>26</v>
      </c>
      <c r="F24">
        <v>25.9</v>
      </c>
      <c r="G24">
        <v>36</v>
      </c>
      <c r="H24">
        <v>33.799999999999997</v>
      </c>
      <c r="I24">
        <v>34.1</v>
      </c>
      <c r="J24">
        <v>29.7</v>
      </c>
      <c r="K24">
        <v>33.9</v>
      </c>
      <c r="L24">
        <v>33.1</v>
      </c>
      <c r="M24">
        <v>34</v>
      </c>
      <c r="N24">
        <v>38.4</v>
      </c>
      <c r="O24">
        <v>31.1</v>
      </c>
      <c r="P24">
        <v>29</v>
      </c>
      <c r="Q24">
        <v>7.3</v>
      </c>
      <c r="R24">
        <v>30.6</v>
      </c>
      <c r="S24">
        <v>27.9</v>
      </c>
      <c r="T24">
        <v>31.6</v>
      </c>
      <c r="U24">
        <v>40</v>
      </c>
      <c r="V24">
        <v>32.5</v>
      </c>
      <c r="W24">
        <v>31.4</v>
      </c>
      <c r="X24">
        <v>36.9</v>
      </c>
      <c r="Y24">
        <v>35.200000000000003</v>
      </c>
      <c r="Z24">
        <v>33.9</v>
      </c>
      <c r="AA24">
        <v>31.7</v>
      </c>
      <c r="AB24">
        <v>33.799999999999997</v>
      </c>
      <c r="AC24">
        <v>29.8</v>
      </c>
      <c r="AD24">
        <v>27</v>
      </c>
      <c r="AE24">
        <v>30.2</v>
      </c>
      <c r="AF24">
        <v>27.7</v>
      </c>
      <c r="AG24">
        <v>26</v>
      </c>
      <c r="AH24">
        <v>27.7</v>
      </c>
      <c r="AI24">
        <v>31.5</v>
      </c>
      <c r="AJ24">
        <v>28.5</v>
      </c>
      <c r="AK24">
        <v>25.6</v>
      </c>
      <c r="AL24">
        <v>29.2</v>
      </c>
      <c r="AM24">
        <v>30.4</v>
      </c>
      <c r="AN24">
        <v>30.6</v>
      </c>
      <c r="AO24">
        <v>30.1</v>
      </c>
      <c r="AP24">
        <v>33.1</v>
      </c>
      <c r="AQ24">
        <v>27.3</v>
      </c>
      <c r="AR24">
        <v>26.3</v>
      </c>
      <c r="AS24">
        <v>28</v>
      </c>
      <c r="AT24">
        <v>27.6</v>
      </c>
      <c r="AU24">
        <v>25.7</v>
      </c>
      <c r="AV24">
        <v>29.7</v>
      </c>
      <c r="AW24">
        <v>30.8</v>
      </c>
      <c r="AX24">
        <v>25.1</v>
      </c>
      <c r="AY24">
        <v>25.2</v>
      </c>
      <c r="AZ24">
        <v>26.5</v>
      </c>
      <c r="BA24">
        <v>29.4</v>
      </c>
      <c r="BB24">
        <v>25.4</v>
      </c>
      <c r="BC24">
        <v>30.6</v>
      </c>
      <c r="BD24">
        <v>32.5</v>
      </c>
      <c r="BE24">
        <v>26</v>
      </c>
      <c r="BF24">
        <v>22.1</v>
      </c>
      <c r="BG24">
        <v>27.5</v>
      </c>
      <c r="BH24">
        <v>27.5</v>
      </c>
      <c r="BI24">
        <v>25.9</v>
      </c>
      <c r="BJ24">
        <v>28</v>
      </c>
      <c r="BK24">
        <v>32.799999999999997</v>
      </c>
      <c r="BL24">
        <v>27.4</v>
      </c>
      <c r="BM24">
        <v>23.1</v>
      </c>
      <c r="BN24">
        <v>29.1</v>
      </c>
      <c r="BO24">
        <v>32.4</v>
      </c>
      <c r="BP24">
        <v>29.9</v>
      </c>
      <c r="BQ24">
        <v>29.4</v>
      </c>
      <c r="BR24">
        <v>35.299999999999997</v>
      </c>
      <c r="BS24">
        <v>26.9</v>
      </c>
      <c r="BT24">
        <v>26</v>
      </c>
      <c r="BU24">
        <v>31.6</v>
      </c>
      <c r="BV24">
        <v>29.4</v>
      </c>
      <c r="BW24">
        <v>27.4</v>
      </c>
      <c r="BX24">
        <v>28.7</v>
      </c>
      <c r="BY24">
        <v>31.3</v>
      </c>
      <c r="BZ24">
        <v>25.5</v>
      </c>
      <c r="CA24">
        <v>25.1</v>
      </c>
      <c r="CB24">
        <v>28.2</v>
      </c>
      <c r="CC24">
        <v>26</v>
      </c>
      <c r="CD24">
        <v>26.8</v>
      </c>
      <c r="CE24">
        <v>29</v>
      </c>
      <c r="CF24">
        <v>43.1</v>
      </c>
      <c r="CG24">
        <v>38.1</v>
      </c>
      <c r="CH24">
        <v>28.7</v>
      </c>
      <c r="CI24">
        <v>34.700000000000003</v>
      </c>
      <c r="CJ24">
        <v>32.1</v>
      </c>
      <c r="CK24">
        <v>34.200000000000003</v>
      </c>
      <c r="CL24">
        <v>30.3</v>
      </c>
      <c r="CM24">
        <v>45</v>
      </c>
      <c r="CN24">
        <v>39.700000000000003</v>
      </c>
      <c r="CO24">
        <v>35.200000000000003</v>
      </c>
      <c r="CP24">
        <v>39.5</v>
      </c>
    </row>
    <row r="25" spans="1:94" x14ac:dyDescent="0.35">
      <c r="A25" t="s">
        <v>74</v>
      </c>
      <c r="B25" t="s">
        <v>79</v>
      </c>
      <c r="C25" t="s">
        <v>80</v>
      </c>
      <c r="D25" t="s">
        <v>18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14.7</v>
      </c>
      <c r="BY25">
        <v>15.8</v>
      </c>
      <c r="BZ25">
        <v>16</v>
      </c>
      <c r="CA25">
        <v>16.7</v>
      </c>
      <c r="CB25">
        <v>16</v>
      </c>
      <c r="CC25">
        <v>14</v>
      </c>
      <c r="CD25">
        <v>14.7</v>
      </c>
      <c r="CE25">
        <v>0.1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</row>
    <row r="26" spans="1:94" x14ac:dyDescent="0.35">
      <c r="A26" t="s">
        <v>74</v>
      </c>
      <c r="B26" t="s">
        <v>81</v>
      </c>
      <c r="C26" t="s">
        <v>82</v>
      </c>
      <c r="D26" t="s">
        <v>18</v>
      </c>
      <c r="E26">
        <v>14.5</v>
      </c>
      <c r="F26">
        <v>16.2</v>
      </c>
      <c r="G26">
        <v>11.3</v>
      </c>
      <c r="H26">
        <v>13.8</v>
      </c>
      <c r="I26">
        <v>12.3</v>
      </c>
      <c r="J26">
        <v>12.3</v>
      </c>
      <c r="K26">
        <v>10.6</v>
      </c>
      <c r="L26">
        <v>9.8000000000000007</v>
      </c>
      <c r="M26">
        <v>7.5</v>
      </c>
      <c r="N26">
        <v>9.9</v>
      </c>
      <c r="O26">
        <v>11.1</v>
      </c>
      <c r="P26">
        <v>8.9</v>
      </c>
      <c r="Q26">
        <v>25.7</v>
      </c>
      <c r="R26">
        <v>10.8</v>
      </c>
      <c r="S26">
        <v>10.9</v>
      </c>
      <c r="T26">
        <v>8.6999999999999993</v>
      </c>
      <c r="U26">
        <v>10.8</v>
      </c>
      <c r="V26">
        <v>8.1999999999999993</v>
      </c>
      <c r="W26">
        <v>9.9</v>
      </c>
      <c r="X26">
        <v>8.8000000000000007</v>
      </c>
      <c r="Y26">
        <v>7.3</v>
      </c>
      <c r="Z26">
        <v>8.5</v>
      </c>
      <c r="AA26">
        <v>8.3000000000000007</v>
      </c>
      <c r="AB26">
        <v>9.5</v>
      </c>
      <c r="AC26">
        <v>8</v>
      </c>
      <c r="AD26">
        <v>8</v>
      </c>
      <c r="AE26">
        <v>7.2</v>
      </c>
      <c r="AF26">
        <v>6.6</v>
      </c>
      <c r="AG26">
        <v>7.3</v>
      </c>
      <c r="AH26">
        <v>7.8</v>
      </c>
      <c r="AI26">
        <v>9.1999999999999993</v>
      </c>
      <c r="AJ26">
        <v>8.6</v>
      </c>
      <c r="AK26">
        <v>8.9</v>
      </c>
      <c r="AL26">
        <v>8.6999999999999993</v>
      </c>
      <c r="AM26">
        <v>8.4</v>
      </c>
      <c r="AN26">
        <v>8.4</v>
      </c>
      <c r="AO26">
        <v>8.9</v>
      </c>
      <c r="AP26">
        <v>9.4</v>
      </c>
      <c r="AQ26">
        <v>9.6999999999999993</v>
      </c>
      <c r="AR26">
        <v>7.1</v>
      </c>
      <c r="AS26">
        <v>9.1999999999999993</v>
      </c>
      <c r="AT26">
        <v>6.9</v>
      </c>
      <c r="AU26">
        <v>7.9</v>
      </c>
      <c r="AV26">
        <v>8.8000000000000007</v>
      </c>
      <c r="AW26">
        <v>10.199999999999999</v>
      </c>
      <c r="AX26">
        <v>7.1</v>
      </c>
      <c r="AY26">
        <v>8.1</v>
      </c>
      <c r="AZ26">
        <v>7.9</v>
      </c>
      <c r="BA26">
        <v>7.7</v>
      </c>
      <c r="BB26">
        <v>8</v>
      </c>
      <c r="BC26">
        <v>8.1</v>
      </c>
      <c r="BD26">
        <v>9.4</v>
      </c>
      <c r="BE26">
        <v>8.5</v>
      </c>
      <c r="BF26">
        <v>7.2</v>
      </c>
      <c r="BG26">
        <v>7.8</v>
      </c>
      <c r="BH26">
        <v>6.8</v>
      </c>
      <c r="BI26">
        <v>6.5</v>
      </c>
      <c r="BJ26">
        <v>7.9</v>
      </c>
      <c r="BK26">
        <v>8.3000000000000007</v>
      </c>
      <c r="BL26">
        <v>8</v>
      </c>
      <c r="BM26">
        <v>8.1999999999999993</v>
      </c>
      <c r="BN26">
        <v>6.7</v>
      </c>
      <c r="BO26">
        <v>5.7</v>
      </c>
      <c r="BP26">
        <v>7.2</v>
      </c>
      <c r="BQ26">
        <v>8.8000000000000007</v>
      </c>
      <c r="BR26">
        <v>11</v>
      </c>
      <c r="BS26">
        <v>8.1999999999999993</v>
      </c>
      <c r="BT26">
        <v>8.4</v>
      </c>
      <c r="BU26">
        <v>8.3000000000000007</v>
      </c>
      <c r="BV26">
        <v>9.4</v>
      </c>
      <c r="BW26">
        <v>6.9</v>
      </c>
      <c r="BX26">
        <v>1.7</v>
      </c>
      <c r="BY26">
        <v>0.8</v>
      </c>
      <c r="BZ26">
        <v>1.1000000000000001</v>
      </c>
      <c r="CA26">
        <v>1.4</v>
      </c>
      <c r="CB26">
        <v>1.3</v>
      </c>
      <c r="CC26">
        <v>1.3</v>
      </c>
      <c r="CD26">
        <v>0.9</v>
      </c>
      <c r="CE26">
        <v>12.7</v>
      </c>
      <c r="CF26">
        <v>10.4</v>
      </c>
      <c r="CG26">
        <v>7.7</v>
      </c>
      <c r="CH26">
        <v>12</v>
      </c>
      <c r="CI26">
        <v>10.8</v>
      </c>
      <c r="CJ26">
        <v>11.7</v>
      </c>
      <c r="CK26">
        <v>8.5</v>
      </c>
      <c r="CL26">
        <v>13.8</v>
      </c>
      <c r="CM26">
        <v>9.3000000000000007</v>
      </c>
      <c r="CN26">
        <v>8.9</v>
      </c>
      <c r="CO26">
        <v>8.4</v>
      </c>
      <c r="CP26">
        <v>7.7</v>
      </c>
    </row>
    <row r="27" spans="1:94" x14ac:dyDescent="0.35">
      <c r="A27" t="s">
        <v>74</v>
      </c>
      <c r="B27" t="s">
        <v>83</v>
      </c>
      <c r="C27" t="s">
        <v>84</v>
      </c>
      <c r="D27" t="s">
        <v>18</v>
      </c>
      <c r="E27">
        <v>59.5</v>
      </c>
      <c r="F27">
        <v>57.9</v>
      </c>
      <c r="G27">
        <v>52.7</v>
      </c>
      <c r="H27">
        <v>52.4</v>
      </c>
      <c r="I27">
        <v>53.6</v>
      </c>
      <c r="J27">
        <v>58.1</v>
      </c>
      <c r="K27">
        <v>55.5</v>
      </c>
      <c r="L27">
        <v>57.1</v>
      </c>
      <c r="M27">
        <v>58.5</v>
      </c>
      <c r="N27">
        <v>51.7</v>
      </c>
      <c r="O27">
        <v>57.8</v>
      </c>
      <c r="P27">
        <v>62.1</v>
      </c>
      <c r="Q27">
        <v>67</v>
      </c>
      <c r="R27">
        <v>58.6</v>
      </c>
      <c r="S27">
        <v>61.2</v>
      </c>
      <c r="T27">
        <v>59.7</v>
      </c>
      <c r="U27">
        <v>49.2</v>
      </c>
      <c r="V27">
        <v>59.3</v>
      </c>
      <c r="W27">
        <v>58.7</v>
      </c>
      <c r="X27">
        <v>54.2</v>
      </c>
      <c r="Y27">
        <v>57.5</v>
      </c>
      <c r="Z27">
        <v>57.6</v>
      </c>
      <c r="AA27">
        <v>59.9</v>
      </c>
      <c r="AB27">
        <v>56.6</v>
      </c>
      <c r="AC27">
        <v>62.2</v>
      </c>
      <c r="AD27">
        <v>65</v>
      </c>
      <c r="AE27">
        <v>62.6</v>
      </c>
      <c r="AF27">
        <v>65.7</v>
      </c>
      <c r="AG27">
        <v>66.7</v>
      </c>
      <c r="AH27">
        <v>64.400000000000006</v>
      </c>
      <c r="AI27">
        <v>59.3</v>
      </c>
      <c r="AJ27">
        <v>62.9</v>
      </c>
      <c r="AK27">
        <v>65.5</v>
      </c>
      <c r="AL27">
        <v>62.1</v>
      </c>
      <c r="AM27">
        <v>61.3</v>
      </c>
      <c r="AN27">
        <v>61</v>
      </c>
      <c r="AO27">
        <v>61</v>
      </c>
      <c r="AP27">
        <v>57.5</v>
      </c>
      <c r="AQ27">
        <v>63</v>
      </c>
      <c r="AR27">
        <v>66.599999999999994</v>
      </c>
      <c r="AS27">
        <v>62.8</v>
      </c>
      <c r="AT27">
        <v>65.5</v>
      </c>
      <c r="AU27">
        <v>66.5</v>
      </c>
      <c r="AV27">
        <v>61.5</v>
      </c>
      <c r="AW27">
        <v>58.9</v>
      </c>
      <c r="AX27">
        <v>67.8</v>
      </c>
      <c r="AY27">
        <v>66.7</v>
      </c>
      <c r="AZ27">
        <v>65.599999999999994</v>
      </c>
      <c r="BA27">
        <v>62.9</v>
      </c>
      <c r="BB27">
        <v>66.599999999999994</v>
      </c>
      <c r="BC27">
        <v>61.3</v>
      </c>
      <c r="BD27">
        <v>58.1</v>
      </c>
      <c r="BE27">
        <v>65.5</v>
      </c>
      <c r="BF27">
        <v>70.7</v>
      </c>
      <c r="BG27">
        <v>64.599999999999994</v>
      </c>
      <c r="BH27">
        <v>65.599999999999994</v>
      </c>
      <c r="BI27">
        <v>67.599999999999994</v>
      </c>
      <c r="BJ27">
        <v>64.099999999999994</v>
      </c>
      <c r="BK27">
        <v>58.8</v>
      </c>
      <c r="BL27">
        <v>64.599999999999994</v>
      </c>
      <c r="BM27">
        <v>68.599999999999994</v>
      </c>
      <c r="BN27">
        <v>64.2</v>
      </c>
      <c r="BO27">
        <v>61.9</v>
      </c>
      <c r="BP27">
        <v>62.8</v>
      </c>
      <c r="BQ27">
        <v>61.8</v>
      </c>
      <c r="BR27">
        <v>53.7</v>
      </c>
      <c r="BS27">
        <v>64.900000000000006</v>
      </c>
      <c r="BT27">
        <v>65.599999999999994</v>
      </c>
      <c r="BU27">
        <v>60.1</v>
      </c>
      <c r="BV27">
        <v>61.1</v>
      </c>
      <c r="BW27">
        <v>65.7</v>
      </c>
      <c r="BX27">
        <v>55</v>
      </c>
      <c r="BY27">
        <v>52.1</v>
      </c>
      <c r="BZ27">
        <v>57.5</v>
      </c>
      <c r="CA27">
        <v>56.8</v>
      </c>
      <c r="CB27">
        <v>54.5</v>
      </c>
      <c r="CC27">
        <v>58.7</v>
      </c>
      <c r="CD27">
        <v>57.6</v>
      </c>
      <c r="CE27">
        <v>58.2</v>
      </c>
      <c r="CF27">
        <v>46.4</v>
      </c>
      <c r="CG27">
        <v>54.2</v>
      </c>
      <c r="CH27">
        <v>59.3</v>
      </c>
      <c r="CI27">
        <v>54.5</v>
      </c>
      <c r="CJ27">
        <v>56.2</v>
      </c>
      <c r="CK27">
        <v>57.3</v>
      </c>
      <c r="CL27">
        <v>55.9</v>
      </c>
      <c r="CM27">
        <v>45.7</v>
      </c>
      <c r="CN27">
        <v>51.4</v>
      </c>
      <c r="CO27">
        <v>56.4</v>
      </c>
      <c r="CP27">
        <v>52.7</v>
      </c>
    </row>
    <row r="28" spans="1:94" x14ac:dyDescent="0.35">
      <c r="A28" t="s">
        <v>74</v>
      </c>
      <c r="B28" t="s">
        <v>85</v>
      </c>
      <c r="C28" t="s">
        <v>86</v>
      </c>
      <c r="D28" t="s">
        <v>18</v>
      </c>
      <c r="E28">
        <v>26.2</v>
      </c>
      <c r="F28">
        <v>30</v>
      </c>
      <c r="G28">
        <v>30.2</v>
      </c>
      <c r="H28">
        <v>28.9</v>
      </c>
      <c r="I28">
        <v>31.5</v>
      </c>
      <c r="J28">
        <v>25.8</v>
      </c>
      <c r="K28">
        <v>27.4</v>
      </c>
      <c r="L28">
        <v>25.9</v>
      </c>
      <c r="M28">
        <v>24</v>
      </c>
      <c r="N28">
        <v>27.4</v>
      </c>
      <c r="O28">
        <v>24.7</v>
      </c>
      <c r="P28">
        <v>21.3</v>
      </c>
      <c r="Q28">
        <v>31.3</v>
      </c>
      <c r="R28">
        <v>23.9</v>
      </c>
      <c r="S28">
        <v>22.6</v>
      </c>
      <c r="T28">
        <v>23.8</v>
      </c>
      <c r="U28">
        <v>28.7</v>
      </c>
      <c r="V28">
        <v>23.1</v>
      </c>
      <c r="W28">
        <v>22.9</v>
      </c>
      <c r="X28">
        <v>25.4</v>
      </c>
      <c r="Y28">
        <v>21.7</v>
      </c>
      <c r="Z28">
        <v>22.4</v>
      </c>
      <c r="AA28">
        <v>20.5</v>
      </c>
      <c r="AB28">
        <v>25.2</v>
      </c>
      <c r="AC28">
        <v>20.6</v>
      </c>
      <c r="AD28">
        <v>19.100000000000001</v>
      </c>
      <c r="AE28">
        <v>21.1</v>
      </c>
      <c r="AF28">
        <v>19.2</v>
      </c>
      <c r="AG28">
        <v>19</v>
      </c>
      <c r="AH28">
        <v>21.1</v>
      </c>
      <c r="AI28">
        <v>23.7</v>
      </c>
      <c r="AJ28">
        <v>21.5</v>
      </c>
      <c r="AK28">
        <v>20.5</v>
      </c>
      <c r="AL28">
        <v>23.3</v>
      </c>
      <c r="AM28">
        <v>23.3</v>
      </c>
      <c r="AN28">
        <v>22.9</v>
      </c>
      <c r="AO28">
        <v>22.3</v>
      </c>
      <c r="AP28">
        <v>25.2</v>
      </c>
      <c r="AQ28">
        <v>21.7</v>
      </c>
      <c r="AR28">
        <v>19.5</v>
      </c>
      <c r="AS28">
        <v>22.6</v>
      </c>
      <c r="AT28">
        <v>20.5</v>
      </c>
      <c r="AU28">
        <v>19.399999999999999</v>
      </c>
      <c r="AV28">
        <v>24.5</v>
      </c>
      <c r="AW28">
        <v>25.9</v>
      </c>
      <c r="AX28">
        <v>20.5</v>
      </c>
      <c r="AY28">
        <v>20.100000000000001</v>
      </c>
      <c r="AZ28">
        <v>21.8</v>
      </c>
      <c r="BA28">
        <v>20.3</v>
      </c>
      <c r="BB28">
        <v>20.3</v>
      </c>
      <c r="BC28">
        <v>22.1</v>
      </c>
      <c r="BD28">
        <v>25.4</v>
      </c>
      <c r="BE28">
        <v>21</v>
      </c>
      <c r="BF28">
        <v>19.2</v>
      </c>
      <c r="BG28">
        <v>20.9</v>
      </c>
      <c r="BH28">
        <v>19</v>
      </c>
      <c r="BI28">
        <v>19.600000000000001</v>
      </c>
      <c r="BJ28">
        <v>21.7</v>
      </c>
      <c r="BK28">
        <v>23.9</v>
      </c>
      <c r="BL28">
        <v>21</v>
      </c>
      <c r="BM28">
        <v>19.2</v>
      </c>
      <c r="BN28">
        <v>20.8</v>
      </c>
      <c r="BO28">
        <v>20.2</v>
      </c>
      <c r="BP28">
        <v>21.2</v>
      </c>
      <c r="BQ28">
        <v>23.7</v>
      </c>
      <c r="BR28">
        <v>27.1</v>
      </c>
      <c r="BS28">
        <v>21.6</v>
      </c>
      <c r="BT28">
        <v>20.3</v>
      </c>
      <c r="BU28">
        <v>23.6</v>
      </c>
      <c r="BV28">
        <v>25.2</v>
      </c>
      <c r="BW28">
        <v>20.5</v>
      </c>
      <c r="BX28">
        <v>21.3</v>
      </c>
      <c r="BY28">
        <v>23.8</v>
      </c>
      <c r="BZ28">
        <v>21.8</v>
      </c>
      <c r="CA28">
        <v>21.4</v>
      </c>
      <c r="CB28">
        <v>21.7</v>
      </c>
      <c r="CC28">
        <v>19.600000000000001</v>
      </c>
      <c r="CD28">
        <v>19</v>
      </c>
      <c r="CE28">
        <v>26.1</v>
      </c>
      <c r="CF28">
        <v>34.1</v>
      </c>
      <c r="CG28">
        <v>27</v>
      </c>
      <c r="CH28">
        <v>27.5</v>
      </c>
      <c r="CI28">
        <v>30.7</v>
      </c>
      <c r="CJ28">
        <v>28.9</v>
      </c>
      <c r="CK28">
        <v>26.3</v>
      </c>
      <c r="CL28">
        <v>30.6</v>
      </c>
      <c r="CM28">
        <v>34.700000000000003</v>
      </c>
      <c r="CN28">
        <v>31.8</v>
      </c>
      <c r="CO28">
        <v>27.2</v>
      </c>
      <c r="CP28">
        <v>27.2</v>
      </c>
    </row>
    <row r="29" spans="1:94" x14ac:dyDescent="0.35">
      <c r="A29" t="s">
        <v>74</v>
      </c>
      <c r="B29" t="s">
        <v>87</v>
      </c>
      <c r="C29" t="s">
        <v>88</v>
      </c>
      <c r="D29" t="s">
        <v>18</v>
      </c>
      <c r="E29">
        <v>28.5</v>
      </c>
      <c r="F29">
        <v>30.1</v>
      </c>
      <c r="G29">
        <v>44.8</v>
      </c>
      <c r="H29">
        <v>40.5</v>
      </c>
      <c r="I29">
        <v>49.7</v>
      </c>
      <c r="J29">
        <v>38.1</v>
      </c>
      <c r="K29">
        <v>47.4</v>
      </c>
      <c r="L29">
        <v>46.5</v>
      </c>
      <c r="M29">
        <v>52</v>
      </c>
      <c r="N29">
        <v>48.1</v>
      </c>
      <c r="O29">
        <v>37.700000000000003</v>
      </c>
      <c r="P29">
        <v>41.5</v>
      </c>
      <c r="Q29">
        <v>0.9</v>
      </c>
      <c r="R29">
        <v>38.9</v>
      </c>
      <c r="S29">
        <v>39.1</v>
      </c>
      <c r="T29">
        <v>47.8</v>
      </c>
      <c r="U29">
        <v>48.7</v>
      </c>
      <c r="V29">
        <v>48.7</v>
      </c>
      <c r="W29">
        <v>45.3</v>
      </c>
      <c r="X29">
        <v>48.5</v>
      </c>
      <c r="Y29">
        <v>52.8</v>
      </c>
      <c r="Z29">
        <v>47.6</v>
      </c>
      <c r="AA29">
        <v>45</v>
      </c>
      <c r="AB29">
        <v>44.2</v>
      </c>
      <c r="AC29">
        <v>44.1</v>
      </c>
      <c r="AD29">
        <v>44.1</v>
      </c>
      <c r="AE29">
        <v>50.6</v>
      </c>
      <c r="AF29">
        <v>46.4</v>
      </c>
      <c r="AG29">
        <v>47.8</v>
      </c>
      <c r="AH29">
        <v>48.5</v>
      </c>
      <c r="AI29">
        <v>44.2</v>
      </c>
      <c r="AJ29">
        <v>40.799999999999997</v>
      </c>
      <c r="AK29">
        <v>40</v>
      </c>
      <c r="AL29">
        <v>48.6</v>
      </c>
      <c r="AM29">
        <v>50.2</v>
      </c>
      <c r="AN29">
        <v>44.6</v>
      </c>
      <c r="AO29">
        <v>43.8</v>
      </c>
      <c r="AP29">
        <v>47.7</v>
      </c>
      <c r="AQ29">
        <v>37</v>
      </c>
      <c r="AR29">
        <v>45.6</v>
      </c>
      <c r="AS29">
        <v>46</v>
      </c>
      <c r="AT29">
        <v>52.3</v>
      </c>
      <c r="AU29">
        <v>43.8</v>
      </c>
      <c r="AV29">
        <v>46.9</v>
      </c>
      <c r="AW29">
        <v>45.1</v>
      </c>
      <c r="AX29">
        <v>48.3</v>
      </c>
      <c r="AY29">
        <v>43.9</v>
      </c>
      <c r="AZ29">
        <v>48.5</v>
      </c>
      <c r="BA29">
        <v>47.7</v>
      </c>
      <c r="BB29">
        <v>45.4</v>
      </c>
      <c r="BC29">
        <v>48.9</v>
      </c>
      <c r="BD29">
        <v>50.1</v>
      </c>
      <c r="BE29">
        <v>45.4</v>
      </c>
      <c r="BF29">
        <v>41.1</v>
      </c>
      <c r="BG29">
        <v>49.3</v>
      </c>
      <c r="BH29">
        <v>49.1</v>
      </c>
      <c r="BI29">
        <v>48.4</v>
      </c>
      <c r="BJ29">
        <v>47</v>
      </c>
      <c r="BK29">
        <v>47.5</v>
      </c>
      <c r="BL29">
        <v>41.5</v>
      </c>
      <c r="BM29">
        <v>43.1</v>
      </c>
      <c r="BN29">
        <v>53.5</v>
      </c>
      <c r="BO29">
        <v>56.3</v>
      </c>
      <c r="BP29">
        <v>52.4</v>
      </c>
      <c r="BQ29">
        <v>47.7</v>
      </c>
      <c r="BR29">
        <v>44.3</v>
      </c>
      <c r="BS29">
        <v>46.4</v>
      </c>
      <c r="BT29">
        <v>38.299999999999997</v>
      </c>
      <c r="BU29">
        <v>50.8</v>
      </c>
      <c r="BV29">
        <v>45.4</v>
      </c>
      <c r="BW29">
        <v>49.9</v>
      </c>
      <c r="BX29">
        <v>47.3</v>
      </c>
      <c r="BY29">
        <v>49</v>
      </c>
      <c r="BZ29">
        <v>38.799999999999997</v>
      </c>
      <c r="CA29">
        <v>40.200000000000003</v>
      </c>
      <c r="CB29">
        <v>46.5</v>
      </c>
      <c r="CC29">
        <v>46.1</v>
      </c>
      <c r="CD29">
        <v>46.2</v>
      </c>
      <c r="CE29">
        <v>37</v>
      </c>
      <c r="CF29">
        <v>53.8</v>
      </c>
      <c r="CG29">
        <v>55.2</v>
      </c>
      <c r="CH29">
        <v>44.4</v>
      </c>
      <c r="CI29">
        <v>50.2</v>
      </c>
      <c r="CJ29">
        <v>42.4</v>
      </c>
      <c r="CK29">
        <v>54.7</v>
      </c>
      <c r="CL29">
        <v>39.299999999999997</v>
      </c>
      <c r="CM29">
        <v>59.2</v>
      </c>
      <c r="CN29">
        <v>56.8</v>
      </c>
      <c r="CO29">
        <v>56.6</v>
      </c>
      <c r="CP29">
        <v>57.9</v>
      </c>
    </row>
    <row r="30" spans="1:94" x14ac:dyDescent="0.35">
      <c r="A30" t="s">
        <v>74</v>
      </c>
      <c r="B30" t="s">
        <v>89</v>
      </c>
      <c r="C30" t="s">
        <v>90</v>
      </c>
      <c r="D30" t="s">
        <v>18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0.2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35.200000000000003</v>
      </c>
      <c r="BY30">
        <v>37.1</v>
      </c>
      <c r="BZ30">
        <v>42.2</v>
      </c>
      <c r="CA30">
        <v>40.799999999999997</v>
      </c>
      <c r="CB30">
        <v>38.700000000000003</v>
      </c>
      <c r="CC30">
        <v>35.700000000000003</v>
      </c>
      <c r="CD30">
        <v>40.5</v>
      </c>
      <c r="CE30">
        <v>0.4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</row>
    <row r="31" spans="1:94" x14ac:dyDescent="0.35">
      <c r="A31" t="s">
        <v>74</v>
      </c>
      <c r="B31" t="s">
        <v>91</v>
      </c>
      <c r="C31" t="s">
        <v>92</v>
      </c>
      <c r="D31" t="s">
        <v>18</v>
      </c>
      <c r="E31">
        <v>52.8</v>
      </c>
      <c r="F31">
        <v>52.2</v>
      </c>
      <c r="G31">
        <v>35.9</v>
      </c>
      <c r="H31">
        <v>44.2</v>
      </c>
      <c r="I31">
        <v>37.1</v>
      </c>
      <c r="J31">
        <v>45.2</v>
      </c>
      <c r="K31">
        <v>36.6</v>
      </c>
      <c r="L31">
        <v>35.700000000000003</v>
      </c>
      <c r="M31">
        <v>30.1</v>
      </c>
      <c r="N31">
        <v>35</v>
      </c>
      <c r="O31">
        <v>43.1</v>
      </c>
      <c r="P31">
        <v>39.200000000000003</v>
      </c>
      <c r="Q31">
        <v>79</v>
      </c>
      <c r="R31">
        <v>42.1</v>
      </c>
      <c r="S31">
        <v>45.9</v>
      </c>
      <c r="T31">
        <v>36</v>
      </c>
      <c r="U31">
        <v>34.9</v>
      </c>
      <c r="V31">
        <v>34.299999999999997</v>
      </c>
      <c r="W31">
        <v>40.9</v>
      </c>
      <c r="X31">
        <v>33.4</v>
      </c>
      <c r="Y31">
        <v>31.4</v>
      </c>
      <c r="Z31">
        <v>35.9</v>
      </c>
      <c r="AA31">
        <v>38.1</v>
      </c>
      <c r="AB31">
        <v>36.299999999999997</v>
      </c>
      <c r="AC31">
        <v>37.5</v>
      </c>
      <c r="AD31">
        <v>40.1</v>
      </c>
      <c r="AE31">
        <v>32.6</v>
      </c>
      <c r="AF31">
        <v>33.5</v>
      </c>
      <c r="AG31">
        <v>35</v>
      </c>
      <c r="AH31">
        <v>36.1</v>
      </c>
      <c r="AI31">
        <v>37.700000000000003</v>
      </c>
      <c r="AJ31">
        <v>37.9</v>
      </c>
      <c r="AK31">
        <v>41.7</v>
      </c>
      <c r="AL31">
        <v>35.700000000000003</v>
      </c>
      <c r="AM31">
        <v>34.4</v>
      </c>
      <c r="AN31">
        <v>35.1</v>
      </c>
      <c r="AO31">
        <v>38.9</v>
      </c>
      <c r="AP31">
        <v>35.6</v>
      </c>
      <c r="AQ31">
        <v>42.6</v>
      </c>
      <c r="AR31">
        <v>35.200000000000003</v>
      </c>
      <c r="AS31">
        <v>38.4</v>
      </c>
      <c r="AT31">
        <v>33.299999999999997</v>
      </c>
      <c r="AU31">
        <v>38.299999999999997</v>
      </c>
      <c r="AV31">
        <v>34.9</v>
      </c>
      <c r="AW31">
        <v>38</v>
      </c>
      <c r="AX31">
        <v>33.4</v>
      </c>
      <c r="AY31">
        <v>38.1</v>
      </c>
      <c r="AZ31">
        <v>34.799999999999997</v>
      </c>
      <c r="BA31">
        <v>36.4</v>
      </c>
      <c r="BB31">
        <v>37.4</v>
      </c>
      <c r="BC31">
        <v>35</v>
      </c>
      <c r="BD31">
        <v>35.299999999999997</v>
      </c>
      <c r="BE31">
        <v>37.200000000000003</v>
      </c>
      <c r="BF31">
        <v>36.799999999999997</v>
      </c>
      <c r="BG31">
        <v>35.9</v>
      </c>
      <c r="BH31">
        <v>34.1</v>
      </c>
      <c r="BI31">
        <v>31.9</v>
      </c>
      <c r="BJ31">
        <v>34.9</v>
      </c>
      <c r="BK31">
        <v>33.5</v>
      </c>
      <c r="BL31">
        <v>36.9</v>
      </c>
      <c r="BM31">
        <v>42</v>
      </c>
      <c r="BN31">
        <v>31.5</v>
      </c>
      <c r="BO31">
        <v>27.1</v>
      </c>
      <c r="BP31">
        <v>33.1</v>
      </c>
      <c r="BQ31">
        <v>36.1</v>
      </c>
      <c r="BR31">
        <v>39.1</v>
      </c>
      <c r="BS31">
        <v>35.5</v>
      </c>
      <c r="BT31">
        <v>39.6</v>
      </c>
      <c r="BU31">
        <v>33.9</v>
      </c>
      <c r="BV31">
        <v>36.5</v>
      </c>
      <c r="BW31">
        <v>31.9</v>
      </c>
      <c r="BX31">
        <v>7.6</v>
      </c>
      <c r="BY31">
        <v>3.5</v>
      </c>
      <c r="BZ31">
        <v>4.5999999999999996</v>
      </c>
      <c r="CA31">
        <v>5.7</v>
      </c>
      <c r="CB31">
        <v>5.6</v>
      </c>
      <c r="CC31">
        <v>6.6</v>
      </c>
      <c r="CD31">
        <v>3.9</v>
      </c>
      <c r="CE31">
        <v>47.2</v>
      </c>
      <c r="CF31">
        <v>29.7</v>
      </c>
      <c r="CG31">
        <v>26.6</v>
      </c>
      <c r="CH31">
        <v>40.200000000000003</v>
      </c>
      <c r="CI31">
        <v>34.200000000000003</v>
      </c>
      <c r="CJ31">
        <v>38.6</v>
      </c>
      <c r="CK31">
        <v>31.1</v>
      </c>
      <c r="CL31">
        <v>44</v>
      </c>
      <c r="CM31">
        <v>25.3</v>
      </c>
      <c r="CN31">
        <v>25.8</v>
      </c>
      <c r="CO31">
        <v>29.1</v>
      </c>
      <c r="CP31">
        <v>27.3</v>
      </c>
    </row>
    <row r="32" spans="1:94" x14ac:dyDescent="0.35">
      <c r="A32" t="s">
        <v>74</v>
      </c>
      <c r="B32" t="s">
        <v>93</v>
      </c>
      <c r="C32" t="s">
        <v>94</v>
      </c>
      <c r="D32" t="s">
        <v>18</v>
      </c>
      <c r="E32">
        <v>18.7</v>
      </c>
      <c r="F32">
        <v>17.7</v>
      </c>
      <c r="G32">
        <v>19.3</v>
      </c>
      <c r="H32">
        <v>15.2</v>
      </c>
      <c r="I32">
        <v>13.3</v>
      </c>
      <c r="J32">
        <v>16.7</v>
      </c>
      <c r="K32">
        <v>16</v>
      </c>
      <c r="L32">
        <v>17.8</v>
      </c>
      <c r="M32">
        <v>17.899999999999999</v>
      </c>
      <c r="N32">
        <v>16.899999999999999</v>
      </c>
      <c r="O32">
        <v>19.3</v>
      </c>
      <c r="P32">
        <v>19.3</v>
      </c>
      <c r="Q32">
        <v>20</v>
      </c>
      <c r="R32">
        <v>18.899999999999999</v>
      </c>
      <c r="S32">
        <v>15.2</v>
      </c>
      <c r="T32">
        <v>16.2</v>
      </c>
      <c r="U32">
        <v>16.3</v>
      </c>
      <c r="V32">
        <v>17</v>
      </c>
      <c r="W32">
        <v>13.7</v>
      </c>
      <c r="X32">
        <v>18.100000000000001</v>
      </c>
      <c r="Y32">
        <v>15.8</v>
      </c>
      <c r="Z32">
        <v>16.5</v>
      </c>
      <c r="AA32">
        <v>16.899999999999999</v>
      </c>
      <c r="AB32">
        <v>19.399999999999999</v>
      </c>
      <c r="AC32">
        <v>18.399999999999999</v>
      </c>
      <c r="AD32">
        <v>15.8</v>
      </c>
      <c r="AE32">
        <v>16.8</v>
      </c>
      <c r="AF32">
        <v>20.100000000000001</v>
      </c>
      <c r="AG32">
        <v>17.2</v>
      </c>
      <c r="AH32">
        <v>15.5</v>
      </c>
      <c r="AI32">
        <v>18.100000000000001</v>
      </c>
      <c r="AJ32">
        <v>21.2</v>
      </c>
      <c r="AK32">
        <v>18.3</v>
      </c>
      <c r="AL32">
        <v>15.8</v>
      </c>
      <c r="AM32">
        <v>15.3</v>
      </c>
      <c r="AN32">
        <v>20.3</v>
      </c>
      <c r="AO32">
        <v>17.3</v>
      </c>
      <c r="AP32">
        <v>16.7</v>
      </c>
      <c r="AQ32">
        <v>20.399999999999999</v>
      </c>
      <c r="AR32">
        <v>19.2</v>
      </c>
      <c r="AS32">
        <v>15.7</v>
      </c>
      <c r="AT32">
        <v>14.7</v>
      </c>
      <c r="AU32">
        <v>18.100000000000001</v>
      </c>
      <c r="AV32">
        <v>18.2</v>
      </c>
      <c r="AW32">
        <v>16.899999999999999</v>
      </c>
      <c r="AX32">
        <v>18.2</v>
      </c>
      <c r="AY32">
        <v>17.7</v>
      </c>
      <c r="AZ32">
        <v>16.8</v>
      </c>
      <c r="BA32">
        <v>16</v>
      </c>
      <c r="BB32">
        <v>17.2</v>
      </c>
      <c r="BC32">
        <v>16.100000000000001</v>
      </c>
      <c r="BD32">
        <v>14.7</v>
      </c>
      <c r="BE32">
        <v>17.399999999999999</v>
      </c>
      <c r="BF32">
        <v>22.1</v>
      </c>
      <c r="BG32">
        <v>14.8</v>
      </c>
      <c r="BH32">
        <v>16.8</v>
      </c>
      <c r="BI32">
        <v>19.7</v>
      </c>
      <c r="BJ32">
        <v>18.100000000000001</v>
      </c>
      <c r="BK32">
        <v>19</v>
      </c>
      <c r="BL32">
        <v>21.6</v>
      </c>
      <c r="BM32">
        <v>14.8</v>
      </c>
      <c r="BN32">
        <v>15.1</v>
      </c>
      <c r="BO32">
        <v>16.600000000000001</v>
      </c>
      <c r="BP32">
        <v>14.4</v>
      </c>
      <c r="BQ32">
        <v>16.3</v>
      </c>
      <c r="BR32">
        <v>16.600000000000001</v>
      </c>
      <c r="BS32">
        <v>18.100000000000001</v>
      </c>
      <c r="BT32">
        <v>22.1</v>
      </c>
      <c r="BU32">
        <v>15.3</v>
      </c>
      <c r="BV32">
        <v>18.2</v>
      </c>
      <c r="BW32">
        <v>18.2</v>
      </c>
      <c r="BX32">
        <v>9.9</v>
      </c>
      <c r="BY32">
        <v>10.5</v>
      </c>
      <c r="BZ32">
        <v>14.4</v>
      </c>
      <c r="CA32">
        <v>13.2</v>
      </c>
      <c r="CB32">
        <v>9.3000000000000007</v>
      </c>
      <c r="CC32">
        <v>11.6</v>
      </c>
      <c r="CD32">
        <v>9.4</v>
      </c>
      <c r="CE32">
        <v>15.4</v>
      </c>
      <c r="CF32">
        <v>16.5</v>
      </c>
      <c r="CG32">
        <v>18.2</v>
      </c>
      <c r="CH32">
        <v>15.5</v>
      </c>
      <c r="CI32">
        <v>15.7</v>
      </c>
      <c r="CJ32">
        <v>19</v>
      </c>
      <c r="CK32">
        <v>14.2</v>
      </c>
      <c r="CL32">
        <v>16.600000000000001</v>
      </c>
      <c r="CM32">
        <v>15.4</v>
      </c>
      <c r="CN32">
        <v>17.399999999999999</v>
      </c>
      <c r="CO32">
        <v>14.3</v>
      </c>
      <c r="CP32">
        <v>14.8</v>
      </c>
    </row>
    <row r="33" spans="1:94" x14ac:dyDescent="0.35">
      <c r="A33" t="s">
        <v>74</v>
      </c>
      <c r="B33" t="s">
        <v>95</v>
      </c>
      <c r="C33" t="s">
        <v>96</v>
      </c>
      <c r="D33" t="s">
        <v>18</v>
      </c>
      <c r="E33">
        <v>47.2</v>
      </c>
      <c r="F33">
        <v>43.9</v>
      </c>
      <c r="G33">
        <v>34</v>
      </c>
      <c r="H33">
        <v>36.1</v>
      </c>
      <c r="I33">
        <v>31</v>
      </c>
      <c r="J33">
        <v>40.799999999999997</v>
      </c>
      <c r="K33">
        <v>34.200000000000003</v>
      </c>
      <c r="L33">
        <v>36.9</v>
      </c>
      <c r="M33">
        <v>33.700000000000003</v>
      </c>
      <c r="N33">
        <v>32.6</v>
      </c>
      <c r="O33">
        <v>37.700000000000003</v>
      </c>
      <c r="P33">
        <v>35.799999999999997</v>
      </c>
      <c r="Q33">
        <v>58.1</v>
      </c>
      <c r="R33">
        <v>36.4</v>
      </c>
      <c r="S33">
        <v>41.8</v>
      </c>
      <c r="T33">
        <v>39.5</v>
      </c>
      <c r="U33">
        <v>32.6</v>
      </c>
      <c r="V33">
        <v>37.700000000000003</v>
      </c>
      <c r="W33">
        <v>39.1</v>
      </c>
      <c r="X33">
        <v>36.299999999999997</v>
      </c>
      <c r="Y33">
        <v>34.6</v>
      </c>
      <c r="Z33">
        <v>38.5</v>
      </c>
      <c r="AA33">
        <v>36.6</v>
      </c>
      <c r="AB33">
        <v>39.9</v>
      </c>
      <c r="AC33">
        <v>33.799999999999997</v>
      </c>
      <c r="AD33">
        <v>35</v>
      </c>
      <c r="AE33">
        <v>38.299999999999997</v>
      </c>
      <c r="AF33">
        <v>36.299999999999997</v>
      </c>
      <c r="AG33">
        <v>37.5</v>
      </c>
      <c r="AH33">
        <v>36.5</v>
      </c>
      <c r="AI33">
        <v>35</v>
      </c>
      <c r="AJ33">
        <v>36.9</v>
      </c>
      <c r="AK33">
        <v>40.5</v>
      </c>
      <c r="AL33">
        <v>39.1</v>
      </c>
      <c r="AM33">
        <v>40.5</v>
      </c>
      <c r="AN33">
        <v>38.5</v>
      </c>
      <c r="AO33">
        <v>40.4</v>
      </c>
      <c r="AP33">
        <v>35.299999999999997</v>
      </c>
      <c r="AQ33">
        <v>37.5</v>
      </c>
      <c r="AR33">
        <v>37.1</v>
      </c>
      <c r="AS33">
        <v>42.1</v>
      </c>
      <c r="AT33">
        <v>37</v>
      </c>
      <c r="AU33">
        <v>35.799999999999997</v>
      </c>
      <c r="AV33">
        <v>36.6</v>
      </c>
      <c r="AW33">
        <v>36</v>
      </c>
      <c r="AX33">
        <v>34.5</v>
      </c>
      <c r="AY33">
        <v>34.1</v>
      </c>
      <c r="AZ33">
        <v>41</v>
      </c>
      <c r="BA33">
        <v>34.200000000000003</v>
      </c>
      <c r="BB33">
        <v>32.4</v>
      </c>
      <c r="BC33">
        <v>35.799999999999997</v>
      </c>
      <c r="BD33">
        <v>37.5</v>
      </c>
      <c r="BE33">
        <v>35.9</v>
      </c>
      <c r="BF33">
        <v>33.700000000000003</v>
      </c>
      <c r="BG33">
        <v>38.1</v>
      </c>
      <c r="BH33">
        <v>38.299999999999997</v>
      </c>
      <c r="BI33">
        <v>35.700000000000003</v>
      </c>
      <c r="BJ33">
        <v>35.1</v>
      </c>
      <c r="BK33">
        <v>37.299999999999997</v>
      </c>
      <c r="BL33">
        <v>35.5</v>
      </c>
      <c r="BM33">
        <v>39.200000000000003</v>
      </c>
      <c r="BN33">
        <v>36.6</v>
      </c>
      <c r="BO33">
        <v>33.700000000000003</v>
      </c>
      <c r="BP33">
        <v>38.9</v>
      </c>
      <c r="BQ33">
        <v>35.6</v>
      </c>
      <c r="BR33">
        <v>39.1</v>
      </c>
      <c r="BS33">
        <v>36.200000000000003</v>
      </c>
      <c r="BT33">
        <v>37</v>
      </c>
      <c r="BU33">
        <v>37.799999999999997</v>
      </c>
      <c r="BV33">
        <v>37.200000000000003</v>
      </c>
      <c r="BW33">
        <v>37.4</v>
      </c>
      <c r="BX33">
        <v>49.3</v>
      </c>
      <c r="BY33">
        <v>51</v>
      </c>
      <c r="BZ33">
        <v>48.6</v>
      </c>
      <c r="CA33">
        <v>49.4</v>
      </c>
      <c r="CB33">
        <v>50.6</v>
      </c>
      <c r="CC33">
        <v>47.3</v>
      </c>
      <c r="CD33">
        <v>53</v>
      </c>
      <c r="CE33">
        <v>48.5</v>
      </c>
      <c r="CF33">
        <v>39.5</v>
      </c>
      <c r="CG33">
        <v>40.299999999999997</v>
      </c>
      <c r="CH33">
        <v>45.6</v>
      </c>
      <c r="CI33">
        <v>43.1</v>
      </c>
      <c r="CJ33">
        <v>42.9</v>
      </c>
      <c r="CK33">
        <v>37.1</v>
      </c>
      <c r="CL33">
        <v>46.9</v>
      </c>
      <c r="CM33">
        <v>39.1</v>
      </c>
      <c r="CN33">
        <v>35.9</v>
      </c>
      <c r="CO33">
        <v>35.9</v>
      </c>
      <c r="CP33">
        <v>34.5</v>
      </c>
    </row>
    <row r="34" spans="1:94" x14ac:dyDescent="0.35">
      <c r="A34" t="s">
        <v>74</v>
      </c>
      <c r="B34" t="s">
        <v>97</v>
      </c>
      <c r="C34" t="s">
        <v>98</v>
      </c>
      <c r="D34" t="s">
        <v>18</v>
      </c>
      <c r="E34">
        <v>73.8</v>
      </c>
      <c r="F34">
        <v>70</v>
      </c>
      <c r="G34">
        <v>69.8</v>
      </c>
      <c r="H34">
        <v>71.099999999999994</v>
      </c>
      <c r="I34">
        <v>68.5</v>
      </c>
      <c r="J34">
        <v>74.2</v>
      </c>
      <c r="K34">
        <v>72.599999999999994</v>
      </c>
      <c r="L34">
        <v>74.099999999999994</v>
      </c>
      <c r="M34">
        <v>76</v>
      </c>
      <c r="N34">
        <v>72.599999999999994</v>
      </c>
      <c r="O34">
        <v>75.3</v>
      </c>
      <c r="P34">
        <v>78.7</v>
      </c>
      <c r="Q34">
        <v>68.7</v>
      </c>
      <c r="R34">
        <v>76.099999999999994</v>
      </c>
      <c r="S34">
        <v>77.400000000000006</v>
      </c>
      <c r="T34">
        <v>76.2</v>
      </c>
      <c r="U34">
        <v>71.3</v>
      </c>
      <c r="V34">
        <v>76.900000000000006</v>
      </c>
      <c r="W34">
        <v>77.099999999999994</v>
      </c>
      <c r="X34">
        <v>74.599999999999994</v>
      </c>
      <c r="Y34">
        <v>78.3</v>
      </c>
      <c r="Z34">
        <v>77.599999999999994</v>
      </c>
      <c r="AA34">
        <v>79.5</v>
      </c>
      <c r="AB34">
        <v>74.8</v>
      </c>
      <c r="AC34">
        <v>79.400000000000006</v>
      </c>
      <c r="AD34">
        <v>80.900000000000006</v>
      </c>
      <c r="AE34">
        <v>78.900000000000006</v>
      </c>
      <c r="AF34">
        <v>80.8</v>
      </c>
      <c r="AG34">
        <v>81</v>
      </c>
      <c r="AH34">
        <v>78.900000000000006</v>
      </c>
      <c r="AI34">
        <v>76.3</v>
      </c>
      <c r="AJ34">
        <v>78.5</v>
      </c>
      <c r="AK34">
        <v>79.5</v>
      </c>
      <c r="AL34">
        <v>76.7</v>
      </c>
      <c r="AM34">
        <v>76.7</v>
      </c>
      <c r="AN34">
        <v>77.099999999999994</v>
      </c>
      <c r="AO34">
        <v>77.7</v>
      </c>
      <c r="AP34">
        <v>74.8</v>
      </c>
      <c r="AQ34">
        <v>78.3</v>
      </c>
      <c r="AR34">
        <v>80.5</v>
      </c>
      <c r="AS34">
        <v>77.400000000000006</v>
      </c>
      <c r="AT34">
        <v>79.5</v>
      </c>
      <c r="AU34">
        <v>80.599999999999994</v>
      </c>
      <c r="AV34">
        <v>75.5</v>
      </c>
      <c r="AW34">
        <v>74.099999999999994</v>
      </c>
      <c r="AX34">
        <v>79.5</v>
      </c>
      <c r="AY34">
        <v>79.900000000000006</v>
      </c>
      <c r="AZ34">
        <v>78.2</v>
      </c>
      <c r="BA34">
        <v>79.7</v>
      </c>
      <c r="BB34">
        <v>79.7</v>
      </c>
      <c r="BC34">
        <v>77.900000000000006</v>
      </c>
      <c r="BD34">
        <v>74.599999999999994</v>
      </c>
      <c r="BE34">
        <v>79</v>
      </c>
      <c r="BF34">
        <v>80.8</v>
      </c>
      <c r="BG34">
        <v>79.099999999999994</v>
      </c>
      <c r="BH34">
        <v>81</v>
      </c>
      <c r="BI34">
        <v>80.400000000000006</v>
      </c>
      <c r="BJ34">
        <v>78.3</v>
      </c>
      <c r="BK34">
        <v>76.099999999999994</v>
      </c>
      <c r="BL34">
        <v>79</v>
      </c>
      <c r="BM34">
        <v>80.8</v>
      </c>
      <c r="BN34">
        <v>79.2</v>
      </c>
      <c r="BO34">
        <v>79.8</v>
      </c>
      <c r="BP34">
        <v>78.8</v>
      </c>
      <c r="BQ34">
        <v>76.3</v>
      </c>
      <c r="BR34">
        <v>72.900000000000006</v>
      </c>
      <c r="BS34">
        <v>78.400000000000006</v>
      </c>
      <c r="BT34">
        <v>79.7</v>
      </c>
      <c r="BU34">
        <v>76.400000000000006</v>
      </c>
      <c r="BV34">
        <v>74.8</v>
      </c>
      <c r="BW34">
        <v>79.5</v>
      </c>
      <c r="BX34">
        <v>78.7</v>
      </c>
      <c r="BY34">
        <v>76.2</v>
      </c>
      <c r="BZ34">
        <v>78.2</v>
      </c>
      <c r="CA34">
        <v>78.599999999999994</v>
      </c>
      <c r="CB34">
        <v>78.3</v>
      </c>
      <c r="CC34">
        <v>80.400000000000006</v>
      </c>
      <c r="CD34">
        <v>81</v>
      </c>
      <c r="CE34">
        <v>73.900000000000006</v>
      </c>
      <c r="CF34">
        <v>65.900000000000006</v>
      </c>
      <c r="CG34">
        <v>73</v>
      </c>
      <c r="CH34">
        <v>72.5</v>
      </c>
      <c r="CI34">
        <v>69.3</v>
      </c>
      <c r="CJ34">
        <v>71.099999999999994</v>
      </c>
      <c r="CK34">
        <v>73.7</v>
      </c>
      <c r="CL34">
        <v>69.400000000000006</v>
      </c>
      <c r="CM34">
        <v>65.3</v>
      </c>
      <c r="CN34">
        <v>68.2</v>
      </c>
      <c r="CO34">
        <v>72.8</v>
      </c>
      <c r="CP34">
        <v>72.8</v>
      </c>
    </row>
    <row r="35" spans="1:94" x14ac:dyDescent="0.35">
      <c r="A35" t="s">
        <v>74</v>
      </c>
      <c r="B35" t="s">
        <v>99</v>
      </c>
      <c r="C35" t="s">
        <v>100</v>
      </c>
      <c r="D35" t="s">
        <v>18</v>
      </c>
      <c r="E35">
        <v>25.2</v>
      </c>
      <c r="F35">
        <v>24.1</v>
      </c>
      <c r="G35">
        <v>32.200000000000003</v>
      </c>
      <c r="H35">
        <v>31</v>
      </c>
      <c r="I35">
        <v>26.9</v>
      </c>
      <c r="J35">
        <v>26.7</v>
      </c>
      <c r="K35">
        <v>28.8</v>
      </c>
      <c r="L35">
        <v>28.4</v>
      </c>
      <c r="M35">
        <v>28.3</v>
      </c>
      <c r="N35">
        <v>34.700000000000003</v>
      </c>
      <c r="O35">
        <v>29</v>
      </c>
      <c r="P35">
        <v>25.6</v>
      </c>
      <c r="Q35">
        <v>10.1</v>
      </c>
      <c r="R35">
        <v>28</v>
      </c>
      <c r="S35">
        <v>24.7</v>
      </c>
      <c r="T35">
        <v>26.6</v>
      </c>
      <c r="U35">
        <v>36.5</v>
      </c>
      <c r="V35">
        <v>27.7</v>
      </c>
      <c r="W35">
        <v>27.2</v>
      </c>
      <c r="X35">
        <v>33</v>
      </c>
      <c r="Y35">
        <v>30.3</v>
      </c>
      <c r="Z35">
        <v>29.9</v>
      </c>
      <c r="AA35">
        <v>28.3</v>
      </c>
      <c r="AB35">
        <v>30.3</v>
      </c>
      <c r="AC35">
        <v>26.1</v>
      </c>
      <c r="AD35">
        <v>23</v>
      </c>
      <c r="AE35">
        <v>24.7</v>
      </c>
      <c r="AF35">
        <v>23.3</v>
      </c>
      <c r="AG35">
        <v>20.9</v>
      </c>
      <c r="AH35">
        <v>22.2</v>
      </c>
      <c r="AI35">
        <v>27.6</v>
      </c>
      <c r="AJ35">
        <v>25.2</v>
      </c>
      <c r="AK35">
        <v>21.8</v>
      </c>
      <c r="AL35">
        <v>23.3</v>
      </c>
      <c r="AM35">
        <v>24.3</v>
      </c>
      <c r="AN35">
        <v>26.4</v>
      </c>
      <c r="AO35">
        <v>26.1</v>
      </c>
      <c r="AP35">
        <v>28.2</v>
      </c>
      <c r="AQ35">
        <v>24.6</v>
      </c>
      <c r="AR35">
        <v>21.6</v>
      </c>
      <c r="AS35">
        <v>22.8</v>
      </c>
      <c r="AT35">
        <v>21.2</v>
      </c>
      <c r="AU35">
        <v>21.3</v>
      </c>
      <c r="AV35">
        <v>24.1</v>
      </c>
      <c r="AW35">
        <v>25.8</v>
      </c>
      <c r="AX35">
        <v>19.100000000000001</v>
      </c>
      <c r="AY35">
        <v>20.5</v>
      </c>
      <c r="AZ35">
        <v>20.399999999999999</v>
      </c>
      <c r="BA35">
        <v>24.7</v>
      </c>
      <c r="BB35">
        <v>20.399999999999999</v>
      </c>
      <c r="BC35">
        <v>25.4</v>
      </c>
      <c r="BD35">
        <v>26.5</v>
      </c>
      <c r="BE35">
        <v>20.9</v>
      </c>
      <c r="BF35">
        <v>17.600000000000001</v>
      </c>
      <c r="BG35">
        <v>21.8</v>
      </c>
      <c r="BH35">
        <v>22.5</v>
      </c>
      <c r="BI35">
        <v>20.399999999999999</v>
      </c>
      <c r="BJ35">
        <v>22.7</v>
      </c>
      <c r="BK35">
        <v>28.2</v>
      </c>
      <c r="BL35">
        <v>23.7</v>
      </c>
      <c r="BM35">
        <v>18.399999999999999</v>
      </c>
      <c r="BN35">
        <v>22.7</v>
      </c>
      <c r="BO35">
        <v>26.4</v>
      </c>
      <c r="BP35">
        <v>23.8</v>
      </c>
      <c r="BQ35">
        <v>23.8</v>
      </c>
      <c r="BR35">
        <v>32</v>
      </c>
      <c r="BS35">
        <v>21.5</v>
      </c>
      <c r="BT35">
        <v>22.8</v>
      </c>
      <c r="BU35">
        <v>25.7</v>
      </c>
      <c r="BV35">
        <v>24.1</v>
      </c>
      <c r="BW35">
        <v>21.6</v>
      </c>
      <c r="BX35">
        <v>23.6</v>
      </c>
      <c r="BY35">
        <v>25.8</v>
      </c>
      <c r="BZ35">
        <v>21.8</v>
      </c>
      <c r="CA35">
        <v>21</v>
      </c>
      <c r="CB35">
        <v>23.1</v>
      </c>
      <c r="CC35">
        <v>21.1</v>
      </c>
      <c r="CD35">
        <v>22.3</v>
      </c>
      <c r="CE35">
        <v>26.2</v>
      </c>
      <c r="CF35">
        <v>37.6</v>
      </c>
      <c r="CG35">
        <v>31.8</v>
      </c>
      <c r="CH35">
        <v>22.7</v>
      </c>
      <c r="CI35">
        <v>27.9</v>
      </c>
      <c r="CJ35">
        <v>27.9</v>
      </c>
      <c r="CK35">
        <v>26.9</v>
      </c>
      <c r="CL35">
        <v>26.4</v>
      </c>
      <c r="CM35">
        <v>37.4</v>
      </c>
      <c r="CN35">
        <v>31.7</v>
      </c>
      <c r="CO35">
        <v>27.3</v>
      </c>
      <c r="CP35">
        <v>32.700000000000003</v>
      </c>
    </row>
    <row r="36" spans="1:94" x14ac:dyDescent="0.35">
      <c r="A36" t="s">
        <v>74</v>
      </c>
      <c r="B36" t="s">
        <v>101</v>
      </c>
      <c r="C36" t="s">
        <v>102</v>
      </c>
      <c r="D36" t="s">
        <v>18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0.1</v>
      </c>
      <c r="BQ36">
        <v>0</v>
      </c>
      <c r="BR36">
        <v>0</v>
      </c>
      <c r="BS36">
        <v>0</v>
      </c>
      <c r="BT36">
        <v>0</v>
      </c>
      <c r="BU36">
        <v>0.1</v>
      </c>
      <c r="BV36">
        <v>0</v>
      </c>
      <c r="BW36">
        <v>0</v>
      </c>
      <c r="BX36">
        <v>9.1</v>
      </c>
      <c r="BY36">
        <v>9.1</v>
      </c>
      <c r="BZ36">
        <v>8.6999999999999993</v>
      </c>
      <c r="CA36">
        <v>10.1</v>
      </c>
      <c r="CB36">
        <v>9.6999999999999993</v>
      </c>
      <c r="CC36">
        <v>8.6999999999999993</v>
      </c>
      <c r="CD36">
        <v>8.6999999999999993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</row>
    <row r="37" spans="1:94" x14ac:dyDescent="0.35">
      <c r="A37" t="s">
        <v>74</v>
      </c>
      <c r="B37" t="s">
        <v>103</v>
      </c>
      <c r="C37" t="s">
        <v>104</v>
      </c>
      <c r="D37" t="s">
        <v>18</v>
      </c>
      <c r="E37">
        <v>74.8</v>
      </c>
      <c r="F37">
        <v>75.900000000000006</v>
      </c>
      <c r="G37">
        <v>67.8</v>
      </c>
      <c r="H37">
        <v>69</v>
      </c>
      <c r="I37">
        <v>73.099999999999994</v>
      </c>
      <c r="J37">
        <v>73.3</v>
      </c>
      <c r="K37">
        <v>71.2</v>
      </c>
      <c r="L37">
        <v>71.599999999999994</v>
      </c>
      <c r="M37">
        <v>71.7</v>
      </c>
      <c r="N37">
        <v>65.3</v>
      </c>
      <c r="O37">
        <v>71</v>
      </c>
      <c r="P37">
        <v>74.400000000000006</v>
      </c>
      <c r="Q37">
        <v>89.9</v>
      </c>
      <c r="R37">
        <v>72</v>
      </c>
      <c r="S37">
        <v>75.3</v>
      </c>
      <c r="T37">
        <v>73.400000000000006</v>
      </c>
      <c r="U37">
        <v>63.5</v>
      </c>
      <c r="V37">
        <v>72.3</v>
      </c>
      <c r="W37">
        <v>72.8</v>
      </c>
      <c r="X37">
        <v>67</v>
      </c>
      <c r="Y37">
        <v>69.7</v>
      </c>
      <c r="Z37">
        <v>70.099999999999994</v>
      </c>
      <c r="AA37">
        <v>71.7</v>
      </c>
      <c r="AB37">
        <v>69.7</v>
      </c>
      <c r="AC37">
        <v>73.900000000000006</v>
      </c>
      <c r="AD37">
        <v>77</v>
      </c>
      <c r="AE37">
        <v>75.3</v>
      </c>
      <c r="AF37">
        <v>76.7</v>
      </c>
      <c r="AG37">
        <v>79.099999999999994</v>
      </c>
      <c r="AH37">
        <v>77.8</v>
      </c>
      <c r="AI37">
        <v>72.400000000000006</v>
      </c>
      <c r="AJ37">
        <v>74.8</v>
      </c>
      <c r="AK37">
        <v>78.2</v>
      </c>
      <c r="AL37">
        <v>76.7</v>
      </c>
      <c r="AM37">
        <v>75.7</v>
      </c>
      <c r="AN37">
        <v>73.599999999999994</v>
      </c>
      <c r="AO37">
        <v>73.900000000000006</v>
      </c>
      <c r="AP37">
        <v>71.8</v>
      </c>
      <c r="AQ37">
        <v>75.400000000000006</v>
      </c>
      <c r="AR37">
        <v>78.400000000000006</v>
      </c>
      <c r="AS37">
        <v>77.2</v>
      </c>
      <c r="AT37">
        <v>78.8</v>
      </c>
      <c r="AU37">
        <v>78.7</v>
      </c>
      <c r="AV37">
        <v>75.900000000000006</v>
      </c>
      <c r="AW37">
        <v>74.2</v>
      </c>
      <c r="AX37">
        <v>80.900000000000006</v>
      </c>
      <c r="AY37">
        <v>79.5</v>
      </c>
      <c r="AZ37">
        <v>79.599999999999994</v>
      </c>
      <c r="BA37">
        <v>75.3</v>
      </c>
      <c r="BB37">
        <v>79.599999999999994</v>
      </c>
      <c r="BC37">
        <v>74.599999999999994</v>
      </c>
      <c r="BD37">
        <v>73.5</v>
      </c>
      <c r="BE37">
        <v>79.099999999999994</v>
      </c>
      <c r="BF37">
        <v>82.4</v>
      </c>
      <c r="BG37">
        <v>78.2</v>
      </c>
      <c r="BH37">
        <v>77.5</v>
      </c>
      <c r="BI37">
        <v>79.599999999999994</v>
      </c>
      <c r="BJ37">
        <v>77.3</v>
      </c>
      <c r="BK37">
        <v>71.8</v>
      </c>
      <c r="BL37">
        <v>76.3</v>
      </c>
      <c r="BM37">
        <v>81.599999999999994</v>
      </c>
      <c r="BN37">
        <v>77.3</v>
      </c>
      <c r="BO37">
        <v>73.599999999999994</v>
      </c>
      <c r="BP37">
        <v>76.099999999999994</v>
      </c>
      <c r="BQ37">
        <v>76.2</v>
      </c>
      <c r="BR37">
        <v>68</v>
      </c>
      <c r="BS37">
        <v>78.5</v>
      </c>
      <c r="BT37">
        <v>77.2</v>
      </c>
      <c r="BU37">
        <v>74.2</v>
      </c>
      <c r="BV37">
        <v>75.900000000000006</v>
      </c>
      <c r="BW37">
        <v>78.400000000000006</v>
      </c>
      <c r="BX37">
        <v>67.2</v>
      </c>
      <c r="BY37">
        <v>65.099999999999994</v>
      </c>
      <c r="BZ37">
        <v>69.599999999999994</v>
      </c>
      <c r="CA37">
        <v>68.900000000000006</v>
      </c>
      <c r="CB37">
        <v>67.099999999999994</v>
      </c>
      <c r="CC37">
        <v>70.2</v>
      </c>
      <c r="CD37">
        <v>69</v>
      </c>
      <c r="CE37">
        <v>73.8</v>
      </c>
      <c r="CF37">
        <v>62.4</v>
      </c>
      <c r="CG37">
        <v>68.2</v>
      </c>
      <c r="CH37">
        <v>77.3</v>
      </c>
      <c r="CI37">
        <v>72.099999999999994</v>
      </c>
      <c r="CJ37">
        <v>72.099999999999994</v>
      </c>
      <c r="CK37">
        <v>73.099999999999994</v>
      </c>
      <c r="CL37">
        <v>73.599999999999994</v>
      </c>
      <c r="CM37">
        <v>62.6</v>
      </c>
      <c r="CN37">
        <v>68.3</v>
      </c>
      <c r="CO37">
        <v>72.7</v>
      </c>
      <c r="CP37">
        <v>67.3</v>
      </c>
    </row>
    <row r="38" spans="1:94" x14ac:dyDescent="0.35">
      <c r="A38" t="s">
        <v>74</v>
      </c>
      <c r="B38" t="s">
        <v>105</v>
      </c>
      <c r="D38" t="s">
        <v>18</v>
      </c>
    </row>
    <row r="39" spans="1:94" x14ac:dyDescent="0.35">
      <c r="A39" t="s">
        <v>74</v>
      </c>
      <c r="B39" t="s">
        <v>106</v>
      </c>
      <c r="D39" t="s">
        <v>18</v>
      </c>
    </row>
    <row r="40" spans="1:94" x14ac:dyDescent="0.35">
      <c r="A40" t="s">
        <v>74</v>
      </c>
      <c r="B40" t="s">
        <v>75</v>
      </c>
      <c r="C40" t="s">
        <v>76</v>
      </c>
      <c r="D40" t="s">
        <v>250</v>
      </c>
      <c r="E40">
        <v>419</v>
      </c>
      <c r="F40">
        <v>539</v>
      </c>
      <c r="G40">
        <v>525</v>
      </c>
      <c r="H40">
        <v>368</v>
      </c>
      <c r="I40">
        <v>347</v>
      </c>
      <c r="J40">
        <v>405</v>
      </c>
      <c r="K40">
        <v>640</v>
      </c>
      <c r="L40">
        <v>546</v>
      </c>
      <c r="M40">
        <v>538</v>
      </c>
      <c r="N40">
        <v>482</v>
      </c>
      <c r="O40">
        <v>289</v>
      </c>
      <c r="P40">
        <v>330</v>
      </c>
      <c r="Q40">
        <v>387</v>
      </c>
      <c r="R40">
        <v>446</v>
      </c>
      <c r="S40">
        <v>396</v>
      </c>
      <c r="T40">
        <v>390</v>
      </c>
      <c r="U40">
        <v>394</v>
      </c>
      <c r="V40">
        <v>317</v>
      </c>
      <c r="W40">
        <v>323</v>
      </c>
      <c r="X40">
        <v>444</v>
      </c>
      <c r="Y40">
        <v>464</v>
      </c>
      <c r="Z40">
        <v>358</v>
      </c>
      <c r="AA40">
        <v>439</v>
      </c>
      <c r="AB40">
        <v>542</v>
      </c>
      <c r="AC40">
        <v>319</v>
      </c>
      <c r="AD40">
        <v>280</v>
      </c>
      <c r="AE40">
        <v>449</v>
      </c>
      <c r="AF40">
        <v>463</v>
      </c>
      <c r="AG40">
        <v>372</v>
      </c>
      <c r="AH40">
        <v>446</v>
      </c>
      <c r="AI40">
        <v>446</v>
      </c>
      <c r="AJ40">
        <v>259</v>
      </c>
      <c r="AK40">
        <v>326</v>
      </c>
      <c r="AL40">
        <v>535</v>
      </c>
      <c r="AM40">
        <v>570</v>
      </c>
      <c r="AN40">
        <v>535</v>
      </c>
      <c r="AO40">
        <v>496</v>
      </c>
      <c r="AP40">
        <v>511</v>
      </c>
      <c r="AQ40">
        <v>298</v>
      </c>
      <c r="AR40">
        <v>378</v>
      </c>
      <c r="AS40">
        <v>443</v>
      </c>
      <c r="AT40">
        <v>453</v>
      </c>
      <c r="AU40">
        <v>405</v>
      </c>
      <c r="AV40">
        <v>432</v>
      </c>
      <c r="AW40">
        <v>443</v>
      </c>
      <c r="AX40">
        <v>235</v>
      </c>
      <c r="AY40">
        <v>367</v>
      </c>
      <c r="AZ40">
        <v>478</v>
      </c>
      <c r="BA40">
        <v>433</v>
      </c>
      <c r="BB40">
        <v>409</v>
      </c>
      <c r="BC40">
        <v>463</v>
      </c>
      <c r="BD40">
        <v>492</v>
      </c>
      <c r="BE40">
        <v>346</v>
      </c>
      <c r="BF40">
        <v>339</v>
      </c>
      <c r="BG40">
        <v>485</v>
      </c>
      <c r="BH40">
        <v>428</v>
      </c>
      <c r="BI40">
        <v>463</v>
      </c>
      <c r="BJ40">
        <v>497</v>
      </c>
      <c r="BK40">
        <v>409</v>
      </c>
      <c r="BL40">
        <v>299</v>
      </c>
      <c r="BM40">
        <v>297</v>
      </c>
      <c r="BN40">
        <v>422</v>
      </c>
      <c r="BO40">
        <v>472</v>
      </c>
      <c r="BP40">
        <v>413</v>
      </c>
      <c r="BQ40">
        <v>477</v>
      </c>
      <c r="BR40">
        <v>562</v>
      </c>
      <c r="BS40">
        <v>356</v>
      </c>
      <c r="BT40">
        <v>332</v>
      </c>
      <c r="BU40">
        <v>526</v>
      </c>
      <c r="BV40">
        <v>507</v>
      </c>
      <c r="BW40">
        <v>440</v>
      </c>
      <c r="BX40">
        <v>422</v>
      </c>
      <c r="BY40">
        <v>569</v>
      </c>
      <c r="BZ40">
        <v>328</v>
      </c>
      <c r="CA40">
        <v>449</v>
      </c>
      <c r="CB40">
        <v>519</v>
      </c>
      <c r="CC40">
        <v>483</v>
      </c>
      <c r="CD40">
        <v>496</v>
      </c>
      <c r="CE40">
        <v>662</v>
      </c>
      <c r="CF40">
        <v>865</v>
      </c>
      <c r="CG40">
        <v>437</v>
      </c>
      <c r="CH40">
        <v>529</v>
      </c>
      <c r="CI40">
        <v>713</v>
      </c>
      <c r="CJ40">
        <v>654</v>
      </c>
      <c r="CK40">
        <v>641</v>
      </c>
      <c r="CL40">
        <v>754</v>
      </c>
      <c r="CM40">
        <v>1083</v>
      </c>
      <c r="CN40">
        <v>527</v>
      </c>
      <c r="CO40">
        <v>569</v>
      </c>
      <c r="CP40">
        <v>699</v>
      </c>
    </row>
    <row r="41" spans="1:94" x14ac:dyDescent="0.35">
      <c r="A41" t="s">
        <v>74</v>
      </c>
      <c r="B41" t="s">
        <v>77</v>
      </c>
      <c r="C41" t="s">
        <v>78</v>
      </c>
      <c r="D41" t="s">
        <v>250</v>
      </c>
      <c r="E41">
        <v>37.5</v>
      </c>
      <c r="F41">
        <v>38</v>
      </c>
      <c r="G41">
        <v>50.3</v>
      </c>
      <c r="H41">
        <v>41</v>
      </c>
      <c r="I41">
        <v>38.6</v>
      </c>
      <c r="J41">
        <v>39.799999999999997</v>
      </c>
      <c r="K41">
        <v>39.799999999999997</v>
      </c>
      <c r="L41">
        <v>45.6</v>
      </c>
      <c r="M41">
        <v>40</v>
      </c>
      <c r="N41">
        <v>47.5</v>
      </c>
      <c r="O41">
        <v>46.4</v>
      </c>
      <c r="P41">
        <v>43.6</v>
      </c>
      <c r="Q41">
        <v>8</v>
      </c>
      <c r="R41">
        <v>47.1</v>
      </c>
      <c r="S41">
        <v>43.2</v>
      </c>
      <c r="T41">
        <v>52.1</v>
      </c>
      <c r="U41">
        <v>45.7</v>
      </c>
      <c r="V41">
        <v>42.6</v>
      </c>
      <c r="W41">
        <v>42.4</v>
      </c>
      <c r="X41">
        <v>44.1</v>
      </c>
      <c r="Y41">
        <v>48.9</v>
      </c>
      <c r="Z41">
        <v>50</v>
      </c>
      <c r="AA41">
        <v>41.7</v>
      </c>
      <c r="AB41">
        <v>53.7</v>
      </c>
      <c r="AC41">
        <v>35.1</v>
      </c>
      <c r="AD41">
        <v>42.5</v>
      </c>
      <c r="AE41">
        <v>42.8</v>
      </c>
      <c r="AF41">
        <v>43.8</v>
      </c>
      <c r="AG41">
        <v>41.4</v>
      </c>
      <c r="AH41">
        <v>40.1</v>
      </c>
      <c r="AI41">
        <v>49.1</v>
      </c>
      <c r="AJ41">
        <v>40.200000000000003</v>
      </c>
      <c r="AK41">
        <v>33.700000000000003</v>
      </c>
      <c r="AL41">
        <v>45.2</v>
      </c>
      <c r="AM41">
        <v>47</v>
      </c>
      <c r="AN41">
        <v>40.700000000000003</v>
      </c>
      <c r="AO41">
        <v>43.1</v>
      </c>
      <c r="AP41">
        <v>47.7</v>
      </c>
      <c r="AQ41">
        <v>47.3</v>
      </c>
      <c r="AR41">
        <v>39.700000000000003</v>
      </c>
      <c r="AS41">
        <v>39.5</v>
      </c>
      <c r="AT41">
        <v>38</v>
      </c>
      <c r="AU41">
        <v>46.9</v>
      </c>
      <c r="AV41">
        <v>44.2</v>
      </c>
      <c r="AW41">
        <v>47.6</v>
      </c>
      <c r="AX41">
        <v>45.1</v>
      </c>
      <c r="AY41">
        <v>39</v>
      </c>
      <c r="AZ41">
        <v>37.4</v>
      </c>
      <c r="BA41">
        <v>45.3</v>
      </c>
      <c r="BB41">
        <v>43.5</v>
      </c>
      <c r="BC41">
        <v>47.3</v>
      </c>
      <c r="BD41">
        <v>46.5</v>
      </c>
      <c r="BE41">
        <v>46.8</v>
      </c>
      <c r="BF41">
        <v>41.6</v>
      </c>
      <c r="BG41">
        <v>49.3</v>
      </c>
      <c r="BH41">
        <v>50.5</v>
      </c>
      <c r="BI41">
        <v>46.2</v>
      </c>
      <c r="BJ41">
        <v>44.7</v>
      </c>
      <c r="BK41">
        <v>49.1</v>
      </c>
      <c r="BL41">
        <v>50.2</v>
      </c>
      <c r="BM41">
        <v>41.1</v>
      </c>
      <c r="BN41">
        <v>46.7</v>
      </c>
      <c r="BO41">
        <v>45.3</v>
      </c>
      <c r="BP41">
        <v>46</v>
      </c>
      <c r="BQ41">
        <v>48</v>
      </c>
      <c r="BR41">
        <v>52.5</v>
      </c>
      <c r="BS41">
        <v>50.8</v>
      </c>
      <c r="BT41">
        <v>38.6</v>
      </c>
      <c r="BU41">
        <v>43.5</v>
      </c>
      <c r="BV41">
        <v>42</v>
      </c>
      <c r="BW41">
        <v>39.299999999999997</v>
      </c>
      <c r="BX41">
        <v>40.5</v>
      </c>
      <c r="BY41">
        <v>45.9</v>
      </c>
      <c r="BZ41">
        <v>37.200000000000003</v>
      </c>
      <c r="CA41">
        <v>39.9</v>
      </c>
      <c r="CB41">
        <v>42.4</v>
      </c>
      <c r="CC41">
        <v>44.7</v>
      </c>
      <c r="CD41">
        <v>42.3</v>
      </c>
      <c r="CE41">
        <v>42.4</v>
      </c>
      <c r="CF41">
        <v>59</v>
      </c>
      <c r="CG41">
        <v>49</v>
      </c>
      <c r="CH41">
        <v>38</v>
      </c>
      <c r="CI41">
        <v>46.4</v>
      </c>
      <c r="CJ41">
        <v>45.6</v>
      </c>
      <c r="CK41">
        <v>47.1</v>
      </c>
      <c r="CL41">
        <v>47.5</v>
      </c>
      <c r="CM41">
        <v>59.1</v>
      </c>
      <c r="CN41">
        <v>51.6</v>
      </c>
      <c r="CO41">
        <v>46.9</v>
      </c>
      <c r="CP41">
        <v>52.9</v>
      </c>
    </row>
    <row r="42" spans="1:94" x14ac:dyDescent="0.35">
      <c r="A42" t="s">
        <v>74</v>
      </c>
      <c r="B42" t="s">
        <v>79</v>
      </c>
      <c r="C42" t="s">
        <v>80</v>
      </c>
      <c r="D42" t="s">
        <v>250</v>
      </c>
      <c r="E42">
        <v>0.5</v>
      </c>
      <c r="F42">
        <v>0.4</v>
      </c>
      <c r="G42">
        <v>0.6</v>
      </c>
      <c r="H42">
        <v>0.5</v>
      </c>
      <c r="I42">
        <v>0</v>
      </c>
      <c r="J42">
        <v>0</v>
      </c>
      <c r="K42">
        <v>0.5</v>
      </c>
      <c r="L42">
        <v>0.2</v>
      </c>
      <c r="M42">
        <v>0.6</v>
      </c>
      <c r="N42">
        <v>0.2</v>
      </c>
      <c r="O42">
        <v>0</v>
      </c>
      <c r="P42">
        <v>0.3</v>
      </c>
      <c r="Q42">
        <v>0.8</v>
      </c>
      <c r="R42">
        <v>1.1000000000000001</v>
      </c>
      <c r="S42">
        <v>1.8</v>
      </c>
      <c r="T42">
        <v>3.1</v>
      </c>
      <c r="U42">
        <v>3</v>
      </c>
      <c r="V42">
        <v>1.6</v>
      </c>
      <c r="W42">
        <v>1.5</v>
      </c>
      <c r="X42">
        <v>1.1000000000000001</v>
      </c>
      <c r="Y42">
        <v>1.7</v>
      </c>
      <c r="Z42">
        <v>1.1000000000000001</v>
      </c>
      <c r="AA42">
        <v>0.7</v>
      </c>
      <c r="AB42">
        <v>3.3</v>
      </c>
      <c r="AC42">
        <v>5.6</v>
      </c>
      <c r="AD42">
        <v>5.4</v>
      </c>
      <c r="AE42">
        <v>3.3</v>
      </c>
      <c r="AF42">
        <v>2.2000000000000002</v>
      </c>
      <c r="AG42">
        <v>0</v>
      </c>
      <c r="AH42">
        <v>0.4</v>
      </c>
      <c r="AI42">
        <v>0.2</v>
      </c>
      <c r="AJ42">
        <v>0</v>
      </c>
      <c r="AK42">
        <v>0</v>
      </c>
      <c r="AL42">
        <v>0</v>
      </c>
      <c r="AM42">
        <v>0</v>
      </c>
      <c r="AN42">
        <v>0.2</v>
      </c>
      <c r="AO42">
        <v>0.4</v>
      </c>
      <c r="AP42">
        <v>0.2</v>
      </c>
      <c r="AQ42">
        <v>0</v>
      </c>
      <c r="AR42">
        <v>0.5</v>
      </c>
      <c r="AS42">
        <v>0.5</v>
      </c>
      <c r="AT42">
        <v>0.4</v>
      </c>
      <c r="AU42">
        <v>0</v>
      </c>
      <c r="AV42">
        <v>0</v>
      </c>
      <c r="AW42">
        <v>0.2</v>
      </c>
      <c r="AX42">
        <v>0.4</v>
      </c>
      <c r="AY42">
        <v>0.3</v>
      </c>
      <c r="AZ42">
        <v>0.2</v>
      </c>
      <c r="BA42">
        <v>0.5</v>
      </c>
      <c r="BB42">
        <v>0.7</v>
      </c>
      <c r="BC42">
        <v>0.2</v>
      </c>
      <c r="BD42">
        <v>0.2</v>
      </c>
      <c r="BE42">
        <v>0.3</v>
      </c>
      <c r="BF42">
        <v>0.3</v>
      </c>
      <c r="BG42">
        <v>0</v>
      </c>
      <c r="BH42">
        <v>0.2</v>
      </c>
      <c r="BI42">
        <v>0</v>
      </c>
      <c r="BJ42">
        <v>0.4</v>
      </c>
      <c r="BK42">
        <v>0</v>
      </c>
      <c r="BL42">
        <v>0.3</v>
      </c>
      <c r="BM42">
        <v>0.7</v>
      </c>
      <c r="BN42">
        <v>0.5</v>
      </c>
      <c r="BO42">
        <v>0.4</v>
      </c>
      <c r="BP42">
        <v>0</v>
      </c>
      <c r="BQ42">
        <v>0.2</v>
      </c>
      <c r="BR42">
        <v>0</v>
      </c>
      <c r="BS42">
        <v>0.3</v>
      </c>
      <c r="BT42">
        <v>0</v>
      </c>
      <c r="BU42">
        <v>0</v>
      </c>
      <c r="BV42">
        <v>0.4</v>
      </c>
      <c r="BW42">
        <v>0.2</v>
      </c>
      <c r="BX42">
        <v>21.1</v>
      </c>
      <c r="BY42">
        <v>18.5</v>
      </c>
      <c r="BZ42">
        <v>21</v>
      </c>
      <c r="CA42">
        <v>19.399999999999999</v>
      </c>
      <c r="CB42">
        <v>19.7</v>
      </c>
      <c r="CC42">
        <v>19.3</v>
      </c>
      <c r="CD42">
        <v>14.1</v>
      </c>
      <c r="CE42">
        <v>0.3</v>
      </c>
      <c r="CF42">
        <v>0.8</v>
      </c>
      <c r="CG42">
        <v>3.7</v>
      </c>
      <c r="CH42">
        <v>2.1</v>
      </c>
      <c r="CI42">
        <v>2.9</v>
      </c>
      <c r="CJ42">
        <v>2.8</v>
      </c>
      <c r="CK42">
        <v>2</v>
      </c>
      <c r="CL42">
        <v>3.4</v>
      </c>
      <c r="CM42">
        <v>2.7</v>
      </c>
      <c r="CN42">
        <v>0.6</v>
      </c>
      <c r="CO42">
        <v>0.2</v>
      </c>
      <c r="CP42">
        <v>0.3</v>
      </c>
    </row>
    <row r="43" spans="1:94" x14ac:dyDescent="0.35">
      <c r="A43" t="s">
        <v>74</v>
      </c>
      <c r="B43" t="s">
        <v>81</v>
      </c>
      <c r="C43" t="s">
        <v>82</v>
      </c>
      <c r="D43" t="s">
        <v>250</v>
      </c>
      <c r="E43">
        <v>16.5</v>
      </c>
      <c r="F43">
        <v>16.899999999999999</v>
      </c>
      <c r="G43">
        <v>14.1</v>
      </c>
      <c r="H43">
        <v>15.2</v>
      </c>
      <c r="I43">
        <v>9.5</v>
      </c>
      <c r="J43">
        <v>10.9</v>
      </c>
      <c r="K43">
        <v>9.1999999999999993</v>
      </c>
      <c r="L43">
        <v>6.6</v>
      </c>
      <c r="M43">
        <v>9.1</v>
      </c>
      <c r="N43">
        <v>10.8</v>
      </c>
      <c r="O43">
        <v>10</v>
      </c>
      <c r="P43">
        <v>10.9</v>
      </c>
      <c r="Q43">
        <v>27.1</v>
      </c>
      <c r="R43">
        <v>13.2</v>
      </c>
      <c r="S43">
        <v>10.4</v>
      </c>
      <c r="T43">
        <v>5.9</v>
      </c>
      <c r="U43">
        <v>11.9</v>
      </c>
      <c r="V43">
        <v>12</v>
      </c>
      <c r="W43">
        <v>9.3000000000000007</v>
      </c>
      <c r="X43">
        <v>9.1999999999999993</v>
      </c>
      <c r="Y43">
        <v>5.8</v>
      </c>
      <c r="Z43">
        <v>7.8</v>
      </c>
      <c r="AA43">
        <v>8.9</v>
      </c>
      <c r="AB43">
        <v>6.5</v>
      </c>
      <c r="AC43">
        <v>9.6999999999999993</v>
      </c>
      <c r="AD43">
        <v>5.7</v>
      </c>
      <c r="AE43">
        <v>7.3</v>
      </c>
      <c r="AF43">
        <v>7.8</v>
      </c>
      <c r="AG43">
        <v>9.6999999999999993</v>
      </c>
      <c r="AH43">
        <v>10.8</v>
      </c>
      <c r="AI43">
        <v>10.8</v>
      </c>
      <c r="AJ43">
        <v>13.5</v>
      </c>
      <c r="AK43">
        <v>15.6</v>
      </c>
      <c r="AL43">
        <v>8.1999999999999993</v>
      </c>
      <c r="AM43">
        <v>10.7</v>
      </c>
      <c r="AN43">
        <v>11.6</v>
      </c>
      <c r="AO43">
        <v>8.3000000000000007</v>
      </c>
      <c r="AP43">
        <v>10.8</v>
      </c>
      <c r="AQ43">
        <v>9.1</v>
      </c>
      <c r="AR43">
        <v>10.6</v>
      </c>
      <c r="AS43">
        <v>10.6</v>
      </c>
      <c r="AT43">
        <v>10.4</v>
      </c>
      <c r="AU43">
        <v>9.1</v>
      </c>
      <c r="AV43">
        <v>13.4</v>
      </c>
      <c r="AW43">
        <v>9.9</v>
      </c>
      <c r="AX43">
        <v>10.199999999999999</v>
      </c>
      <c r="AY43">
        <v>9.8000000000000007</v>
      </c>
      <c r="AZ43">
        <v>11.7</v>
      </c>
      <c r="BA43">
        <v>8.8000000000000007</v>
      </c>
      <c r="BB43">
        <v>6.1</v>
      </c>
      <c r="BC43">
        <v>9.5</v>
      </c>
      <c r="BD43">
        <v>11</v>
      </c>
      <c r="BE43">
        <v>9.1999999999999993</v>
      </c>
      <c r="BF43">
        <v>9.6999999999999993</v>
      </c>
      <c r="BG43">
        <v>7.4</v>
      </c>
      <c r="BH43">
        <v>7.5</v>
      </c>
      <c r="BI43">
        <v>9.3000000000000007</v>
      </c>
      <c r="BJ43">
        <v>9.3000000000000007</v>
      </c>
      <c r="BK43">
        <v>10.8</v>
      </c>
      <c r="BL43">
        <v>9.4</v>
      </c>
      <c r="BM43">
        <v>9.4</v>
      </c>
      <c r="BN43">
        <v>8.3000000000000007</v>
      </c>
      <c r="BO43">
        <v>11.2</v>
      </c>
      <c r="BP43">
        <v>7.7</v>
      </c>
      <c r="BQ43">
        <v>11.1</v>
      </c>
      <c r="BR43">
        <v>8.1999999999999993</v>
      </c>
      <c r="BS43">
        <v>10.1</v>
      </c>
      <c r="BT43">
        <v>6.9</v>
      </c>
      <c r="BU43">
        <v>10.8</v>
      </c>
      <c r="BV43">
        <v>11.4</v>
      </c>
      <c r="BW43">
        <v>10.5</v>
      </c>
      <c r="BX43">
        <v>0.7</v>
      </c>
      <c r="BY43">
        <v>0.9</v>
      </c>
      <c r="BZ43">
        <v>1.5</v>
      </c>
      <c r="CA43">
        <v>1.1000000000000001</v>
      </c>
      <c r="CB43">
        <v>0.2</v>
      </c>
      <c r="CC43">
        <v>0.6</v>
      </c>
      <c r="CD43">
        <v>0.8</v>
      </c>
      <c r="CE43">
        <v>10.4</v>
      </c>
      <c r="CF43">
        <v>9</v>
      </c>
      <c r="CG43">
        <v>8.9</v>
      </c>
      <c r="CH43">
        <v>12.1</v>
      </c>
      <c r="CI43">
        <v>8.4</v>
      </c>
      <c r="CJ43">
        <v>11.3</v>
      </c>
      <c r="CK43">
        <v>9.1999999999999993</v>
      </c>
      <c r="CL43">
        <v>10.7</v>
      </c>
      <c r="CM43">
        <v>6.4</v>
      </c>
      <c r="CN43">
        <v>6.5</v>
      </c>
      <c r="CO43">
        <v>7.7</v>
      </c>
      <c r="CP43">
        <v>5.6</v>
      </c>
    </row>
    <row r="44" spans="1:94" x14ac:dyDescent="0.35">
      <c r="A44" t="s">
        <v>74</v>
      </c>
      <c r="B44" t="s">
        <v>83</v>
      </c>
      <c r="C44" t="s">
        <v>84</v>
      </c>
      <c r="D44" t="s">
        <v>250</v>
      </c>
      <c r="E44">
        <v>45.6</v>
      </c>
      <c r="F44">
        <v>44.7</v>
      </c>
      <c r="G44">
        <v>35.200000000000003</v>
      </c>
      <c r="H44">
        <v>43.2</v>
      </c>
      <c r="I44">
        <v>51.9</v>
      </c>
      <c r="J44">
        <v>49.4</v>
      </c>
      <c r="K44">
        <v>50.5</v>
      </c>
      <c r="L44">
        <v>47.6</v>
      </c>
      <c r="M44">
        <v>50.4</v>
      </c>
      <c r="N44">
        <v>41.5</v>
      </c>
      <c r="O44">
        <v>43.6</v>
      </c>
      <c r="P44">
        <v>45.2</v>
      </c>
      <c r="Q44">
        <v>64.099999999999994</v>
      </c>
      <c r="R44">
        <v>38.799999999999997</v>
      </c>
      <c r="S44">
        <v>44.7</v>
      </c>
      <c r="T44">
        <v>39</v>
      </c>
      <c r="U44">
        <v>39.299999999999997</v>
      </c>
      <c r="V44">
        <v>43.8</v>
      </c>
      <c r="W44">
        <v>46.7</v>
      </c>
      <c r="X44">
        <v>45.5</v>
      </c>
      <c r="Y44">
        <v>43.8</v>
      </c>
      <c r="Z44">
        <v>41.1</v>
      </c>
      <c r="AA44">
        <v>48.7</v>
      </c>
      <c r="AB44">
        <v>36.700000000000003</v>
      </c>
      <c r="AC44">
        <v>49.5</v>
      </c>
      <c r="AD44">
        <v>46.8</v>
      </c>
      <c r="AE44">
        <v>46.5</v>
      </c>
      <c r="AF44">
        <v>46.2</v>
      </c>
      <c r="AG44">
        <v>48.9</v>
      </c>
      <c r="AH44">
        <v>48.7</v>
      </c>
      <c r="AI44">
        <v>39.9</v>
      </c>
      <c r="AJ44">
        <v>46.3</v>
      </c>
      <c r="AK44">
        <v>50.6</v>
      </c>
      <c r="AL44">
        <v>46.5</v>
      </c>
      <c r="AM44">
        <v>42.3</v>
      </c>
      <c r="AN44">
        <v>47.5</v>
      </c>
      <c r="AO44">
        <v>48.2</v>
      </c>
      <c r="AP44">
        <v>41.3</v>
      </c>
      <c r="AQ44">
        <v>43.6</v>
      </c>
      <c r="AR44">
        <v>49.2</v>
      </c>
      <c r="AS44">
        <v>49.7</v>
      </c>
      <c r="AT44">
        <v>51.2</v>
      </c>
      <c r="AU44">
        <v>44</v>
      </c>
      <c r="AV44">
        <v>42.4</v>
      </c>
      <c r="AW44">
        <v>42.2</v>
      </c>
      <c r="AX44">
        <v>44.3</v>
      </c>
      <c r="AY44">
        <v>51</v>
      </c>
      <c r="AZ44">
        <v>50.6</v>
      </c>
      <c r="BA44">
        <v>45.5</v>
      </c>
      <c r="BB44">
        <v>49.6</v>
      </c>
      <c r="BC44">
        <v>43</v>
      </c>
      <c r="BD44">
        <v>42.3</v>
      </c>
      <c r="BE44">
        <v>43.6</v>
      </c>
      <c r="BF44">
        <v>48.4</v>
      </c>
      <c r="BG44">
        <v>43.3</v>
      </c>
      <c r="BH44">
        <v>41.8</v>
      </c>
      <c r="BI44">
        <v>44.5</v>
      </c>
      <c r="BJ44">
        <v>45.7</v>
      </c>
      <c r="BK44">
        <v>40.1</v>
      </c>
      <c r="BL44">
        <v>40.1</v>
      </c>
      <c r="BM44">
        <v>48.8</v>
      </c>
      <c r="BN44">
        <v>44.5</v>
      </c>
      <c r="BO44">
        <v>43</v>
      </c>
      <c r="BP44">
        <v>46.2</v>
      </c>
      <c r="BQ44">
        <v>40.700000000000003</v>
      </c>
      <c r="BR44">
        <v>39.299999999999997</v>
      </c>
      <c r="BS44">
        <v>38.799999999999997</v>
      </c>
      <c r="BT44">
        <v>54.5</v>
      </c>
      <c r="BU44">
        <v>45.6</v>
      </c>
      <c r="BV44">
        <v>46.2</v>
      </c>
      <c r="BW44">
        <v>50</v>
      </c>
      <c r="BX44">
        <v>37.9</v>
      </c>
      <c r="BY44">
        <v>35.1</v>
      </c>
      <c r="BZ44">
        <v>40.9</v>
      </c>
      <c r="CA44">
        <v>40.299999999999997</v>
      </c>
      <c r="CB44">
        <v>38.5</v>
      </c>
      <c r="CC44">
        <v>36</v>
      </c>
      <c r="CD44">
        <v>42.9</v>
      </c>
      <c r="CE44">
        <v>46.8</v>
      </c>
      <c r="CF44">
        <v>31.2</v>
      </c>
      <c r="CG44">
        <v>38.4</v>
      </c>
      <c r="CH44">
        <v>47.8</v>
      </c>
      <c r="CI44">
        <v>42.4</v>
      </c>
      <c r="CJ44">
        <v>40.700000000000003</v>
      </c>
      <c r="CK44">
        <v>41.8</v>
      </c>
      <c r="CL44">
        <v>38.5</v>
      </c>
      <c r="CM44">
        <v>31.9</v>
      </c>
      <c r="CN44">
        <v>41.4</v>
      </c>
      <c r="CO44">
        <v>45.2</v>
      </c>
      <c r="CP44">
        <v>41.3</v>
      </c>
    </row>
    <row r="45" spans="1:94" x14ac:dyDescent="0.35">
      <c r="A45" t="s">
        <v>74</v>
      </c>
      <c r="B45" t="s">
        <v>85</v>
      </c>
      <c r="C45" t="s">
        <v>86</v>
      </c>
      <c r="D45" t="s">
        <v>250</v>
      </c>
      <c r="E45">
        <v>39.4</v>
      </c>
      <c r="F45">
        <v>40.6</v>
      </c>
      <c r="G45">
        <v>41.7</v>
      </c>
      <c r="H45">
        <v>37.799999999999997</v>
      </c>
      <c r="I45">
        <v>34.6</v>
      </c>
      <c r="J45">
        <v>33.299999999999997</v>
      </c>
      <c r="K45">
        <v>33.1</v>
      </c>
      <c r="L45">
        <v>29.7</v>
      </c>
      <c r="M45">
        <v>34.6</v>
      </c>
      <c r="N45">
        <v>35.9</v>
      </c>
      <c r="O45">
        <v>28.7</v>
      </c>
      <c r="P45">
        <v>36.4</v>
      </c>
      <c r="Q45">
        <v>43.2</v>
      </c>
      <c r="R45">
        <v>39</v>
      </c>
      <c r="S45">
        <v>34.799999999999997</v>
      </c>
      <c r="T45">
        <v>32.1</v>
      </c>
      <c r="U45">
        <v>36</v>
      </c>
      <c r="V45">
        <v>34.4</v>
      </c>
      <c r="W45">
        <v>33.1</v>
      </c>
      <c r="X45">
        <v>33.799999999999997</v>
      </c>
      <c r="Y45">
        <v>31.7</v>
      </c>
      <c r="Z45">
        <v>34.1</v>
      </c>
      <c r="AA45">
        <v>32.299999999999997</v>
      </c>
      <c r="AB45">
        <v>33.4</v>
      </c>
      <c r="AC45">
        <v>32.299999999999997</v>
      </c>
      <c r="AD45">
        <v>34.6</v>
      </c>
      <c r="AE45">
        <v>30.3</v>
      </c>
      <c r="AF45">
        <v>37.4</v>
      </c>
      <c r="AG45">
        <v>29.6</v>
      </c>
      <c r="AH45">
        <v>34.5</v>
      </c>
      <c r="AI45">
        <v>36.5</v>
      </c>
      <c r="AJ45">
        <v>35.1</v>
      </c>
      <c r="AK45">
        <v>38</v>
      </c>
      <c r="AL45">
        <v>35.700000000000003</v>
      </c>
      <c r="AM45">
        <v>34.9</v>
      </c>
      <c r="AN45">
        <v>32.9</v>
      </c>
      <c r="AO45">
        <v>34.1</v>
      </c>
      <c r="AP45">
        <v>38.200000000000003</v>
      </c>
      <c r="AQ45">
        <v>35.200000000000003</v>
      </c>
      <c r="AR45">
        <v>31.5</v>
      </c>
      <c r="AS45">
        <v>36.1</v>
      </c>
      <c r="AT45">
        <v>35.299999999999997</v>
      </c>
      <c r="AU45">
        <v>34.1</v>
      </c>
      <c r="AV45">
        <v>35.200000000000003</v>
      </c>
      <c r="AW45">
        <v>34.799999999999997</v>
      </c>
      <c r="AX45">
        <v>32.299999999999997</v>
      </c>
      <c r="AY45">
        <v>28.6</v>
      </c>
      <c r="AZ45">
        <v>34.9</v>
      </c>
      <c r="BA45">
        <v>29.6</v>
      </c>
      <c r="BB45">
        <v>29.6</v>
      </c>
      <c r="BC45">
        <v>36.1</v>
      </c>
      <c r="BD45">
        <v>35.799999999999997</v>
      </c>
      <c r="BE45">
        <v>35.5</v>
      </c>
      <c r="BF45">
        <v>35.700000000000003</v>
      </c>
      <c r="BG45">
        <v>29.5</v>
      </c>
      <c r="BH45">
        <v>30.1</v>
      </c>
      <c r="BI45">
        <v>26.3</v>
      </c>
      <c r="BJ45">
        <v>34.200000000000003</v>
      </c>
      <c r="BK45">
        <v>34.5</v>
      </c>
      <c r="BL45">
        <v>38.1</v>
      </c>
      <c r="BM45">
        <v>38.4</v>
      </c>
      <c r="BN45">
        <v>32</v>
      </c>
      <c r="BO45">
        <v>33.1</v>
      </c>
      <c r="BP45">
        <v>33.4</v>
      </c>
      <c r="BQ45">
        <v>40.9</v>
      </c>
      <c r="BR45">
        <v>33.799999999999997</v>
      </c>
      <c r="BS45">
        <v>37.1</v>
      </c>
      <c r="BT45">
        <v>32.200000000000003</v>
      </c>
      <c r="BU45">
        <v>35.9</v>
      </c>
      <c r="BV45">
        <v>36.299999999999997</v>
      </c>
      <c r="BW45">
        <v>36.799999999999997</v>
      </c>
      <c r="BX45">
        <v>34.799999999999997</v>
      </c>
      <c r="BY45">
        <v>37.1</v>
      </c>
      <c r="BZ45">
        <v>34.799999999999997</v>
      </c>
      <c r="CA45">
        <v>33.6</v>
      </c>
      <c r="CB45">
        <v>36.6</v>
      </c>
      <c r="CC45">
        <v>35</v>
      </c>
      <c r="CD45">
        <v>30.2</v>
      </c>
      <c r="CE45">
        <v>37.5</v>
      </c>
      <c r="CF45">
        <v>44.5</v>
      </c>
      <c r="CG45">
        <v>41</v>
      </c>
      <c r="CH45">
        <v>44.8</v>
      </c>
      <c r="CI45">
        <v>42.4</v>
      </c>
      <c r="CJ45">
        <v>46.3</v>
      </c>
      <c r="CK45">
        <v>41.8</v>
      </c>
      <c r="CL45">
        <v>48.1</v>
      </c>
      <c r="CM45">
        <v>44</v>
      </c>
      <c r="CN45">
        <v>44.6</v>
      </c>
      <c r="CO45">
        <v>35.700000000000003</v>
      </c>
      <c r="CP45">
        <v>38.5</v>
      </c>
    </row>
    <row r="46" spans="1:94" x14ac:dyDescent="0.35">
      <c r="A46" t="s">
        <v>74</v>
      </c>
      <c r="B46" t="s">
        <v>87</v>
      </c>
      <c r="C46" t="s">
        <v>88</v>
      </c>
      <c r="D46" t="s">
        <v>250</v>
      </c>
      <c r="E46">
        <v>33.299999999999997</v>
      </c>
      <c r="F46">
        <v>29.7</v>
      </c>
      <c r="G46">
        <v>43.8</v>
      </c>
      <c r="H46">
        <v>27.3</v>
      </c>
      <c r="I46">
        <v>47.5</v>
      </c>
      <c r="J46">
        <v>43.7</v>
      </c>
      <c r="K46">
        <v>51.4</v>
      </c>
      <c r="L46">
        <v>45.7</v>
      </c>
      <c r="M46">
        <v>42.5</v>
      </c>
      <c r="N46">
        <v>43.4</v>
      </c>
      <c r="O46">
        <v>34.9</v>
      </c>
      <c r="P46">
        <v>45.8</v>
      </c>
      <c r="Q46">
        <v>0.6</v>
      </c>
      <c r="R46">
        <v>35.1</v>
      </c>
      <c r="S46">
        <v>47.8</v>
      </c>
      <c r="T46">
        <v>54.4</v>
      </c>
      <c r="U46">
        <v>42.3</v>
      </c>
      <c r="V46">
        <v>35.799999999999997</v>
      </c>
      <c r="W46">
        <v>38.299999999999997</v>
      </c>
      <c r="X46">
        <v>46</v>
      </c>
      <c r="Y46">
        <v>49</v>
      </c>
      <c r="Z46">
        <v>50</v>
      </c>
      <c r="AA46">
        <v>43</v>
      </c>
      <c r="AB46">
        <v>51.9</v>
      </c>
      <c r="AC46">
        <v>24.3</v>
      </c>
      <c r="AD46">
        <v>44.3</v>
      </c>
      <c r="AE46">
        <v>46.3</v>
      </c>
      <c r="AF46">
        <v>48</v>
      </c>
      <c r="AG46">
        <v>41.8</v>
      </c>
      <c r="AH46">
        <v>41.6</v>
      </c>
      <c r="AI46">
        <v>44.8</v>
      </c>
      <c r="AJ46">
        <v>39.6</v>
      </c>
      <c r="AK46">
        <v>41.9</v>
      </c>
      <c r="AL46">
        <v>47.1</v>
      </c>
      <c r="AM46">
        <v>47.2</v>
      </c>
      <c r="AN46">
        <v>40.299999999999997</v>
      </c>
      <c r="AO46">
        <v>47.3</v>
      </c>
      <c r="AP46">
        <v>48.2</v>
      </c>
      <c r="AQ46">
        <v>40</v>
      </c>
      <c r="AR46">
        <v>41.2</v>
      </c>
      <c r="AS46">
        <v>42.5</v>
      </c>
      <c r="AT46">
        <v>43.8</v>
      </c>
      <c r="AU46">
        <v>52.2</v>
      </c>
      <c r="AV46">
        <v>40.1</v>
      </c>
      <c r="AW46">
        <v>44.8</v>
      </c>
      <c r="AX46">
        <v>43.4</v>
      </c>
      <c r="AY46">
        <v>41.9</v>
      </c>
      <c r="AZ46">
        <v>40.1</v>
      </c>
      <c r="BA46">
        <v>46.9</v>
      </c>
      <c r="BB46">
        <v>54.5</v>
      </c>
      <c r="BC46">
        <v>52.1</v>
      </c>
      <c r="BD46">
        <v>45.5</v>
      </c>
      <c r="BE46">
        <v>49.6</v>
      </c>
      <c r="BF46">
        <v>44.6</v>
      </c>
      <c r="BG46">
        <v>53.1</v>
      </c>
      <c r="BH46">
        <v>50.4</v>
      </c>
      <c r="BI46">
        <v>41.8</v>
      </c>
      <c r="BJ46">
        <v>45.9</v>
      </c>
      <c r="BK46">
        <v>48.2</v>
      </c>
      <c r="BL46">
        <v>43.9</v>
      </c>
      <c r="BM46">
        <v>49.1</v>
      </c>
      <c r="BN46">
        <v>49.6</v>
      </c>
      <c r="BO46">
        <v>38.5</v>
      </c>
      <c r="BP46">
        <v>46.4</v>
      </c>
      <c r="BQ46">
        <v>46.2</v>
      </c>
      <c r="BR46">
        <v>52.1</v>
      </c>
      <c r="BS46">
        <v>47</v>
      </c>
      <c r="BT46">
        <v>51.4</v>
      </c>
      <c r="BU46">
        <v>45.5</v>
      </c>
      <c r="BV46">
        <v>41.8</v>
      </c>
      <c r="BW46">
        <v>44.4</v>
      </c>
      <c r="BX46">
        <v>44.2</v>
      </c>
      <c r="BY46">
        <v>49.8</v>
      </c>
      <c r="BZ46">
        <v>40.4</v>
      </c>
      <c r="CA46">
        <v>43</v>
      </c>
      <c r="CB46">
        <v>48.9</v>
      </c>
      <c r="CC46">
        <v>48.5</v>
      </c>
      <c r="CD46">
        <v>50</v>
      </c>
      <c r="CE46">
        <v>46.8</v>
      </c>
      <c r="CF46">
        <v>61.6</v>
      </c>
      <c r="CG46">
        <v>50.3</v>
      </c>
      <c r="CH46">
        <v>46.8</v>
      </c>
      <c r="CI46">
        <v>53.6</v>
      </c>
      <c r="CJ46">
        <v>47.2</v>
      </c>
      <c r="CK46">
        <v>54.5</v>
      </c>
      <c r="CL46">
        <v>50.1</v>
      </c>
      <c r="CM46">
        <v>61.1</v>
      </c>
      <c r="CN46">
        <v>64.3</v>
      </c>
      <c r="CO46">
        <v>55.7</v>
      </c>
      <c r="CP46">
        <v>67.3</v>
      </c>
    </row>
    <row r="47" spans="1:94" x14ac:dyDescent="0.35">
      <c r="A47" t="s">
        <v>74</v>
      </c>
      <c r="B47" t="s">
        <v>89</v>
      </c>
      <c r="C47" t="s">
        <v>90</v>
      </c>
      <c r="D47" t="s">
        <v>250</v>
      </c>
      <c r="E47">
        <v>1.2</v>
      </c>
      <c r="F47">
        <v>0.9</v>
      </c>
      <c r="G47">
        <v>1.4</v>
      </c>
      <c r="H47">
        <v>1.4</v>
      </c>
      <c r="I47">
        <v>0</v>
      </c>
      <c r="J47">
        <v>0</v>
      </c>
      <c r="K47">
        <v>1.4</v>
      </c>
      <c r="L47">
        <v>0.6</v>
      </c>
      <c r="M47">
        <v>1.6</v>
      </c>
      <c r="N47">
        <v>0.6</v>
      </c>
      <c r="O47">
        <v>0</v>
      </c>
      <c r="P47">
        <v>0.8</v>
      </c>
      <c r="Q47">
        <v>1.8</v>
      </c>
      <c r="R47">
        <v>2.9</v>
      </c>
      <c r="S47">
        <v>5.0999999999999996</v>
      </c>
      <c r="T47">
        <v>9.6</v>
      </c>
      <c r="U47">
        <v>8.5</v>
      </c>
      <c r="V47">
        <v>4.5999999999999996</v>
      </c>
      <c r="W47">
        <v>4.7</v>
      </c>
      <c r="X47">
        <v>3.3</v>
      </c>
      <c r="Y47">
        <v>5.4</v>
      </c>
      <c r="Z47">
        <v>3.3</v>
      </c>
      <c r="AA47">
        <v>2.1</v>
      </c>
      <c r="AB47">
        <v>9.9</v>
      </c>
      <c r="AC47">
        <v>17.5</v>
      </c>
      <c r="AD47">
        <v>15.5</v>
      </c>
      <c r="AE47">
        <v>9.6</v>
      </c>
      <c r="AF47">
        <v>5.8</v>
      </c>
      <c r="AG47">
        <v>0</v>
      </c>
      <c r="AH47">
        <v>1.3</v>
      </c>
      <c r="AI47">
        <v>0.6</v>
      </c>
      <c r="AJ47">
        <v>0</v>
      </c>
      <c r="AK47">
        <v>0</v>
      </c>
      <c r="AL47">
        <v>0</v>
      </c>
      <c r="AM47">
        <v>0</v>
      </c>
      <c r="AN47">
        <v>0.6</v>
      </c>
      <c r="AO47">
        <v>1.2</v>
      </c>
      <c r="AP47">
        <v>0.5</v>
      </c>
      <c r="AQ47">
        <v>0</v>
      </c>
      <c r="AR47">
        <v>1.7</v>
      </c>
      <c r="AS47">
        <v>1.3</v>
      </c>
      <c r="AT47">
        <v>1.3</v>
      </c>
      <c r="AU47">
        <v>0</v>
      </c>
      <c r="AV47">
        <v>0</v>
      </c>
      <c r="AW47">
        <v>0.6</v>
      </c>
      <c r="AX47">
        <v>1.3</v>
      </c>
      <c r="AY47">
        <v>1</v>
      </c>
      <c r="AZ47">
        <v>0.6</v>
      </c>
      <c r="BA47">
        <v>1.6</v>
      </c>
      <c r="BB47">
        <v>2.5</v>
      </c>
      <c r="BC47">
        <v>0.6</v>
      </c>
      <c r="BD47">
        <v>0.6</v>
      </c>
      <c r="BE47">
        <v>0.8</v>
      </c>
      <c r="BF47">
        <v>0</v>
      </c>
      <c r="BG47">
        <v>0</v>
      </c>
      <c r="BH47">
        <v>0.8</v>
      </c>
      <c r="BI47">
        <v>0</v>
      </c>
      <c r="BJ47">
        <v>1.2</v>
      </c>
      <c r="BK47">
        <v>0</v>
      </c>
      <c r="BL47">
        <v>0.9</v>
      </c>
      <c r="BM47">
        <v>1.8</v>
      </c>
      <c r="BN47">
        <v>1.5</v>
      </c>
      <c r="BO47">
        <v>1.3</v>
      </c>
      <c r="BP47">
        <v>0</v>
      </c>
      <c r="BQ47">
        <v>0.5</v>
      </c>
      <c r="BR47">
        <v>0</v>
      </c>
      <c r="BS47">
        <v>0.8</v>
      </c>
      <c r="BT47">
        <v>0</v>
      </c>
      <c r="BU47">
        <v>0</v>
      </c>
      <c r="BV47">
        <v>1.1000000000000001</v>
      </c>
      <c r="BW47">
        <v>0.6</v>
      </c>
      <c r="BX47">
        <v>43.5</v>
      </c>
      <c r="BY47">
        <v>38.4</v>
      </c>
      <c r="BZ47">
        <v>43</v>
      </c>
      <c r="CA47">
        <v>43</v>
      </c>
      <c r="CB47">
        <v>38.9</v>
      </c>
      <c r="CC47">
        <v>38.5</v>
      </c>
      <c r="CD47">
        <v>33.299999999999997</v>
      </c>
      <c r="CE47">
        <v>0.4</v>
      </c>
      <c r="CF47">
        <v>1.8</v>
      </c>
      <c r="CG47">
        <v>8.9</v>
      </c>
      <c r="CH47">
        <v>4.5999999999999996</v>
      </c>
      <c r="CI47">
        <v>7</v>
      </c>
      <c r="CJ47">
        <v>5.9</v>
      </c>
      <c r="CK47">
        <v>4.9000000000000004</v>
      </c>
      <c r="CL47">
        <v>7.2</v>
      </c>
      <c r="CM47">
        <v>6.1</v>
      </c>
      <c r="CN47">
        <v>1.3</v>
      </c>
      <c r="CO47">
        <v>0.5</v>
      </c>
      <c r="CP47">
        <v>0.7</v>
      </c>
    </row>
    <row r="48" spans="1:94" x14ac:dyDescent="0.35">
      <c r="A48" t="s">
        <v>74</v>
      </c>
      <c r="B48" t="s">
        <v>91</v>
      </c>
      <c r="C48" t="s">
        <v>92</v>
      </c>
      <c r="D48" t="s">
        <v>250</v>
      </c>
      <c r="E48">
        <v>40</v>
      </c>
      <c r="F48">
        <v>41.1</v>
      </c>
      <c r="G48">
        <v>33.299999999999997</v>
      </c>
      <c r="H48">
        <v>38.799999999999997</v>
      </c>
      <c r="I48">
        <v>27.5</v>
      </c>
      <c r="J48">
        <v>31.1</v>
      </c>
      <c r="K48">
        <v>26.9</v>
      </c>
      <c r="L48">
        <v>21</v>
      </c>
      <c r="M48">
        <v>26.3</v>
      </c>
      <c r="N48">
        <v>28.9</v>
      </c>
      <c r="O48">
        <v>33.700000000000003</v>
      </c>
      <c r="P48">
        <v>29.2</v>
      </c>
      <c r="Q48">
        <v>59.3</v>
      </c>
      <c r="R48">
        <v>33.9</v>
      </c>
      <c r="S48">
        <v>29</v>
      </c>
      <c r="T48">
        <v>17.600000000000001</v>
      </c>
      <c r="U48">
        <v>30.3</v>
      </c>
      <c r="V48">
        <v>33.9</v>
      </c>
      <c r="W48">
        <v>28</v>
      </c>
      <c r="X48">
        <v>27.3</v>
      </c>
      <c r="Y48">
        <v>17.7</v>
      </c>
      <c r="Z48">
        <v>23</v>
      </c>
      <c r="AA48">
        <v>27.5</v>
      </c>
      <c r="AB48">
        <v>19.3</v>
      </c>
      <c r="AC48">
        <v>30.1</v>
      </c>
      <c r="AD48">
        <v>15.5</v>
      </c>
      <c r="AE48">
        <v>24.3</v>
      </c>
      <c r="AF48">
        <v>20.2</v>
      </c>
      <c r="AG48">
        <v>32.700000000000003</v>
      </c>
      <c r="AH48">
        <v>31.2</v>
      </c>
      <c r="AI48">
        <v>29.4</v>
      </c>
      <c r="AJ48">
        <v>37.4</v>
      </c>
      <c r="AK48">
        <v>38.700000000000003</v>
      </c>
      <c r="AL48">
        <v>23</v>
      </c>
      <c r="AM48">
        <v>28.1</v>
      </c>
      <c r="AN48">
        <v>33.5</v>
      </c>
      <c r="AO48">
        <v>23.7</v>
      </c>
      <c r="AP48">
        <v>26.7</v>
      </c>
      <c r="AQ48">
        <v>25.7</v>
      </c>
      <c r="AR48">
        <v>31.9</v>
      </c>
      <c r="AS48">
        <v>29.4</v>
      </c>
      <c r="AT48">
        <v>29.4</v>
      </c>
      <c r="AU48">
        <v>26.1</v>
      </c>
      <c r="AV48">
        <v>36.200000000000003</v>
      </c>
      <c r="AW48">
        <v>27.3</v>
      </c>
      <c r="AX48">
        <v>30.3</v>
      </c>
      <c r="AY48">
        <v>33.299999999999997</v>
      </c>
      <c r="AZ48">
        <v>32.299999999999997</v>
      </c>
      <c r="BA48">
        <v>29.7</v>
      </c>
      <c r="BB48">
        <v>19</v>
      </c>
      <c r="BC48">
        <v>25.7</v>
      </c>
      <c r="BD48">
        <v>30.1</v>
      </c>
      <c r="BE48">
        <v>24.4</v>
      </c>
      <c r="BF48">
        <v>26.4</v>
      </c>
      <c r="BG48">
        <v>25.2</v>
      </c>
      <c r="BH48">
        <v>22.5</v>
      </c>
      <c r="BI48">
        <v>33.6</v>
      </c>
      <c r="BJ48">
        <v>27.1</v>
      </c>
      <c r="BK48">
        <v>28.4</v>
      </c>
      <c r="BL48">
        <v>23.7</v>
      </c>
      <c r="BM48">
        <v>22.8</v>
      </c>
      <c r="BN48">
        <v>25.9</v>
      </c>
      <c r="BO48">
        <v>33.299999999999997</v>
      </c>
      <c r="BP48">
        <v>23.2</v>
      </c>
      <c r="BQ48">
        <v>25.6</v>
      </c>
      <c r="BR48">
        <v>23.2</v>
      </c>
      <c r="BS48">
        <v>26.5</v>
      </c>
      <c r="BT48">
        <v>21.5</v>
      </c>
      <c r="BU48">
        <v>30.2</v>
      </c>
      <c r="BV48">
        <v>29.3</v>
      </c>
      <c r="BW48">
        <v>27.8</v>
      </c>
      <c r="BX48">
        <v>2</v>
      </c>
      <c r="BY48">
        <v>1.4</v>
      </c>
      <c r="BZ48">
        <v>3.5</v>
      </c>
      <c r="CA48">
        <v>3.3</v>
      </c>
      <c r="CB48">
        <v>0.5</v>
      </c>
      <c r="CC48">
        <v>1.8</v>
      </c>
      <c r="CD48">
        <v>2</v>
      </c>
      <c r="CE48">
        <v>27.4</v>
      </c>
      <c r="CF48">
        <v>19.5</v>
      </c>
      <c r="CG48">
        <v>21.2</v>
      </c>
      <c r="CH48">
        <v>26.2</v>
      </c>
      <c r="CI48">
        <v>19.5</v>
      </c>
      <c r="CJ48">
        <v>23.8</v>
      </c>
      <c r="CK48">
        <v>21.3</v>
      </c>
      <c r="CL48">
        <v>20.7</v>
      </c>
      <c r="CM48">
        <v>14.1</v>
      </c>
      <c r="CN48">
        <v>13.6</v>
      </c>
      <c r="CO48">
        <v>21.7</v>
      </c>
      <c r="CP48">
        <v>13</v>
      </c>
    </row>
    <row r="49" spans="1:94" x14ac:dyDescent="0.35">
      <c r="A49" t="s">
        <v>74</v>
      </c>
      <c r="B49" t="s">
        <v>93</v>
      </c>
      <c r="C49" t="s">
        <v>94</v>
      </c>
      <c r="D49" t="s">
        <v>250</v>
      </c>
      <c r="E49">
        <v>25.5</v>
      </c>
      <c r="F49">
        <v>28.3</v>
      </c>
      <c r="G49">
        <v>21.9</v>
      </c>
      <c r="H49">
        <v>32.4</v>
      </c>
      <c r="I49">
        <v>25</v>
      </c>
      <c r="J49">
        <v>25.2</v>
      </c>
      <c r="K49">
        <v>20.3</v>
      </c>
      <c r="L49">
        <v>32.700000000000003</v>
      </c>
      <c r="M49">
        <v>29.6</v>
      </c>
      <c r="N49">
        <v>27.2</v>
      </c>
      <c r="O49">
        <v>31.3</v>
      </c>
      <c r="P49">
        <v>24.2</v>
      </c>
      <c r="Q49">
        <v>38.299999999999997</v>
      </c>
      <c r="R49">
        <v>28.7</v>
      </c>
      <c r="S49">
        <v>18.100000000000001</v>
      </c>
      <c r="T49">
        <v>18.399999999999999</v>
      </c>
      <c r="U49">
        <v>19</v>
      </c>
      <c r="V49">
        <v>25.7</v>
      </c>
      <c r="W49">
        <v>29</v>
      </c>
      <c r="X49">
        <v>23.3</v>
      </c>
      <c r="Y49">
        <v>28.6</v>
      </c>
      <c r="Z49">
        <v>23.8</v>
      </c>
      <c r="AA49">
        <v>27.5</v>
      </c>
      <c r="AB49">
        <v>19.3</v>
      </c>
      <c r="AC49">
        <v>28.2</v>
      </c>
      <c r="AD49">
        <v>25.8</v>
      </c>
      <c r="AE49">
        <v>19.899999999999999</v>
      </c>
      <c r="AF49">
        <v>26</v>
      </c>
      <c r="AG49">
        <v>25.5</v>
      </c>
      <c r="AH49">
        <v>26</v>
      </c>
      <c r="AI49">
        <v>25.2</v>
      </c>
      <c r="AJ49">
        <v>23.1</v>
      </c>
      <c r="AK49">
        <v>19.399999999999999</v>
      </c>
      <c r="AL49">
        <v>29.8</v>
      </c>
      <c r="AM49">
        <v>24.6</v>
      </c>
      <c r="AN49">
        <v>25.6</v>
      </c>
      <c r="AO49">
        <v>27.8</v>
      </c>
      <c r="AP49">
        <v>24.6</v>
      </c>
      <c r="AQ49">
        <v>34.299999999999997</v>
      </c>
      <c r="AR49">
        <v>25.2</v>
      </c>
      <c r="AS49">
        <v>27.5</v>
      </c>
      <c r="AT49">
        <v>25.6</v>
      </c>
      <c r="AU49">
        <v>21.7</v>
      </c>
      <c r="AV49">
        <v>23.7</v>
      </c>
      <c r="AW49">
        <v>27.3</v>
      </c>
      <c r="AX49">
        <v>25</v>
      </c>
      <c r="AY49">
        <v>23.8</v>
      </c>
      <c r="AZ49">
        <v>26.9</v>
      </c>
      <c r="BA49">
        <v>21.9</v>
      </c>
      <c r="BB49">
        <v>24</v>
      </c>
      <c r="BC49">
        <v>21.6</v>
      </c>
      <c r="BD49">
        <v>23.9</v>
      </c>
      <c r="BE49">
        <v>25.2</v>
      </c>
      <c r="BF49">
        <v>28.9</v>
      </c>
      <c r="BG49">
        <v>21.7</v>
      </c>
      <c r="BH49">
        <v>26.4</v>
      </c>
      <c r="BI49">
        <v>24.6</v>
      </c>
      <c r="BJ49">
        <v>25.9</v>
      </c>
      <c r="BK49">
        <v>23.4</v>
      </c>
      <c r="BL49">
        <v>31.6</v>
      </c>
      <c r="BM49">
        <v>26.3</v>
      </c>
      <c r="BN49">
        <v>23</v>
      </c>
      <c r="BO49">
        <v>26.9</v>
      </c>
      <c r="BP49">
        <v>30.4</v>
      </c>
      <c r="BQ49">
        <v>27.7</v>
      </c>
      <c r="BR49">
        <v>24.7</v>
      </c>
      <c r="BS49">
        <v>25.8</v>
      </c>
      <c r="BT49">
        <v>27.1</v>
      </c>
      <c r="BU49">
        <v>24.3</v>
      </c>
      <c r="BV49">
        <v>27.7</v>
      </c>
      <c r="BW49">
        <v>27.2</v>
      </c>
      <c r="BX49">
        <v>10.9</v>
      </c>
      <c r="BY49">
        <v>11.4</v>
      </c>
      <c r="BZ49">
        <v>14.9</v>
      </c>
      <c r="CA49">
        <v>12.6</v>
      </c>
      <c r="CB49">
        <v>13.7</v>
      </c>
      <c r="CC49">
        <v>13</v>
      </c>
      <c r="CD49">
        <v>15.3</v>
      </c>
      <c r="CE49">
        <v>25.4</v>
      </c>
      <c r="CF49">
        <v>17.100000000000001</v>
      </c>
      <c r="CG49">
        <v>19.600000000000001</v>
      </c>
      <c r="CH49">
        <v>22.4</v>
      </c>
      <c r="CI49">
        <v>20.2</v>
      </c>
      <c r="CJ49">
        <v>23.8</v>
      </c>
      <c r="CK49">
        <v>19.8</v>
      </c>
      <c r="CL49">
        <v>22.3</v>
      </c>
      <c r="CM49">
        <v>18.7</v>
      </c>
      <c r="CN49">
        <v>20.9</v>
      </c>
      <c r="CO49">
        <v>22.2</v>
      </c>
      <c r="CP49">
        <v>19.3</v>
      </c>
    </row>
    <row r="50" spans="1:94" x14ac:dyDescent="0.35">
      <c r="A50" t="s">
        <v>74</v>
      </c>
      <c r="B50" t="s">
        <v>95</v>
      </c>
      <c r="C50" t="s">
        <v>96</v>
      </c>
      <c r="D50" t="s">
        <v>250</v>
      </c>
      <c r="E50">
        <v>41.8</v>
      </c>
      <c r="F50">
        <v>44.7</v>
      </c>
      <c r="G50">
        <v>36.1</v>
      </c>
      <c r="H50">
        <v>45.3</v>
      </c>
      <c r="I50">
        <v>26.7</v>
      </c>
      <c r="J50">
        <v>35.6</v>
      </c>
      <c r="K50">
        <v>33.5</v>
      </c>
      <c r="L50">
        <v>35.799999999999997</v>
      </c>
      <c r="M50">
        <v>36.6</v>
      </c>
      <c r="N50">
        <v>34.700000000000003</v>
      </c>
      <c r="O50">
        <v>34.9</v>
      </c>
      <c r="P50">
        <v>34.200000000000003</v>
      </c>
      <c r="Q50">
        <v>46.7</v>
      </c>
      <c r="R50">
        <v>34.5</v>
      </c>
      <c r="S50">
        <v>34.799999999999997</v>
      </c>
      <c r="T50">
        <v>36.799999999999997</v>
      </c>
      <c r="U50">
        <v>42.3</v>
      </c>
      <c r="V50">
        <v>33.9</v>
      </c>
      <c r="W50">
        <v>37.4</v>
      </c>
      <c r="X50">
        <v>34</v>
      </c>
      <c r="Y50">
        <v>36.700000000000003</v>
      </c>
      <c r="Z50">
        <v>33.6</v>
      </c>
      <c r="AA50">
        <v>40.1</v>
      </c>
      <c r="AB50">
        <v>33.700000000000003</v>
      </c>
      <c r="AC50">
        <v>39.799999999999997</v>
      </c>
      <c r="AD50">
        <v>34</v>
      </c>
      <c r="AE50">
        <v>43.4</v>
      </c>
      <c r="AF50">
        <v>33.5</v>
      </c>
      <c r="AG50">
        <v>41.8</v>
      </c>
      <c r="AH50">
        <v>42.9</v>
      </c>
      <c r="AI50">
        <v>39.9</v>
      </c>
      <c r="AJ50">
        <v>34.1</v>
      </c>
      <c r="AK50">
        <v>33.1</v>
      </c>
      <c r="AL50">
        <v>25.7</v>
      </c>
      <c r="AM50">
        <v>35.200000000000003</v>
      </c>
      <c r="AN50">
        <v>36.4</v>
      </c>
      <c r="AO50">
        <v>33.700000000000003</v>
      </c>
      <c r="AP50">
        <v>34.4</v>
      </c>
      <c r="AQ50">
        <v>47.6</v>
      </c>
      <c r="AR50">
        <v>37</v>
      </c>
      <c r="AS50">
        <v>38.799999999999997</v>
      </c>
      <c r="AT50">
        <v>39.4</v>
      </c>
      <c r="AU50">
        <v>29</v>
      </c>
      <c r="AV50">
        <v>34.9</v>
      </c>
      <c r="AW50">
        <v>34.4</v>
      </c>
      <c r="AX50">
        <v>34.200000000000003</v>
      </c>
      <c r="AY50">
        <v>30.5</v>
      </c>
      <c r="AZ50">
        <v>36.5</v>
      </c>
      <c r="BA50">
        <v>29.7</v>
      </c>
      <c r="BB50">
        <v>36.4</v>
      </c>
      <c r="BC50">
        <v>33.5</v>
      </c>
      <c r="BD50">
        <v>36.4</v>
      </c>
      <c r="BE50">
        <v>32.5</v>
      </c>
      <c r="BF50">
        <v>29.8</v>
      </c>
      <c r="BG50">
        <v>35.700000000000003</v>
      </c>
      <c r="BH50">
        <v>33.299999999999997</v>
      </c>
      <c r="BI50">
        <v>36.1</v>
      </c>
      <c r="BJ50">
        <v>36.5</v>
      </c>
      <c r="BK50">
        <v>41.1</v>
      </c>
      <c r="BL50">
        <v>35.1</v>
      </c>
      <c r="BM50">
        <v>28.9</v>
      </c>
      <c r="BN50">
        <v>37.799999999999997</v>
      </c>
      <c r="BO50">
        <v>39.700000000000003</v>
      </c>
      <c r="BP50">
        <v>38.4</v>
      </c>
      <c r="BQ50">
        <v>36.9</v>
      </c>
      <c r="BR50">
        <v>34.200000000000003</v>
      </c>
      <c r="BS50">
        <v>31.8</v>
      </c>
      <c r="BT50">
        <v>21.5</v>
      </c>
      <c r="BU50">
        <v>38.1</v>
      </c>
      <c r="BV50">
        <v>35.299999999999997</v>
      </c>
      <c r="BW50">
        <v>32.1</v>
      </c>
      <c r="BX50">
        <v>57.8</v>
      </c>
      <c r="BY50">
        <v>59.7</v>
      </c>
      <c r="BZ50">
        <v>60.5</v>
      </c>
      <c r="CA50">
        <v>60.9</v>
      </c>
      <c r="CB50">
        <v>61.1</v>
      </c>
      <c r="CC50">
        <v>57.4</v>
      </c>
      <c r="CD50">
        <v>53.3</v>
      </c>
      <c r="CE50">
        <v>42.7</v>
      </c>
      <c r="CF50">
        <v>37.700000000000003</v>
      </c>
      <c r="CG50">
        <v>36.9</v>
      </c>
      <c r="CH50">
        <v>42.2</v>
      </c>
      <c r="CI50">
        <v>35.4</v>
      </c>
      <c r="CJ50">
        <v>44.6</v>
      </c>
      <c r="CK50">
        <v>42.5</v>
      </c>
      <c r="CL50">
        <v>37.700000000000003</v>
      </c>
      <c r="CM50">
        <v>37.4</v>
      </c>
      <c r="CN50">
        <v>34.5</v>
      </c>
      <c r="CO50">
        <v>37.9</v>
      </c>
      <c r="CP50">
        <v>33.5</v>
      </c>
    </row>
    <row r="51" spans="1:94" x14ac:dyDescent="0.35">
      <c r="A51" t="s">
        <v>74</v>
      </c>
      <c r="B51" t="s">
        <v>97</v>
      </c>
      <c r="C51" t="s">
        <v>98</v>
      </c>
      <c r="D51" t="s">
        <v>250</v>
      </c>
      <c r="E51">
        <v>60.6</v>
      </c>
      <c r="F51">
        <v>59.4</v>
      </c>
      <c r="G51">
        <v>58.3</v>
      </c>
      <c r="H51">
        <v>62.2</v>
      </c>
      <c r="I51">
        <v>65.400000000000006</v>
      </c>
      <c r="J51">
        <v>66.7</v>
      </c>
      <c r="K51">
        <v>66.900000000000006</v>
      </c>
      <c r="L51">
        <v>70.3</v>
      </c>
      <c r="M51">
        <v>65.400000000000006</v>
      </c>
      <c r="N51">
        <v>64.099999999999994</v>
      </c>
      <c r="O51">
        <v>71.3</v>
      </c>
      <c r="P51">
        <v>63.6</v>
      </c>
      <c r="Q51">
        <v>56.8</v>
      </c>
      <c r="R51">
        <v>61</v>
      </c>
      <c r="S51">
        <v>65.2</v>
      </c>
      <c r="T51">
        <v>67.900000000000006</v>
      </c>
      <c r="U51">
        <v>64</v>
      </c>
      <c r="V51">
        <v>65.599999999999994</v>
      </c>
      <c r="W51">
        <v>66.900000000000006</v>
      </c>
      <c r="X51">
        <v>66.2</v>
      </c>
      <c r="Y51">
        <v>68.3</v>
      </c>
      <c r="Z51">
        <v>65.900000000000006</v>
      </c>
      <c r="AA51">
        <v>67.7</v>
      </c>
      <c r="AB51">
        <v>66.599999999999994</v>
      </c>
      <c r="AC51">
        <v>67.7</v>
      </c>
      <c r="AD51">
        <v>65.400000000000006</v>
      </c>
      <c r="AE51">
        <v>69.7</v>
      </c>
      <c r="AF51">
        <v>62.6</v>
      </c>
      <c r="AG51">
        <v>70.400000000000006</v>
      </c>
      <c r="AH51">
        <v>65.5</v>
      </c>
      <c r="AI51">
        <v>63.5</v>
      </c>
      <c r="AJ51">
        <v>64.900000000000006</v>
      </c>
      <c r="AK51">
        <v>62</v>
      </c>
      <c r="AL51">
        <v>64.3</v>
      </c>
      <c r="AM51">
        <v>65.099999999999994</v>
      </c>
      <c r="AN51">
        <v>67.099999999999994</v>
      </c>
      <c r="AO51">
        <v>65.900000000000006</v>
      </c>
      <c r="AP51">
        <v>61.8</v>
      </c>
      <c r="AQ51">
        <v>64.8</v>
      </c>
      <c r="AR51">
        <v>68.5</v>
      </c>
      <c r="AS51">
        <v>63.9</v>
      </c>
      <c r="AT51">
        <v>64.7</v>
      </c>
      <c r="AU51">
        <v>65.900000000000006</v>
      </c>
      <c r="AV51">
        <v>64.8</v>
      </c>
      <c r="AW51">
        <v>65.2</v>
      </c>
      <c r="AX51">
        <v>67.7</v>
      </c>
      <c r="AY51">
        <v>71.400000000000006</v>
      </c>
      <c r="AZ51">
        <v>65.099999999999994</v>
      </c>
      <c r="BA51">
        <v>70.400000000000006</v>
      </c>
      <c r="BB51">
        <v>70.400000000000006</v>
      </c>
      <c r="BC51">
        <v>63.9</v>
      </c>
      <c r="BD51">
        <v>64.2</v>
      </c>
      <c r="BE51">
        <v>64.5</v>
      </c>
      <c r="BF51">
        <v>64.3</v>
      </c>
      <c r="BG51">
        <v>70.5</v>
      </c>
      <c r="BH51">
        <v>69.900000000000006</v>
      </c>
      <c r="BI51">
        <v>73.7</v>
      </c>
      <c r="BJ51">
        <v>65.8</v>
      </c>
      <c r="BK51">
        <v>65.5</v>
      </c>
      <c r="BL51">
        <v>61.9</v>
      </c>
      <c r="BM51">
        <v>61.6</v>
      </c>
      <c r="BN51">
        <v>68</v>
      </c>
      <c r="BO51">
        <v>66.900000000000006</v>
      </c>
      <c r="BP51">
        <v>66.599999999999994</v>
      </c>
      <c r="BQ51">
        <v>59.1</v>
      </c>
      <c r="BR51">
        <v>66.2</v>
      </c>
      <c r="BS51">
        <v>62.9</v>
      </c>
      <c r="BT51">
        <v>67.8</v>
      </c>
      <c r="BU51">
        <v>64.099999999999994</v>
      </c>
      <c r="BV51">
        <v>63.7</v>
      </c>
      <c r="BW51">
        <v>63.2</v>
      </c>
      <c r="BX51">
        <v>65.2</v>
      </c>
      <c r="BY51">
        <v>62.9</v>
      </c>
      <c r="BZ51">
        <v>65.2</v>
      </c>
      <c r="CA51">
        <v>66.400000000000006</v>
      </c>
      <c r="CB51">
        <v>63.4</v>
      </c>
      <c r="CC51">
        <v>65</v>
      </c>
      <c r="CD51">
        <v>69.8</v>
      </c>
      <c r="CE51">
        <v>62.5</v>
      </c>
      <c r="CF51">
        <v>55.5</v>
      </c>
      <c r="CG51">
        <v>59</v>
      </c>
      <c r="CH51">
        <v>55.2</v>
      </c>
      <c r="CI51">
        <v>57.6</v>
      </c>
      <c r="CJ51">
        <v>53.7</v>
      </c>
      <c r="CK51">
        <v>58.2</v>
      </c>
      <c r="CL51">
        <v>51.9</v>
      </c>
      <c r="CM51">
        <v>56</v>
      </c>
      <c r="CN51">
        <v>55.4</v>
      </c>
      <c r="CO51">
        <v>64.3</v>
      </c>
      <c r="CP51">
        <v>61.5</v>
      </c>
    </row>
    <row r="52" spans="1:94" x14ac:dyDescent="0.35">
      <c r="A52" t="s">
        <v>74</v>
      </c>
      <c r="B52" t="s">
        <v>99</v>
      </c>
      <c r="C52" t="s">
        <v>100</v>
      </c>
      <c r="D52" t="s">
        <v>250</v>
      </c>
      <c r="E52">
        <v>40.200000000000003</v>
      </c>
      <c r="F52">
        <v>42.8</v>
      </c>
      <c r="G52">
        <v>54.9</v>
      </c>
      <c r="H52">
        <v>49.3</v>
      </c>
      <c r="I52">
        <v>33.9</v>
      </c>
      <c r="J52">
        <v>37.799999999999997</v>
      </c>
      <c r="K52">
        <v>34.1</v>
      </c>
      <c r="L52">
        <v>45.6</v>
      </c>
      <c r="M52">
        <v>38.6</v>
      </c>
      <c r="N52">
        <v>49.8</v>
      </c>
      <c r="O52">
        <v>51</v>
      </c>
      <c r="P52">
        <v>42.4</v>
      </c>
      <c r="Q52">
        <v>13.6</v>
      </c>
      <c r="R52">
        <v>54.8</v>
      </c>
      <c r="S52">
        <v>39.9</v>
      </c>
      <c r="T52">
        <v>50.2</v>
      </c>
      <c r="U52">
        <v>47.2</v>
      </c>
      <c r="V52">
        <v>46.2</v>
      </c>
      <c r="W52">
        <v>44.4</v>
      </c>
      <c r="X52">
        <v>43.2</v>
      </c>
      <c r="Y52">
        <v>48.9</v>
      </c>
      <c r="Z52">
        <v>50</v>
      </c>
      <c r="AA52">
        <v>41.1</v>
      </c>
      <c r="AB52">
        <v>54.6</v>
      </c>
      <c r="AC52">
        <v>40.299999999999997</v>
      </c>
      <c r="AD52">
        <v>41.5</v>
      </c>
      <c r="AE52">
        <v>41.2</v>
      </c>
      <c r="AF52">
        <v>41.4</v>
      </c>
      <c r="AG52">
        <v>41.2</v>
      </c>
      <c r="AH52">
        <v>39.4</v>
      </c>
      <c r="AI52">
        <v>51.6</v>
      </c>
      <c r="AJ52">
        <v>40.5</v>
      </c>
      <c r="AK52">
        <v>28.7</v>
      </c>
      <c r="AL52">
        <v>44.2</v>
      </c>
      <c r="AM52">
        <v>46.6</v>
      </c>
      <c r="AN52">
        <v>40.9</v>
      </c>
      <c r="AO52">
        <v>41</v>
      </c>
      <c r="AP52">
        <v>47.5</v>
      </c>
      <c r="AQ52">
        <v>51.3</v>
      </c>
      <c r="AR52">
        <v>39</v>
      </c>
      <c r="AS52">
        <v>37.799999999999997</v>
      </c>
      <c r="AT52">
        <v>34.799999999999997</v>
      </c>
      <c r="AU52">
        <v>44.2</v>
      </c>
      <c r="AV52">
        <v>46.1</v>
      </c>
      <c r="AW52">
        <v>48.8</v>
      </c>
      <c r="AX52">
        <v>45.9</v>
      </c>
      <c r="AY52">
        <v>37.799999999999997</v>
      </c>
      <c r="AZ52">
        <v>36</v>
      </c>
      <c r="BA52">
        <v>44.6</v>
      </c>
      <c r="BB52">
        <v>38.9</v>
      </c>
      <c r="BC52">
        <v>44.6</v>
      </c>
      <c r="BD52">
        <v>47.2</v>
      </c>
      <c r="BE52">
        <v>45.3</v>
      </c>
      <c r="BF52">
        <v>39.9</v>
      </c>
      <c r="BG52">
        <v>47.7</v>
      </c>
      <c r="BH52">
        <v>50.5</v>
      </c>
      <c r="BI52">
        <v>47.5</v>
      </c>
      <c r="BJ52">
        <v>44</v>
      </c>
      <c r="BK52">
        <v>49.6</v>
      </c>
      <c r="BL52">
        <v>54.1</v>
      </c>
      <c r="BM52">
        <v>36.1</v>
      </c>
      <c r="BN52">
        <v>45.3</v>
      </c>
      <c r="BO52">
        <v>48.7</v>
      </c>
      <c r="BP52">
        <v>45.5</v>
      </c>
      <c r="BQ52">
        <v>49.3</v>
      </c>
      <c r="BR52">
        <v>52.7</v>
      </c>
      <c r="BS52">
        <v>53.1</v>
      </c>
      <c r="BT52">
        <v>32.4</v>
      </c>
      <c r="BU52">
        <v>42.4</v>
      </c>
      <c r="BV52">
        <v>42.1</v>
      </c>
      <c r="BW52">
        <v>36</v>
      </c>
      <c r="BX52">
        <v>38.5</v>
      </c>
      <c r="BY52">
        <v>43.3</v>
      </c>
      <c r="BZ52">
        <v>35.5</v>
      </c>
      <c r="CA52">
        <v>38.299999999999997</v>
      </c>
      <c r="CB52">
        <v>38.6</v>
      </c>
      <c r="CC52">
        <v>42.7</v>
      </c>
      <c r="CD52">
        <v>39</v>
      </c>
      <c r="CE52">
        <v>39.6</v>
      </c>
      <c r="CF52">
        <v>56.9</v>
      </c>
      <c r="CG52">
        <v>48.1</v>
      </c>
      <c r="CH52">
        <v>30.5</v>
      </c>
      <c r="CI52">
        <v>41.1</v>
      </c>
      <c r="CJ52">
        <v>44.2</v>
      </c>
      <c r="CK52">
        <v>41.6</v>
      </c>
      <c r="CL52">
        <v>44.5</v>
      </c>
      <c r="CM52">
        <v>57.5</v>
      </c>
      <c r="CN52">
        <v>41.1</v>
      </c>
      <c r="CO52">
        <v>42.1</v>
      </c>
      <c r="CP52">
        <v>44</v>
      </c>
    </row>
    <row r="53" spans="1:94" x14ac:dyDescent="0.35">
      <c r="A53" t="s">
        <v>74</v>
      </c>
      <c r="B53" t="s">
        <v>101</v>
      </c>
      <c r="C53" t="s">
        <v>102</v>
      </c>
      <c r="D53" t="s">
        <v>250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0.6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0.5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9.1</v>
      </c>
      <c r="BY53">
        <v>6.7</v>
      </c>
      <c r="BZ53">
        <v>9.3000000000000007</v>
      </c>
      <c r="CA53">
        <v>7.4</v>
      </c>
      <c r="CB53">
        <v>8.5</v>
      </c>
      <c r="CC53">
        <v>8.9</v>
      </c>
      <c r="CD53">
        <v>5.8</v>
      </c>
      <c r="CE53">
        <v>0.2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</row>
    <row r="54" spans="1:94" x14ac:dyDescent="0.35">
      <c r="A54" t="s">
        <v>74</v>
      </c>
      <c r="B54" t="s">
        <v>103</v>
      </c>
      <c r="C54" t="s">
        <v>104</v>
      </c>
      <c r="D54" t="s">
        <v>250</v>
      </c>
      <c r="E54">
        <v>59.8</v>
      </c>
      <c r="F54">
        <v>57.2</v>
      </c>
      <c r="G54">
        <v>45.1</v>
      </c>
      <c r="H54">
        <v>50.7</v>
      </c>
      <c r="I54">
        <v>66.099999999999994</v>
      </c>
      <c r="J54">
        <v>62.2</v>
      </c>
      <c r="K54">
        <v>65.900000000000006</v>
      </c>
      <c r="L54">
        <v>54.4</v>
      </c>
      <c r="M54">
        <v>61.4</v>
      </c>
      <c r="N54">
        <v>50.2</v>
      </c>
      <c r="O54">
        <v>49</v>
      </c>
      <c r="P54">
        <v>57.6</v>
      </c>
      <c r="Q54">
        <v>86.4</v>
      </c>
      <c r="R54">
        <v>45.2</v>
      </c>
      <c r="S54">
        <v>60.1</v>
      </c>
      <c r="T54">
        <v>49.8</v>
      </c>
      <c r="U54">
        <v>52.8</v>
      </c>
      <c r="V54">
        <v>53.8</v>
      </c>
      <c r="W54">
        <v>55.6</v>
      </c>
      <c r="X54">
        <v>56.8</v>
      </c>
      <c r="Y54">
        <v>51.1</v>
      </c>
      <c r="Z54">
        <v>50</v>
      </c>
      <c r="AA54">
        <v>58.9</v>
      </c>
      <c r="AB54">
        <v>45.4</v>
      </c>
      <c r="AC54">
        <v>59.7</v>
      </c>
      <c r="AD54">
        <v>58.5</v>
      </c>
      <c r="AE54">
        <v>58.1</v>
      </c>
      <c r="AF54">
        <v>58.6</v>
      </c>
      <c r="AG54">
        <v>58.8</v>
      </c>
      <c r="AH54">
        <v>60.6</v>
      </c>
      <c r="AI54">
        <v>48.4</v>
      </c>
      <c r="AJ54">
        <v>59.5</v>
      </c>
      <c r="AK54">
        <v>71.3</v>
      </c>
      <c r="AL54">
        <v>55.8</v>
      </c>
      <c r="AM54">
        <v>53.4</v>
      </c>
      <c r="AN54">
        <v>59.1</v>
      </c>
      <c r="AO54">
        <v>59</v>
      </c>
      <c r="AP54">
        <v>52.5</v>
      </c>
      <c r="AQ54">
        <v>48.7</v>
      </c>
      <c r="AR54">
        <v>61</v>
      </c>
      <c r="AS54">
        <v>62.2</v>
      </c>
      <c r="AT54">
        <v>65.2</v>
      </c>
      <c r="AU54">
        <v>55.8</v>
      </c>
      <c r="AV54">
        <v>53.9</v>
      </c>
      <c r="AW54">
        <v>51.2</v>
      </c>
      <c r="AX54">
        <v>54.1</v>
      </c>
      <c r="AY54">
        <v>62.2</v>
      </c>
      <c r="AZ54">
        <v>64</v>
      </c>
      <c r="BA54">
        <v>55.4</v>
      </c>
      <c r="BB54">
        <v>61.1</v>
      </c>
      <c r="BC54">
        <v>55.4</v>
      </c>
      <c r="BD54">
        <v>52.8</v>
      </c>
      <c r="BE54">
        <v>54.7</v>
      </c>
      <c r="BF54">
        <v>59.6</v>
      </c>
      <c r="BG54">
        <v>52.3</v>
      </c>
      <c r="BH54">
        <v>49.5</v>
      </c>
      <c r="BI54">
        <v>52.5</v>
      </c>
      <c r="BJ54">
        <v>56</v>
      </c>
      <c r="BK54">
        <v>50.4</v>
      </c>
      <c r="BL54">
        <v>45.9</v>
      </c>
      <c r="BM54">
        <v>63.9</v>
      </c>
      <c r="BN54">
        <v>54.7</v>
      </c>
      <c r="BO54">
        <v>51.3</v>
      </c>
      <c r="BP54">
        <v>54.5</v>
      </c>
      <c r="BQ54">
        <v>50.7</v>
      </c>
      <c r="BR54">
        <v>47.3</v>
      </c>
      <c r="BS54">
        <v>46.9</v>
      </c>
      <c r="BT54">
        <v>67.599999999999994</v>
      </c>
      <c r="BU54">
        <v>57.6</v>
      </c>
      <c r="BV54">
        <v>57.9</v>
      </c>
      <c r="BW54">
        <v>64</v>
      </c>
      <c r="BX54">
        <v>52.4</v>
      </c>
      <c r="BY54">
        <v>50</v>
      </c>
      <c r="BZ54">
        <v>55.1</v>
      </c>
      <c r="CA54">
        <v>54.4</v>
      </c>
      <c r="CB54">
        <v>52.9</v>
      </c>
      <c r="CC54">
        <v>48.4</v>
      </c>
      <c r="CD54">
        <v>55.2</v>
      </c>
      <c r="CE54">
        <v>60.1</v>
      </c>
      <c r="CF54">
        <v>43.1</v>
      </c>
      <c r="CG54">
        <v>51.9</v>
      </c>
      <c r="CH54">
        <v>69.5</v>
      </c>
      <c r="CI54">
        <v>58.9</v>
      </c>
      <c r="CJ54">
        <v>55.8</v>
      </c>
      <c r="CK54">
        <v>58.4</v>
      </c>
      <c r="CL54">
        <v>55.5</v>
      </c>
      <c r="CM54">
        <v>42.5</v>
      </c>
      <c r="CN54">
        <v>58.9</v>
      </c>
      <c r="CO54">
        <v>57.9</v>
      </c>
      <c r="CP54">
        <v>56</v>
      </c>
    </row>
    <row r="55" spans="1:94" x14ac:dyDescent="0.35">
      <c r="A55" t="s">
        <v>74</v>
      </c>
      <c r="B55" t="s">
        <v>75</v>
      </c>
      <c r="C55" t="s">
        <v>76</v>
      </c>
      <c r="D55" t="s">
        <v>251</v>
      </c>
      <c r="E55">
        <v>2535</v>
      </c>
      <c r="F55">
        <v>2836</v>
      </c>
      <c r="G55">
        <v>2789</v>
      </c>
      <c r="H55">
        <v>2227</v>
      </c>
      <c r="I55">
        <v>2212</v>
      </c>
      <c r="J55">
        <v>2428</v>
      </c>
      <c r="K55">
        <v>3188</v>
      </c>
      <c r="L55">
        <v>3047</v>
      </c>
      <c r="M55">
        <v>2699</v>
      </c>
      <c r="N55">
        <v>2599</v>
      </c>
      <c r="O55">
        <v>1719</v>
      </c>
      <c r="P55">
        <v>1985</v>
      </c>
      <c r="Q55">
        <v>2094</v>
      </c>
      <c r="R55">
        <v>2430</v>
      </c>
      <c r="S55">
        <v>2198</v>
      </c>
      <c r="T55">
        <v>2308</v>
      </c>
      <c r="U55">
        <v>2337</v>
      </c>
      <c r="V55">
        <v>1694</v>
      </c>
      <c r="W55">
        <v>2006</v>
      </c>
      <c r="X55">
        <v>2469</v>
      </c>
      <c r="Y55">
        <v>2472</v>
      </c>
      <c r="Z55">
        <v>2227</v>
      </c>
      <c r="AA55">
        <v>2688</v>
      </c>
      <c r="AB55">
        <v>2851</v>
      </c>
      <c r="AC55">
        <v>1871</v>
      </c>
      <c r="AD55">
        <v>2136</v>
      </c>
      <c r="AE55">
        <v>2676</v>
      </c>
      <c r="AF55">
        <v>2838</v>
      </c>
      <c r="AG55">
        <v>2525</v>
      </c>
      <c r="AH55">
        <v>2933</v>
      </c>
      <c r="AI55">
        <v>2868</v>
      </c>
      <c r="AJ55">
        <v>2011</v>
      </c>
      <c r="AK55">
        <v>2430</v>
      </c>
      <c r="AL55">
        <v>3207</v>
      </c>
      <c r="AM55">
        <v>3344</v>
      </c>
      <c r="AN55">
        <v>3222</v>
      </c>
      <c r="AO55">
        <v>3119</v>
      </c>
      <c r="AP55">
        <v>2977</v>
      </c>
      <c r="AQ55">
        <v>1940</v>
      </c>
      <c r="AR55">
        <v>2300</v>
      </c>
      <c r="AS55">
        <v>2707</v>
      </c>
      <c r="AT55">
        <v>2810</v>
      </c>
      <c r="AU55">
        <v>2650</v>
      </c>
      <c r="AV55">
        <v>2734</v>
      </c>
      <c r="AW55">
        <v>2611</v>
      </c>
      <c r="AX55">
        <v>1677</v>
      </c>
      <c r="AY55">
        <v>2441</v>
      </c>
      <c r="AZ55">
        <v>2993</v>
      </c>
      <c r="BA55">
        <v>2945</v>
      </c>
      <c r="BB55">
        <v>2755</v>
      </c>
      <c r="BC55">
        <v>2946</v>
      </c>
      <c r="BD55">
        <v>2800</v>
      </c>
      <c r="BE55">
        <v>2095</v>
      </c>
      <c r="BF55">
        <v>2320</v>
      </c>
      <c r="BG55">
        <v>2881</v>
      </c>
      <c r="BH55">
        <v>2773</v>
      </c>
      <c r="BI55">
        <v>2795</v>
      </c>
      <c r="BJ55">
        <v>2811</v>
      </c>
      <c r="BK55">
        <v>2700</v>
      </c>
      <c r="BL55">
        <v>2038</v>
      </c>
      <c r="BM55">
        <v>2152</v>
      </c>
      <c r="BN55">
        <v>2562</v>
      </c>
      <c r="BO55">
        <v>2701</v>
      </c>
      <c r="BP55">
        <v>2639</v>
      </c>
      <c r="BQ55">
        <v>3082</v>
      </c>
      <c r="BR55">
        <v>3079</v>
      </c>
      <c r="BS55">
        <v>2275</v>
      </c>
      <c r="BT55">
        <v>2631</v>
      </c>
      <c r="BU55">
        <v>2900</v>
      </c>
      <c r="BV55">
        <v>2859</v>
      </c>
      <c r="BW55">
        <v>2823</v>
      </c>
      <c r="BX55">
        <v>2751</v>
      </c>
      <c r="BY55">
        <v>2969</v>
      </c>
      <c r="BZ55">
        <v>2114</v>
      </c>
      <c r="CA55">
        <v>2562</v>
      </c>
      <c r="CB55">
        <v>3002</v>
      </c>
      <c r="CC55">
        <v>3032</v>
      </c>
      <c r="CD55">
        <v>3057</v>
      </c>
      <c r="CE55">
        <v>3716</v>
      </c>
      <c r="CF55">
        <v>4321</v>
      </c>
      <c r="CG55">
        <v>2555</v>
      </c>
      <c r="CH55">
        <v>2947</v>
      </c>
      <c r="CI55">
        <v>3565</v>
      </c>
      <c r="CJ55">
        <v>3647</v>
      </c>
      <c r="CK55">
        <v>3507</v>
      </c>
      <c r="CL55">
        <v>4012</v>
      </c>
      <c r="CM55">
        <v>4631</v>
      </c>
      <c r="CN55">
        <v>2752</v>
      </c>
      <c r="CO55">
        <v>3284</v>
      </c>
      <c r="CP55">
        <v>3634</v>
      </c>
    </row>
    <row r="56" spans="1:94" x14ac:dyDescent="0.35">
      <c r="A56" t="s">
        <v>74</v>
      </c>
      <c r="B56" t="s">
        <v>77</v>
      </c>
      <c r="C56" t="s">
        <v>78</v>
      </c>
      <c r="D56" t="s">
        <v>251</v>
      </c>
      <c r="E56">
        <v>27.9</v>
      </c>
      <c r="F56">
        <v>28.2</v>
      </c>
      <c r="G56">
        <v>38.700000000000003</v>
      </c>
      <c r="H56">
        <v>35</v>
      </c>
      <c r="I56">
        <v>34.799999999999997</v>
      </c>
      <c r="J56">
        <v>31.3</v>
      </c>
      <c r="K56">
        <v>35.1</v>
      </c>
      <c r="L56">
        <v>35.299999999999997</v>
      </c>
      <c r="M56">
        <v>35.200000000000003</v>
      </c>
      <c r="N56">
        <v>40.1</v>
      </c>
      <c r="O56">
        <v>33.700000000000003</v>
      </c>
      <c r="P56">
        <v>31.4</v>
      </c>
      <c r="Q56">
        <v>7.4</v>
      </c>
      <c r="R56">
        <v>33.6</v>
      </c>
      <c r="S56">
        <v>30.7</v>
      </c>
      <c r="T56">
        <v>35.1</v>
      </c>
      <c r="U56">
        <v>40.9</v>
      </c>
      <c r="V56">
        <v>34.4</v>
      </c>
      <c r="W56">
        <v>33.200000000000003</v>
      </c>
      <c r="X56">
        <v>38.200000000000003</v>
      </c>
      <c r="Y56">
        <v>37.799999999999997</v>
      </c>
      <c r="Z56">
        <v>36.5</v>
      </c>
      <c r="AA56">
        <v>33.4</v>
      </c>
      <c r="AB56">
        <v>37.6</v>
      </c>
      <c r="AC56">
        <v>30.7</v>
      </c>
      <c r="AD56">
        <v>29.1</v>
      </c>
      <c r="AE56">
        <v>32.299999999999997</v>
      </c>
      <c r="AF56">
        <v>30.3</v>
      </c>
      <c r="AG56">
        <v>28.3</v>
      </c>
      <c r="AH56">
        <v>29.6</v>
      </c>
      <c r="AI56">
        <v>34.200000000000003</v>
      </c>
      <c r="AJ56">
        <v>30</v>
      </c>
      <c r="AK56">
        <v>26.7</v>
      </c>
      <c r="AL56">
        <v>31.8</v>
      </c>
      <c r="AM56">
        <v>33.200000000000003</v>
      </c>
      <c r="AN56">
        <v>32.299999999999997</v>
      </c>
      <c r="AO56">
        <v>32.200000000000003</v>
      </c>
      <c r="AP56">
        <v>35.6</v>
      </c>
      <c r="AQ56">
        <v>30.4</v>
      </c>
      <c r="AR56">
        <v>28.5</v>
      </c>
      <c r="AS56">
        <v>29.9</v>
      </c>
      <c r="AT56">
        <v>29.3</v>
      </c>
      <c r="AU56">
        <v>28.9</v>
      </c>
      <c r="AV56">
        <v>32</v>
      </c>
      <c r="AW56">
        <v>33.700000000000003</v>
      </c>
      <c r="AX56">
        <v>27.9</v>
      </c>
      <c r="AY56">
        <v>27.2</v>
      </c>
      <c r="AZ56">
        <v>28.3</v>
      </c>
      <c r="BA56">
        <v>31.7</v>
      </c>
      <c r="BB56">
        <v>28.1</v>
      </c>
      <c r="BC56">
        <v>33.200000000000003</v>
      </c>
      <c r="BD56">
        <v>35</v>
      </c>
      <c r="BE56">
        <v>29.5</v>
      </c>
      <c r="BF56">
        <v>24.9</v>
      </c>
      <c r="BG56">
        <v>31.2</v>
      </c>
      <c r="BH56">
        <v>31.1</v>
      </c>
      <c r="BI56">
        <v>29.2</v>
      </c>
      <c r="BJ56">
        <v>30.9</v>
      </c>
      <c r="BK56">
        <v>35.299999999999997</v>
      </c>
      <c r="BL56">
        <v>30.8</v>
      </c>
      <c r="BM56">
        <v>25.6</v>
      </c>
      <c r="BN56">
        <v>32</v>
      </c>
      <c r="BO56">
        <v>34.700000000000003</v>
      </c>
      <c r="BP56">
        <v>32.4</v>
      </c>
      <c r="BQ56">
        <v>32.299999999999997</v>
      </c>
      <c r="BR56">
        <v>38.5</v>
      </c>
      <c r="BS56">
        <v>30.6</v>
      </c>
      <c r="BT56">
        <v>27.6</v>
      </c>
      <c r="BU56">
        <v>33.799999999999997</v>
      </c>
      <c r="BV56">
        <v>31.7</v>
      </c>
      <c r="BW56">
        <v>29.3</v>
      </c>
      <c r="BX56">
        <v>30.5</v>
      </c>
      <c r="BY56">
        <v>34.1</v>
      </c>
      <c r="BZ56">
        <v>27.3</v>
      </c>
      <c r="CA56">
        <v>27.7</v>
      </c>
      <c r="CB56">
        <v>30.6</v>
      </c>
      <c r="CC56">
        <v>29</v>
      </c>
      <c r="CD56">
        <v>29.3</v>
      </c>
      <c r="CE56">
        <v>31.4</v>
      </c>
      <c r="CF56">
        <v>46.3</v>
      </c>
      <c r="CG56">
        <v>40</v>
      </c>
      <c r="CH56">
        <v>30.3</v>
      </c>
      <c r="CI56">
        <v>37.1</v>
      </c>
      <c r="CJ56">
        <v>34.5</v>
      </c>
      <c r="CK56">
        <v>36.6</v>
      </c>
      <c r="CL56">
        <v>33.5</v>
      </c>
      <c r="CM56">
        <v>48.3</v>
      </c>
      <c r="CN56">
        <v>42</v>
      </c>
      <c r="CO56">
        <v>37.299999999999997</v>
      </c>
      <c r="CP56">
        <v>42.1</v>
      </c>
    </row>
    <row r="57" spans="1:94" x14ac:dyDescent="0.35">
      <c r="A57" t="s">
        <v>74</v>
      </c>
      <c r="B57" t="s">
        <v>79</v>
      </c>
      <c r="C57" t="s">
        <v>80</v>
      </c>
      <c r="D57" t="s">
        <v>251</v>
      </c>
      <c r="E57">
        <v>0.1</v>
      </c>
      <c r="F57">
        <v>0.1</v>
      </c>
      <c r="G57">
        <v>0.1</v>
      </c>
      <c r="H57">
        <v>0.1</v>
      </c>
      <c r="I57">
        <v>0</v>
      </c>
      <c r="J57">
        <v>0</v>
      </c>
      <c r="K57">
        <v>0.1</v>
      </c>
      <c r="L57">
        <v>0</v>
      </c>
      <c r="M57">
        <v>0.1</v>
      </c>
      <c r="N57">
        <v>0</v>
      </c>
      <c r="O57">
        <v>0</v>
      </c>
      <c r="P57">
        <v>0.1</v>
      </c>
      <c r="Q57">
        <v>0.1</v>
      </c>
      <c r="R57">
        <v>0.2</v>
      </c>
      <c r="S57">
        <v>0.3</v>
      </c>
      <c r="T57">
        <v>0.5</v>
      </c>
      <c r="U57">
        <v>0.5</v>
      </c>
      <c r="V57">
        <v>0.3</v>
      </c>
      <c r="W57">
        <v>0.2</v>
      </c>
      <c r="X57">
        <v>0.2</v>
      </c>
      <c r="Y57">
        <v>0.3</v>
      </c>
      <c r="Z57">
        <v>0.2</v>
      </c>
      <c r="AA57">
        <v>0.1</v>
      </c>
      <c r="AB57">
        <v>0.6</v>
      </c>
      <c r="AC57">
        <v>1</v>
      </c>
      <c r="AD57">
        <v>0.7</v>
      </c>
      <c r="AE57">
        <v>0.6</v>
      </c>
      <c r="AF57">
        <v>0.4</v>
      </c>
      <c r="AG57">
        <v>0</v>
      </c>
      <c r="AH57">
        <v>0.1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0.1</v>
      </c>
      <c r="AP57">
        <v>0</v>
      </c>
      <c r="AQ57">
        <v>0</v>
      </c>
      <c r="AR57">
        <v>0.1</v>
      </c>
      <c r="AS57">
        <v>0.1</v>
      </c>
      <c r="AT57">
        <v>0.1</v>
      </c>
      <c r="AU57">
        <v>0</v>
      </c>
      <c r="AV57">
        <v>0</v>
      </c>
      <c r="AW57">
        <v>0</v>
      </c>
      <c r="AX57">
        <v>0.1</v>
      </c>
      <c r="AY57">
        <v>0.1</v>
      </c>
      <c r="AZ57">
        <v>0</v>
      </c>
      <c r="BA57">
        <v>0.1</v>
      </c>
      <c r="BB57">
        <v>0.1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0.1</v>
      </c>
      <c r="BK57">
        <v>0</v>
      </c>
      <c r="BL57">
        <v>0</v>
      </c>
      <c r="BM57">
        <v>0.1</v>
      </c>
      <c r="BN57">
        <v>0.1</v>
      </c>
      <c r="BO57">
        <v>0.1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0.1</v>
      </c>
      <c r="BW57">
        <v>0</v>
      </c>
      <c r="BX57">
        <v>15.7</v>
      </c>
      <c r="BY57">
        <v>16.3</v>
      </c>
      <c r="BZ57">
        <v>16.7</v>
      </c>
      <c r="CA57">
        <v>17.100000000000001</v>
      </c>
      <c r="CB57">
        <v>16.600000000000001</v>
      </c>
      <c r="CC57">
        <v>14.8</v>
      </c>
      <c r="CD57">
        <v>14.6</v>
      </c>
      <c r="CE57">
        <v>0.1</v>
      </c>
      <c r="CF57">
        <v>0.2</v>
      </c>
      <c r="CG57">
        <v>0.6</v>
      </c>
      <c r="CH57">
        <v>0.4</v>
      </c>
      <c r="CI57">
        <v>0.6</v>
      </c>
      <c r="CJ57">
        <v>0.5</v>
      </c>
      <c r="CK57">
        <v>0.4</v>
      </c>
      <c r="CL57">
        <v>0.6</v>
      </c>
      <c r="CM57">
        <v>0.6</v>
      </c>
      <c r="CN57">
        <v>0.1</v>
      </c>
      <c r="CO57">
        <v>0</v>
      </c>
      <c r="CP57">
        <v>0.1</v>
      </c>
    </row>
    <row r="58" spans="1:94" x14ac:dyDescent="0.35">
      <c r="A58" t="s">
        <v>74</v>
      </c>
      <c r="B58" t="s">
        <v>81</v>
      </c>
      <c r="C58" t="s">
        <v>82</v>
      </c>
      <c r="D58" t="s">
        <v>251</v>
      </c>
      <c r="E58">
        <v>14.8</v>
      </c>
      <c r="F58">
        <v>16.3</v>
      </c>
      <c r="G58">
        <v>11.8</v>
      </c>
      <c r="H58">
        <v>14</v>
      </c>
      <c r="I58">
        <v>11.8</v>
      </c>
      <c r="J58">
        <v>12</v>
      </c>
      <c r="K58">
        <v>10.3</v>
      </c>
      <c r="L58">
        <v>9.3000000000000007</v>
      </c>
      <c r="M58">
        <v>7.8</v>
      </c>
      <c r="N58">
        <v>10.1</v>
      </c>
      <c r="O58">
        <v>10.9</v>
      </c>
      <c r="P58">
        <v>9.1999999999999993</v>
      </c>
      <c r="Q58">
        <v>26</v>
      </c>
      <c r="R58">
        <v>11.3</v>
      </c>
      <c r="S58">
        <v>10.8</v>
      </c>
      <c r="T58">
        <v>8.1999999999999993</v>
      </c>
      <c r="U58">
        <v>11</v>
      </c>
      <c r="V58">
        <v>8.9</v>
      </c>
      <c r="W58">
        <v>9.8000000000000007</v>
      </c>
      <c r="X58">
        <v>8.9</v>
      </c>
      <c r="Y58">
        <v>7</v>
      </c>
      <c r="Z58">
        <v>8.4</v>
      </c>
      <c r="AA58">
        <v>8.4</v>
      </c>
      <c r="AB58">
        <v>8.9</v>
      </c>
      <c r="AC58">
        <v>8.3000000000000007</v>
      </c>
      <c r="AD58">
        <v>7.7</v>
      </c>
      <c r="AE58">
        <v>7.2</v>
      </c>
      <c r="AF58">
        <v>6.8</v>
      </c>
      <c r="AG58">
        <v>7.6</v>
      </c>
      <c r="AH58">
        <v>8.3000000000000007</v>
      </c>
      <c r="AI58">
        <v>9.4</v>
      </c>
      <c r="AJ58">
        <v>9.1999999999999993</v>
      </c>
      <c r="AK58">
        <v>9.8000000000000007</v>
      </c>
      <c r="AL58">
        <v>8.6</v>
      </c>
      <c r="AM58">
        <v>8.8000000000000007</v>
      </c>
      <c r="AN58">
        <v>8.9</v>
      </c>
      <c r="AO58">
        <v>8.8000000000000007</v>
      </c>
      <c r="AP58">
        <v>9.6</v>
      </c>
      <c r="AQ58">
        <v>9.6</v>
      </c>
      <c r="AR58">
        <v>7.7</v>
      </c>
      <c r="AS58">
        <v>9.4</v>
      </c>
      <c r="AT58">
        <v>7.5</v>
      </c>
      <c r="AU58">
        <v>8.1</v>
      </c>
      <c r="AV58">
        <v>9.5</v>
      </c>
      <c r="AW58">
        <v>10.199999999999999</v>
      </c>
      <c r="AX58">
        <v>7.6</v>
      </c>
      <c r="AY58">
        <v>8.4</v>
      </c>
      <c r="AZ58">
        <v>8.5</v>
      </c>
      <c r="BA58">
        <v>7.8</v>
      </c>
      <c r="BB58">
        <v>7.7</v>
      </c>
      <c r="BC58">
        <v>8.4</v>
      </c>
      <c r="BD58">
        <v>9.6999999999999993</v>
      </c>
      <c r="BE58">
        <v>8.6</v>
      </c>
      <c r="BF58">
        <v>7.6</v>
      </c>
      <c r="BG58">
        <v>7.8</v>
      </c>
      <c r="BH58">
        <v>6.9</v>
      </c>
      <c r="BI58">
        <v>7</v>
      </c>
      <c r="BJ58">
        <v>8.1</v>
      </c>
      <c r="BK58">
        <v>8.6999999999999993</v>
      </c>
      <c r="BL58">
        <v>8.1999999999999993</v>
      </c>
      <c r="BM58">
        <v>8.4</v>
      </c>
      <c r="BN58">
        <v>6.9</v>
      </c>
      <c r="BO58">
        <v>6.7</v>
      </c>
      <c r="BP58">
        <v>7.3</v>
      </c>
      <c r="BQ58">
        <v>9.1999999999999993</v>
      </c>
      <c r="BR58">
        <v>10.5</v>
      </c>
      <c r="BS58">
        <v>8.5</v>
      </c>
      <c r="BT58">
        <v>8.1999999999999993</v>
      </c>
      <c r="BU58">
        <v>8.6999999999999993</v>
      </c>
      <c r="BV58">
        <v>9.8000000000000007</v>
      </c>
      <c r="BW58">
        <v>7.4</v>
      </c>
      <c r="BX58">
        <v>1.5</v>
      </c>
      <c r="BY58">
        <v>0.8</v>
      </c>
      <c r="BZ58">
        <v>1.1000000000000001</v>
      </c>
      <c r="CA58">
        <v>1.3</v>
      </c>
      <c r="CB58">
        <v>1.1000000000000001</v>
      </c>
      <c r="CC58">
        <v>1.2</v>
      </c>
      <c r="CD58">
        <v>0.9</v>
      </c>
      <c r="CE58">
        <v>12.3</v>
      </c>
      <c r="CF58">
        <v>10.1</v>
      </c>
      <c r="CG58">
        <v>7.9</v>
      </c>
      <c r="CH58">
        <v>12</v>
      </c>
      <c r="CI58">
        <v>10.3</v>
      </c>
      <c r="CJ58">
        <v>11.6</v>
      </c>
      <c r="CK58">
        <v>8.6999999999999993</v>
      </c>
      <c r="CL58">
        <v>13.2</v>
      </c>
      <c r="CM58">
        <v>8.6</v>
      </c>
      <c r="CN58">
        <v>8.4</v>
      </c>
      <c r="CO58">
        <v>8.3000000000000007</v>
      </c>
      <c r="CP58">
        <v>7.3</v>
      </c>
    </row>
    <row r="59" spans="1:94" x14ac:dyDescent="0.35">
      <c r="A59" t="s">
        <v>74</v>
      </c>
      <c r="B59" t="s">
        <v>83</v>
      </c>
      <c r="C59" t="s">
        <v>84</v>
      </c>
      <c r="D59" t="s">
        <v>251</v>
      </c>
      <c r="E59">
        <v>57.2</v>
      </c>
      <c r="F59">
        <v>55.4</v>
      </c>
      <c r="G59">
        <v>49.4</v>
      </c>
      <c r="H59">
        <v>50.9</v>
      </c>
      <c r="I59">
        <v>53.3</v>
      </c>
      <c r="J59">
        <v>56.6</v>
      </c>
      <c r="K59">
        <v>54.5</v>
      </c>
      <c r="L59">
        <v>55.4</v>
      </c>
      <c r="M59">
        <v>56.9</v>
      </c>
      <c r="N59">
        <v>49.8</v>
      </c>
      <c r="O59">
        <v>55.4</v>
      </c>
      <c r="P59">
        <v>59.3</v>
      </c>
      <c r="Q59">
        <v>66.5</v>
      </c>
      <c r="R59">
        <v>54.9</v>
      </c>
      <c r="S59">
        <v>58.2</v>
      </c>
      <c r="T59">
        <v>56.2</v>
      </c>
      <c r="U59">
        <v>47.5</v>
      </c>
      <c r="V59">
        <v>56.4</v>
      </c>
      <c r="W59">
        <v>56.8</v>
      </c>
      <c r="X59">
        <v>52.7</v>
      </c>
      <c r="Y59">
        <v>54.9</v>
      </c>
      <c r="Z59">
        <v>55</v>
      </c>
      <c r="AA59">
        <v>58.1</v>
      </c>
      <c r="AB59">
        <v>52.9</v>
      </c>
      <c r="AC59">
        <v>60.1</v>
      </c>
      <c r="AD59">
        <v>62.6</v>
      </c>
      <c r="AE59">
        <v>59.9</v>
      </c>
      <c r="AF59">
        <v>62.5</v>
      </c>
      <c r="AG59">
        <v>64.099999999999994</v>
      </c>
      <c r="AH59">
        <v>62</v>
      </c>
      <c r="AI59">
        <v>56.3</v>
      </c>
      <c r="AJ59">
        <v>60.8</v>
      </c>
      <c r="AK59">
        <v>63.5</v>
      </c>
      <c r="AL59">
        <v>59.5</v>
      </c>
      <c r="AM59">
        <v>58</v>
      </c>
      <c r="AN59">
        <v>58.8</v>
      </c>
      <c r="AO59">
        <v>59</v>
      </c>
      <c r="AP59">
        <v>54.8</v>
      </c>
      <c r="AQ59">
        <v>60.1</v>
      </c>
      <c r="AR59">
        <v>63.7</v>
      </c>
      <c r="AS59">
        <v>60.6</v>
      </c>
      <c r="AT59">
        <v>63.2</v>
      </c>
      <c r="AU59">
        <v>63</v>
      </c>
      <c r="AV59">
        <v>58.5</v>
      </c>
      <c r="AW59">
        <v>56.1</v>
      </c>
      <c r="AX59">
        <v>64.5</v>
      </c>
      <c r="AY59">
        <v>64.3</v>
      </c>
      <c r="AZ59">
        <v>63.2</v>
      </c>
      <c r="BA59">
        <v>60.4</v>
      </c>
      <c r="BB59">
        <v>64.099999999999994</v>
      </c>
      <c r="BC59">
        <v>58.4</v>
      </c>
      <c r="BD59">
        <v>55.3</v>
      </c>
      <c r="BE59">
        <v>61.9</v>
      </c>
      <c r="BF59">
        <v>67.5</v>
      </c>
      <c r="BG59">
        <v>61</v>
      </c>
      <c r="BH59">
        <v>62</v>
      </c>
      <c r="BI59">
        <v>63.8</v>
      </c>
      <c r="BJ59">
        <v>60.8</v>
      </c>
      <c r="BK59">
        <v>56</v>
      </c>
      <c r="BL59">
        <v>61</v>
      </c>
      <c r="BM59">
        <v>65.900000000000006</v>
      </c>
      <c r="BN59">
        <v>61</v>
      </c>
      <c r="BO59">
        <v>58.6</v>
      </c>
      <c r="BP59">
        <v>60.3</v>
      </c>
      <c r="BQ59">
        <v>58.5</v>
      </c>
      <c r="BR59">
        <v>51.1</v>
      </c>
      <c r="BS59">
        <v>60.8</v>
      </c>
      <c r="BT59">
        <v>64.2</v>
      </c>
      <c r="BU59">
        <v>57.4</v>
      </c>
      <c r="BV59">
        <v>58.5</v>
      </c>
      <c r="BW59">
        <v>63.2</v>
      </c>
      <c r="BX59">
        <v>52.3</v>
      </c>
      <c r="BY59">
        <v>48.8</v>
      </c>
      <c r="BZ59">
        <v>54.9</v>
      </c>
      <c r="CA59">
        <v>53.9</v>
      </c>
      <c r="CB59">
        <v>51.8</v>
      </c>
      <c r="CC59">
        <v>55.1</v>
      </c>
      <c r="CD59">
        <v>55.2</v>
      </c>
      <c r="CE59">
        <v>56.2</v>
      </c>
      <c r="CF59">
        <v>43.4</v>
      </c>
      <c r="CG59">
        <v>51.5</v>
      </c>
      <c r="CH59">
        <v>57.3</v>
      </c>
      <c r="CI59">
        <v>52.1</v>
      </c>
      <c r="CJ59">
        <v>53.4</v>
      </c>
      <c r="CK59">
        <v>54.4</v>
      </c>
      <c r="CL59">
        <v>52.6</v>
      </c>
      <c r="CM59">
        <v>42.5</v>
      </c>
      <c r="CN59">
        <v>49.5</v>
      </c>
      <c r="CO59">
        <v>54.4</v>
      </c>
      <c r="CP59">
        <v>50.6</v>
      </c>
    </row>
    <row r="60" spans="1:94" x14ac:dyDescent="0.35">
      <c r="A60" t="s">
        <v>74</v>
      </c>
      <c r="B60" t="s">
        <v>85</v>
      </c>
      <c r="C60" t="s">
        <v>86</v>
      </c>
      <c r="D60" t="s">
        <v>251</v>
      </c>
      <c r="E60">
        <v>28.4</v>
      </c>
      <c r="F60">
        <v>32.1</v>
      </c>
      <c r="G60">
        <v>32.299999999999997</v>
      </c>
      <c r="H60">
        <v>30.4</v>
      </c>
      <c r="I60">
        <v>32</v>
      </c>
      <c r="J60">
        <v>27.1</v>
      </c>
      <c r="K60">
        <v>28.6</v>
      </c>
      <c r="L60">
        <v>26.6</v>
      </c>
      <c r="M60">
        <v>26.1</v>
      </c>
      <c r="N60">
        <v>29</v>
      </c>
      <c r="O60">
        <v>25.4</v>
      </c>
      <c r="P60">
        <v>23.8</v>
      </c>
      <c r="Q60">
        <v>33.5</v>
      </c>
      <c r="R60">
        <v>26.7</v>
      </c>
      <c r="S60">
        <v>24.8</v>
      </c>
      <c r="T60">
        <v>25.2</v>
      </c>
      <c r="U60">
        <v>30</v>
      </c>
      <c r="V60">
        <v>25.2</v>
      </c>
      <c r="W60">
        <v>24.6</v>
      </c>
      <c r="X60">
        <v>26.9</v>
      </c>
      <c r="Y60">
        <v>23.6</v>
      </c>
      <c r="Z60">
        <v>24.2</v>
      </c>
      <c r="AA60">
        <v>22.5</v>
      </c>
      <c r="AB60">
        <v>26.7</v>
      </c>
      <c r="AC60">
        <v>22.6</v>
      </c>
      <c r="AD60">
        <v>21.1</v>
      </c>
      <c r="AE60">
        <v>22.6</v>
      </c>
      <c r="AF60">
        <v>22.2</v>
      </c>
      <c r="AG60">
        <v>20.5</v>
      </c>
      <c r="AH60">
        <v>23.1</v>
      </c>
      <c r="AI60">
        <v>25.7</v>
      </c>
      <c r="AJ60">
        <v>23.3</v>
      </c>
      <c r="AK60">
        <v>22.9</v>
      </c>
      <c r="AL60">
        <v>25.4</v>
      </c>
      <c r="AM60">
        <v>25.2</v>
      </c>
      <c r="AN60">
        <v>24.6</v>
      </c>
      <c r="AO60">
        <v>24.1</v>
      </c>
      <c r="AP60">
        <v>27.4</v>
      </c>
      <c r="AQ60">
        <v>23.8</v>
      </c>
      <c r="AR60">
        <v>21.5</v>
      </c>
      <c r="AS60">
        <v>24.8</v>
      </c>
      <c r="AT60">
        <v>22.9</v>
      </c>
      <c r="AU60">
        <v>21.7</v>
      </c>
      <c r="AV60">
        <v>26.2</v>
      </c>
      <c r="AW60">
        <v>27.4</v>
      </c>
      <c r="AX60">
        <v>22.2</v>
      </c>
      <c r="AY60">
        <v>21.4</v>
      </c>
      <c r="AZ60">
        <v>23.9</v>
      </c>
      <c r="BA60">
        <v>21.7</v>
      </c>
      <c r="BB60">
        <v>21.7</v>
      </c>
      <c r="BC60">
        <v>24.3</v>
      </c>
      <c r="BD60">
        <v>27.3</v>
      </c>
      <c r="BE60">
        <v>23.4</v>
      </c>
      <c r="BF60">
        <v>21.6</v>
      </c>
      <c r="BG60">
        <v>22.4</v>
      </c>
      <c r="BH60">
        <v>20.7</v>
      </c>
      <c r="BI60">
        <v>20.7</v>
      </c>
      <c r="BJ60">
        <v>23.9</v>
      </c>
      <c r="BK60">
        <v>25.5</v>
      </c>
      <c r="BL60">
        <v>23.6</v>
      </c>
      <c r="BM60">
        <v>21.9</v>
      </c>
      <c r="BN60">
        <v>22.6</v>
      </c>
      <c r="BO60">
        <v>22.5</v>
      </c>
      <c r="BP60">
        <v>23.1</v>
      </c>
      <c r="BQ60">
        <v>26.4</v>
      </c>
      <c r="BR60">
        <v>28.3</v>
      </c>
      <c r="BS60">
        <v>24</v>
      </c>
      <c r="BT60">
        <v>21.8</v>
      </c>
      <c r="BU60">
        <v>25.9</v>
      </c>
      <c r="BV60">
        <v>27.1</v>
      </c>
      <c r="BW60">
        <v>23.1</v>
      </c>
      <c r="BX60">
        <v>23.4</v>
      </c>
      <c r="BY60">
        <v>26.4</v>
      </c>
      <c r="BZ60">
        <v>23.8</v>
      </c>
      <c r="CA60">
        <v>23.6</v>
      </c>
      <c r="CB60">
        <v>24.3</v>
      </c>
      <c r="CC60">
        <v>22</v>
      </c>
      <c r="CD60">
        <v>20.8</v>
      </c>
      <c r="CE60">
        <v>28.1</v>
      </c>
      <c r="CF60">
        <v>36.200000000000003</v>
      </c>
      <c r="CG60">
        <v>29.4</v>
      </c>
      <c r="CH60">
        <v>30.6</v>
      </c>
      <c r="CI60">
        <v>33</v>
      </c>
      <c r="CJ60">
        <v>32</v>
      </c>
      <c r="CK60">
        <v>29.2</v>
      </c>
      <c r="CL60">
        <v>33.9</v>
      </c>
      <c r="CM60">
        <v>36.9</v>
      </c>
      <c r="CN60">
        <v>34.299999999999997</v>
      </c>
      <c r="CO60">
        <v>28.7</v>
      </c>
      <c r="CP60">
        <v>29.4</v>
      </c>
    </row>
    <row r="61" spans="1:94" x14ac:dyDescent="0.35">
      <c r="A61" t="s">
        <v>74</v>
      </c>
      <c r="B61" t="s">
        <v>87</v>
      </c>
      <c r="C61" t="s">
        <v>88</v>
      </c>
      <c r="D61" t="s">
        <v>251</v>
      </c>
      <c r="E61">
        <v>29.6</v>
      </c>
      <c r="F61">
        <v>30</v>
      </c>
      <c r="G61">
        <v>44.6</v>
      </c>
      <c r="H61">
        <v>37.799999999999997</v>
      </c>
      <c r="I61">
        <v>49.3</v>
      </c>
      <c r="J61">
        <v>39.299999999999997</v>
      </c>
      <c r="K61">
        <v>48.3</v>
      </c>
      <c r="L61">
        <v>46.4</v>
      </c>
      <c r="M61">
        <v>49.5</v>
      </c>
      <c r="N61">
        <v>47</v>
      </c>
      <c r="O61">
        <v>37.200000000000003</v>
      </c>
      <c r="P61">
        <v>42.6</v>
      </c>
      <c r="Q61">
        <v>0.9</v>
      </c>
      <c r="R61">
        <v>37.9</v>
      </c>
      <c r="S61">
        <v>41.3</v>
      </c>
      <c r="T61">
        <v>49.2</v>
      </c>
      <c r="U61">
        <v>47.4</v>
      </c>
      <c r="V61">
        <v>45.4</v>
      </c>
      <c r="W61">
        <v>43.8</v>
      </c>
      <c r="X61">
        <v>48</v>
      </c>
      <c r="Y61">
        <v>51.8</v>
      </c>
      <c r="Z61">
        <v>48.1</v>
      </c>
      <c r="AA61">
        <v>44.5</v>
      </c>
      <c r="AB61">
        <v>46.1</v>
      </c>
      <c r="AC61">
        <v>39.200000000000003</v>
      </c>
      <c r="AD61">
        <v>44.1</v>
      </c>
      <c r="AE61">
        <v>49.7</v>
      </c>
      <c r="AF61">
        <v>46.8</v>
      </c>
      <c r="AG61">
        <v>46.5</v>
      </c>
      <c r="AH61">
        <v>46.9</v>
      </c>
      <c r="AI61">
        <v>44.3</v>
      </c>
      <c r="AJ61">
        <v>40.6</v>
      </c>
      <c r="AK61">
        <v>40.5</v>
      </c>
      <c r="AL61">
        <v>48.2</v>
      </c>
      <c r="AM61">
        <v>49.5</v>
      </c>
      <c r="AN61">
        <v>43.7</v>
      </c>
      <c r="AO61">
        <v>44.6</v>
      </c>
      <c r="AP61">
        <v>47.8</v>
      </c>
      <c r="AQ61">
        <v>37.700000000000003</v>
      </c>
      <c r="AR61">
        <v>44.5</v>
      </c>
      <c r="AS61">
        <v>45.2</v>
      </c>
      <c r="AT61">
        <v>50.2</v>
      </c>
      <c r="AU61">
        <v>45.8</v>
      </c>
      <c r="AV61">
        <v>45.5</v>
      </c>
      <c r="AW61">
        <v>45</v>
      </c>
      <c r="AX61">
        <v>47.3</v>
      </c>
      <c r="AY61">
        <v>43.5</v>
      </c>
      <c r="AZ61">
        <v>46.5</v>
      </c>
      <c r="BA61">
        <v>47.6</v>
      </c>
      <c r="BB61">
        <v>47.2</v>
      </c>
      <c r="BC61">
        <v>49.7</v>
      </c>
      <c r="BD61">
        <v>49</v>
      </c>
      <c r="BE61">
        <v>46.4</v>
      </c>
      <c r="BF61">
        <v>41.9</v>
      </c>
      <c r="BG61">
        <v>50.2</v>
      </c>
      <c r="BH61">
        <v>49.4</v>
      </c>
      <c r="BI61">
        <v>47</v>
      </c>
      <c r="BJ61">
        <v>46.7</v>
      </c>
      <c r="BK61">
        <v>47.7</v>
      </c>
      <c r="BL61">
        <v>42.1</v>
      </c>
      <c r="BM61">
        <v>44.6</v>
      </c>
      <c r="BN61">
        <v>52.6</v>
      </c>
      <c r="BO61">
        <v>51.7</v>
      </c>
      <c r="BP61">
        <v>51.1</v>
      </c>
      <c r="BQ61">
        <v>47.4</v>
      </c>
      <c r="BR61">
        <v>46</v>
      </c>
      <c r="BS61">
        <v>46.5</v>
      </c>
      <c r="BT61">
        <v>40.799999999999997</v>
      </c>
      <c r="BU61">
        <v>49.5</v>
      </c>
      <c r="BV61">
        <v>44.6</v>
      </c>
      <c r="BW61">
        <v>48.5</v>
      </c>
      <c r="BX61">
        <v>46.6</v>
      </c>
      <c r="BY61">
        <v>49.2</v>
      </c>
      <c r="BZ61">
        <v>39.200000000000003</v>
      </c>
      <c r="CA61">
        <v>40.9</v>
      </c>
      <c r="CB61">
        <v>47.1</v>
      </c>
      <c r="CC61">
        <v>46.7</v>
      </c>
      <c r="CD61">
        <v>47.1</v>
      </c>
      <c r="CE61">
        <v>39.299999999999997</v>
      </c>
      <c r="CF61">
        <v>55.7</v>
      </c>
      <c r="CG61">
        <v>54</v>
      </c>
      <c r="CH61">
        <v>45</v>
      </c>
      <c r="CI61">
        <v>51.1</v>
      </c>
      <c r="CJ61">
        <v>43.7</v>
      </c>
      <c r="CK61">
        <v>54.6</v>
      </c>
      <c r="CL61">
        <v>42.2</v>
      </c>
      <c r="CM61">
        <v>59.8</v>
      </c>
      <c r="CN61">
        <v>58.6</v>
      </c>
      <c r="CO61">
        <v>56.4</v>
      </c>
      <c r="CP61">
        <v>60.3</v>
      </c>
    </row>
    <row r="62" spans="1:94" x14ac:dyDescent="0.35">
      <c r="A62" t="s">
        <v>74</v>
      </c>
      <c r="B62" t="s">
        <v>89</v>
      </c>
      <c r="C62" t="s">
        <v>90</v>
      </c>
      <c r="D62" t="s">
        <v>251</v>
      </c>
      <c r="E62">
        <v>0.3</v>
      </c>
      <c r="F62">
        <v>0.2</v>
      </c>
      <c r="G62">
        <v>0.3</v>
      </c>
      <c r="H62">
        <v>0.3</v>
      </c>
      <c r="I62">
        <v>0</v>
      </c>
      <c r="J62">
        <v>0</v>
      </c>
      <c r="K62">
        <v>0.3</v>
      </c>
      <c r="L62">
        <v>0.1</v>
      </c>
      <c r="M62">
        <v>0.4</v>
      </c>
      <c r="N62">
        <v>0.1</v>
      </c>
      <c r="O62">
        <v>0</v>
      </c>
      <c r="P62">
        <v>0.2</v>
      </c>
      <c r="Q62">
        <v>0.4</v>
      </c>
      <c r="R62">
        <v>0.8</v>
      </c>
      <c r="S62">
        <v>1.3</v>
      </c>
      <c r="T62">
        <v>2.1</v>
      </c>
      <c r="U62">
        <v>1.7</v>
      </c>
      <c r="V62">
        <v>1.2</v>
      </c>
      <c r="W62">
        <v>1</v>
      </c>
      <c r="X62">
        <v>0.8</v>
      </c>
      <c r="Y62">
        <v>1.4</v>
      </c>
      <c r="Z62">
        <v>0.7</v>
      </c>
      <c r="AA62">
        <v>0.5</v>
      </c>
      <c r="AB62">
        <v>2.4</v>
      </c>
      <c r="AC62">
        <v>4.3</v>
      </c>
      <c r="AD62">
        <v>3.3</v>
      </c>
      <c r="AE62">
        <v>2.1</v>
      </c>
      <c r="AF62">
        <v>1.6</v>
      </c>
      <c r="AG62">
        <v>0</v>
      </c>
      <c r="AH62">
        <v>0.3</v>
      </c>
      <c r="AI62">
        <v>0.1</v>
      </c>
      <c r="AJ62">
        <v>0</v>
      </c>
      <c r="AK62">
        <v>0</v>
      </c>
      <c r="AL62">
        <v>0</v>
      </c>
      <c r="AM62">
        <v>0</v>
      </c>
      <c r="AN62">
        <v>0.1</v>
      </c>
      <c r="AO62">
        <v>0.3</v>
      </c>
      <c r="AP62">
        <v>0.1</v>
      </c>
      <c r="AQ62">
        <v>0</v>
      </c>
      <c r="AR62">
        <v>0.4</v>
      </c>
      <c r="AS62">
        <v>0.3</v>
      </c>
      <c r="AT62">
        <v>0.3</v>
      </c>
      <c r="AU62">
        <v>0</v>
      </c>
      <c r="AV62">
        <v>0</v>
      </c>
      <c r="AW62">
        <v>0.1</v>
      </c>
      <c r="AX62">
        <v>0.3</v>
      </c>
      <c r="AY62">
        <v>0.4</v>
      </c>
      <c r="AZ62">
        <v>0.1</v>
      </c>
      <c r="BA62">
        <v>0.3</v>
      </c>
      <c r="BB62">
        <v>0.5</v>
      </c>
      <c r="BC62">
        <v>0.1</v>
      </c>
      <c r="BD62">
        <v>0.1</v>
      </c>
      <c r="BE62">
        <v>0.2</v>
      </c>
      <c r="BF62">
        <v>0</v>
      </c>
      <c r="BG62">
        <v>0</v>
      </c>
      <c r="BH62">
        <v>0.2</v>
      </c>
      <c r="BI62">
        <v>0</v>
      </c>
      <c r="BJ62">
        <v>0.3</v>
      </c>
      <c r="BK62">
        <v>0</v>
      </c>
      <c r="BL62">
        <v>0.2</v>
      </c>
      <c r="BM62">
        <v>0.4</v>
      </c>
      <c r="BN62">
        <v>0.3</v>
      </c>
      <c r="BO62">
        <v>0.3</v>
      </c>
      <c r="BP62">
        <v>0</v>
      </c>
      <c r="BQ62">
        <v>0.1</v>
      </c>
      <c r="BR62">
        <v>0</v>
      </c>
      <c r="BS62">
        <v>0.2</v>
      </c>
      <c r="BT62">
        <v>0</v>
      </c>
      <c r="BU62">
        <v>0</v>
      </c>
      <c r="BV62">
        <v>0.3</v>
      </c>
      <c r="BW62">
        <v>0.2</v>
      </c>
      <c r="BX62">
        <v>37.1</v>
      </c>
      <c r="BY62">
        <v>37.4</v>
      </c>
      <c r="BZ62">
        <v>42.3</v>
      </c>
      <c r="CA62">
        <v>41.4</v>
      </c>
      <c r="CB62">
        <v>38.700000000000003</v>
      </c>
      <c r="CC62">
        <v>36.4</v>
      </c>
      <c r="CD62">
        <v>38.799999999999997</v>
      </c>
      <c r="CE62">
        <v>0.4</v>
      </c>
      <c r="CF62">
        <v>0.4</v>
      </c>
      <c r="CG62">
        <v>2.1</v>
      </c>
      <c r="CH62">
        <v>1.2</v>
      </c>
      <c r="CI62">
        <v>1.8</v>
      </c>
      <c r="CJ62">
        <v>1.5</v>
      </c>
      <c r="CK62">
        <v>1.3</v>
      </c>
      <c r="CL62">
        <v>1.9</v>
      </c>
      <c r="CM62">
        <v>1.7</v>
      </c>
      <c r="CN62">
        <v>0.3</v>
      </c>
      <c r="CO62">
        <v>0.1</v>
      </c>
      <c r="CP62">
        <v>0.2</v>
      </c>
    </row>
    <row r="63" spans="1:94" x14ac:dyDescent="0.35">
      <c r="A63" t="s">
        <v>74</v>
      </c>
      <c r="B63" t="s">
        <v>91</v>
      </c>
      <c r="C63" t="s">
        <v>92</v>
      </c>
      <c r="D63" t="s">
        <v>251</v>
      </c>
      <c r="E63">
        <v>49.9</v>
      </c>
      <c r="F63">
        <v>49.5</v>
      </c>
      <c r="G63">
        <v>35.299999999999997</v>
      </c>
      <c r="H63">
        <v>43.1</v>
      </c>
      <c r="I63">
        <v>35.5</v>
      </c>
      <c r="J63">
        <v>42.3</v>
      </c>
      <c r="K63">
        <v>34.4</v>
      </c>
      <c r="L63">
        <v>32.799999999999997</v>
      </c>
      <c r="M63">
        <v>29.1</v>
      </c>
      <c r="N63">
        <v>33.6</v>
      </c>
      <c r="O63">
        <v>41.3</v>
      </c>
      <c r="P63">
        <v>36.700000000000003</v>
      </c>
      <c r="Q63">
        <v>74.3</v>
      </c>
      <c r="R63">
        <v>39.9</v>
      </c>
      <c r="S63">
        <v>41.7</v>
      </c>
      <c r="T63">
        <v>32</v>
      </c>
      <c r="U63">
        <v>34</v>
      </c>
      <c r="V63">
        <v>34.200000000000003</v>
      </c>
      <c r="W63">
        <v>38.1</v>
      </c>
      <c r="X63">
        <v>32</v>
      </c>
      <c r="Y63">
        <v>28</v>
      </c>
      <c r="Z63">
        <v>33</v>
      </c>
      <c r="AA63">
        <v>35.6</v>
      </c>
      <c r="AB63">
        <v>32.299999999999997</v>
      </c>
      <c r="AC63">
        <v>35.700000000000003</v>
      </c>
      <c r="AD63">
        <v>34.799999999999997</v>
      </c>
      <c r="AE63">
        <v>30.7</v>
      </c>
      <c r="AF63">
        <v>29.8</v>
      </c>
      <c r="AG63">
        <v>34.6</v>
      </c>
      <c r="AH63">
        <v>35</v>
      </c>
      <c r="AI63">
        <v>35.9</v>
      </c>
      <c r="AJ63">
        <v>37.799999999999997</v>
      </c>
      <c r="AK63">
        <v>41</v>
      </c>
      <c r="AL63">
        <v>32.700000000000003</v>
      </c>
      <c r="AM63">
        <v>32.9</v>
      </c>
      <c r="AN63">
        <v>34.700000000000003</v>
      </c>
      <c r="AO63">
        <v>35.5</v>
      </c>
      <c r="AP63">
        <v>33.5</v>
      </c>
      <c r="AQ63">
        <v>38.700000000000003</v>
      </c>
      <c r="AR63">
        <v>34.4</v>
      </c>
      <c r="AS63">
        <v>36.200000000000003</v>
      </c>
      <c r="AT63">
        <v>32.299999999999997</v>
      </c>
      <c r="AU63">
        <v>35.4</v>
      </c>
      <c r="AV63">
        <v>35.1</v>
      </c>
      <c r="AW63">
        <v>35.700000000000003</v>
      </c>
      <c r="AX63">
        <v>32.799999999999997</v>
      </c>
      <c r="AY63">
        <v>37.200000000000003</v>
      </c>
      <c r="AZ63">
        <v>34.200000000000003</v>
      </c>
      <c r="BA63">
        <v>35.1</v>
      </c>
      <c r="BB63">
        <v>33.700000000000003</v>
      </c>
      <c r="BC63">
        <v>32.9</v>
      </c>
      <c r="BD63">
        <v>34.1</v>
      </c>
      <c r="BE63">
        <v>34</v>
      </c>
      <c r="BF63">
        <v>34.299999999999997</v>
      </c>
      <c r="BG63">
        <v>33.5</v>
      </c>
      <c r="BH63">
        <v>31.5</v>
      </c>
      <c r="BI63">
        <v>32.299999999999997</v>
      </c>
      <c r="BJ63">
        <v>32.9</v>
      </c>
      <c r="BK63">
        <v>32.4</v>
      </c>
      <c r="BL63">
        <v>33.799999999999997</v>
      </c>
      <c r="BM63">
        <v>37.4</v>
      </c>
      <c r="BN63">
        <v>30.2</v>
      </c>
      <c r="BO63">
        <v>28.7</v>
      </c>
      <c r="BP63">
        <v>30.9</v>
      </c>
      <c r="BQ63">
        <v>33.6</v>
      </c>
      <c r="BR63">
        <v>35.6</v>
      </c>
      <c r="BS63">
        <v>33.299999999999997</v>
      </c>
      <c r="BT63">
        <v>36.200000000000003</v>
      </c>
      <c r="BU63">
        <v>32.9</v>
      </c>
      <c r="BV63">
        <v>34.799999999999997</v>
      </c>
      <c r="BW63">
        <v>30.9</v>
      </c>
      <c r="BX63">
        <v>6.4</v>
      </c>
      <c r="BY63">
        <v>2.9</v>
      </c>
      <c r="BZ63">
        <v>4.4000000000000004</v>
      </c>
      <c r="CA63">
        <v>5.0999999999999996</v>
      </c>
      <c r="CB63">
        <v>4.3</v>
      </c>
      <c r="CC63">
        <v>5.4</v>
      </c>
      <c r="CD63">
        <v>3.5</v>
      </c>
      <c r="CE63">
        <v>42.5</v>
      </c>
      <c r="CF63">
        <v>27.2</v>
      </c>
      <c r="CG63">
        <v>25.3</v>
      </c>
      <c r="CH63">
        <v>36.5</v>
      </c>
      <c r="CI63">
        <v>30.4</v>
      </c>
      <c r="CJ63">
        <v>34.799999999999997</v>
      </c>
      <c r="CK63">
        <v>28.5</v>
      </c>
      <c r="CL63">
        <v>37.799999999999997</v>
      </c>
      <c r="CM63">
        <v>22.2</v>
      </c>
      <c r="CN63">
        <v>22.8</v>
      </c>
      <c r="CO63">
        <v>27.5</v>
      </c>
      <c r="CP63">
        <v>23.7</v>
      </c>
    </row>
    <row r="64" spans="1:94" x14ac:dyDescent="0.35">
      <c r="A64" t="s">
        <v>74</v>
      </c>
      <c r="B64" t="s">
        <v>93</v>
      </c>
      <c r="C64" t="s">
        <v>94</v>
      </c>
      <c r="D64" t="s">
        <v>251</v>
      </c>
      <c r="E64">
        <v>20.3</v>
      </c>
      <c r="F64">
        <v>20.2</v>
      </c>
      <c r="G64">
        <v>20</v>
      </c>
      <c r="H64">
        <v>18.8</v>
      </c>
      <c r="I64">
        <v>15.3</v>
      </c>
      <c r="J64">
        <v>18.399999999999999</v>
      </c>
      <c r="K64">
        <v>17</v>
      </c>
      <c r="L64">
        <v>20.8</v>
      </c>
      <c r="M64">
        <v>21</v>
      </c>
      <c r="N64">
        <v>19.3</v>
      </c>
      <c r="O64">
        <v>21.6</v>
      </c>
      <c r="P64">
        <v>20.6</v>
      </c>
      <c r="Q64">
        <v>24.4</v>
      </c>
      <c r="R64">
        <v>21.6</v>
      </c>
      <c r="S64">
        <v>16</v>
      </c>
      <c r="T64">
        <v>16.7</v>
      </c>
      <c r="U64">
        <v>16.899999999999999</v>
      </c>
      <c r="V64">
        <v>19.2</v>
      </c>
      <c r="W64">
        <v>17</v>
      </c>
      <c r="X64">
        <v>19.2</v>
      </c>
      <c r="Y64">
        <v>19</v>
      </c>
      <c r="Z64">
        <v>18.100000000000001</v>
      </c>
      <c r="AA64">
        <v>19.399999999999999</v>
      </c>
      <c r="AB64">
        <v>19.399999999999999</v>
      </c>
      <c r="AC64">
        <v>20.8</v>
      </c>
      <c r="AD64">
        <v>18</v>
      </c>
      <c r="AE64">
        <v>17.5</v>
      </c>
      <c r="AF64">
        <v>21.7</v>
      </c>
      <c r="AG64">
        <v>18.899999999999999</v>
      </c>
      <c r="AH64">
        <v>17.8</v>
      </c>
      <c r="AI64">
        <v>19.600000000000001</v>
      </c>
      <c r="AJ64">
        <v>21.6</v>
      </c>
      <c r="AK64">
        <v>18.5</v>
      </c>
      <c r="AL64">
        <v>19.100000000000001</v>
      </c>
      <c r="AM64">
        <v>17.5</v>
      </c>
      <c r="AN64">
        <v>21.5</v>
      </c>
      <c r="AO64">
        <v>19.7</v>
      </c>
      <c r="AP64">
        <v>18.600000000000001</v>
      </c>
      <c r="AQ64">
        <v>23.6</v>
      </c>
      <c r="AR64">
        <v>20.6</v>
      </c>
      <c r="AS64">
        <v>18.5</v>
      </c>
      <c r="AT64">
        <v>17.399999999999999</v>
      </c>
      <c r="AU64">
        <v>19</v>
      </c>
      <c r="AV64">
        <v>19.399999999999999</v>
      </c>
      <c r="AW64">
        <v>19.2</v>
      </c>
      <c r="AX64">
        <v>19.600000000000001</v>
      </c>
      <c r="AY64">
        <v>19</v>
      </c>
      <c r="AZ64">
        <v>19.100000000000001</v>
      </c>
      <c r="BA64">
        <v>17.2</v>
      </c>
      <c r="BB64">
        <v>18.600000000000001</v>
      </c>
      <c r="BC64">
        <v>17.3</v>
      </c>
      <c r="BD64">
        <v>16.8</v>
      </c>
      <c r="BE64">
        <v>19.3</v>
      </c>
      <c r="BF64">
        <v>23.8</v>
      </c>
      <c r="BG64">
        <v>16.3</v>
      </c>
      <c r="BH64">
        <v>19</v>
      </c>
      <c r="BI64">
        <v>20.7</v>
      </c>
      <c r="BJ64">
        <v>20.100000000000001</v>
      </c>
      <c r="BK64">
        <v>19.899999999999999</v>
      </c>
      <c r="BL64">
        <v>24</v>
      </c>
      <c r="BM64">
        <v>17.600000000000001</v>
      </c>
      <c r="BN64">
        <v>16.899999999999999</v>
      </c>
      <c r="BO64">
        <v>19.3</v>
      </c>
      <c r="BP64">
        <v>18.100000000000001</v>
      </c>
      <c r="BQ64">
        <v>19.100000000000001</v>
      </c>
      <c r="BR64">
        <v>18.399999999999999</v>
      </c>
      <c r="BS64">
        <v>20</v>
      </c>
      <c r="BT64">
        <v>23</v>
      </c>
      <c r="BU64">
        <v>17.600000000000001</v>
      </c>
      <c r="BV64">
        <v>20.5</v>
      </c>
      <c r="BW64">
        <v>20.399999999999999</v>
      </c>
      <c r="BX64">
        <v>10.1</v>
      </c>
      <c r="BY64">
        <v>10.7</v>
      </c>
      <c r="BZ64">
        <v>14.5</v>
      </c>
      <c r="CA64">
        <v>13.1</v>
      </c>
      <c r="CB64">
        <v>10.4</v>
      </c>
      <c r="CC64">
        <v>12</v>
      </c>
      <c r="CD64">
        <v>10.8</v>
      </c>
      <c r="CE64">
        <v>17.8</v>
      </c>
      <c r="CF64">
        <v>16.7</v>
      </c>
      <c r="CG64">
        <v>18.5</v>
      </c>
      <c r="CH64">
        <v>17.3</v>
      </c>
      <c r="CI64">
        <v>16.8</v>
      </c>
      <c r="CJ64">
        <v>20.2</v>
      </c>
      <c r="CK64">
        <v>15.6</v>
      </c>
      <c r="CL64">
        <v>18.2</v>
      </c>
      <c r="CM64">
        <v>16.3</v>
      </c>
      <c r="CN64">
        <v>18.2</v>
      </c>
      <c r="CO64">
        <v>16</v>
      </c>
      <c r="CP64">
        <v>15.9</v>
      </c>
    </row>
    <row r="65" spans="1:94" x14ac:dyDescent="0.35">
      <c r="A65" t="s">
        <v>74</v>
      </c>
      <c r="B65" t="s">
        <v>95</v>
      </c>
      <c r="C65" t="s">
        <v>96</v>
      </c>
      <c r="D65" t="s">
        <v>251</v>
      </c>
      <c r="E65">
        <v>46</v>
      </c>
      <c r="F65">
        <v>44.1</v>
      </c>
      <c r="G65">
        <v>34.5</v>
      </c>
      <c r="H65">
        <v>38</v>
      </c>
      <c r="I65">
        <v>30.2</v>
      </c>
      <c r="J65">
        <v>39.700000000000003</v>
      </c>
      <c r="K65">
        <v>34</v>
      </c>
      <c r="L65">
        <v>36.700000000000003</v>
      </c>
      <c r="M65">
        <v>34.5</v>
      </c>
      <c r="N65">
        <v>33.1</v>
      </c>
      <c r="O65">
        <v>37.200000000000003</v>
      </c>
      <c r="P65">
        <v>35.4</v>
      </c>
      <c r="Q65">
        <v>55.3</v>
      </c>
      <c r="R65">
        <v>35.9</v>
      </c>
      <c r="S65">
        <v>40</v>
      </c>
      <c r="T65">
        <v>38.9</v>
      </c>
      <c r="U65">
        <v>34.6</v>
      </c>
      <c r="V65">
        <v>36.799999999999997</v>
      </c>
      <c r="W65">
        <v>38.700000000000003</v>
      </c>
      <c r="X65">
        <v>35.799999999999997</v>
      </c>
      <c r="Y65">
        <v>35.200000000000003</v>
      </c>
      <c r="Z65">
        <v>37.4</v>
      </c>
      <c r="AA65">
        <v>37.4</v>
      </c>
      <c r="AB65">
        <v>38.5</v>
      </c>
      <c r="AC65">
        <v>35.200000000000003</v>
      </c>
      <c r="AD65">
        <v>34.799999999999997</v>
      </c>
      <c r="AE65">
        <v>39.4</v>
      </c>
      <c r="AF65">
        <v>35.6</v>
      </c>
      <c r="AG65">
        <v>38.4</v>
      </c>
      <c r="AH65">
        <v>37.9</v>
      </c>
      <c r="AI65">
        <v>36</v>
      </c>
      <c r="AJ65">
        <v>36.299999999999997</v>
      </c>
      <c r="AK65">
        <v>38.799999999999997</v>
      </c>
      <c r="AL65">
        <v>35.9</v>
      </c>
      <c r="AM65">
        <v>39.200000000000003</v>
      </c>
      <c r="AN65">
        <v>38</v>
      </c>
      <c r="AO65">
        <v>38.9</v>
      </c>
      <c r="AP65">
        <v>35</v>
      </c>
      <c r="AQ65">
        <v>39.799999999999997</v>
      </c>
      <c r="AR65">
        <v>37</v>
      </c>
      <c r="AS65">
        <v>41.3</v>
      </c>
      <c r="AT65">
        <v>37.6</v>
      </c>
      <c r="AU65">
        <v>34.1</v>
      </c>
      <c r="AV65">
        <v>36.299999999999997</v>
      </c>
      <c r="AW65">
        <v>35.700000000000003</v>
      </c>
      <c r="AX65">
        <v>34.4</v>
      </c>
      <c r="AY65">
        <v>33.299999999999997</v>
      </c>
      <c r="AZ65">
        <v>39.9</v>
      </c>
      <c r="BA65">
        <v>33.299999999999997</v>
      </c>
      <c r="BB65">
        <v>33.200000000000003</v>
      </c>
      <c r="BC65">
        <v>35.200000000000003</v>
      </c>
      <c r="BD65">
        <v>37.200000000000003</v>
      </c>
      <c r="BE65">
        <v>35</v>
      </c>
      <c r="BF65">
        <v>32.700000000000003</v>
      </c>
      <c r="BG65">
        <v>37.6</v>
      </c>
      <c r="BH65">
        <v>37.200000000000003</v>
      </c>
      <c r="BI65">
        <v>35.799999999999997</v>
      </c>
      <c r="BJ65">
        <v>35.4</v>
      </c>
      <c r="BK65">
        <v>38.1</v>
      </c>
      <c r="BL65">
        <v>35.4</v>
      </c>
      <c r="BM65">
        <v>36.700000000000003</v>
      </c>
      <c r="BN65">
        <v>36.9</v>
      </c>
      <c r="BO65">
        <v>35.299999999999997</v>
      </c>
      <c r="BP65">
        <v>38.799999999999997</v>
      </c>
      <c r="BQ65">
        <v>35.9</v>
      </c>
      <c r="BR65">
        <v>38</v>
      </c>
      <c r="BS65">
        <v>35.200000000000003</v>
      </c>
      <c r="BT65">
        <v>34.1</v>
      </c>
      <c r="BU65">
        <v>37.9</v>
      </c>
      <c r="BV65">
        <v>36.700000000000003</v>
      </c>
      <c r="BW65">
        <v>36.1</v>
      </c>
      <c r="BX65">
        <v>51.2</v>
      </c>
      <c r="BY65">
        <v>53.4</v>
      </c>
      <c r="BZ65">
        <v>51.3</v>
      </c>
      <c r="CA65">
        <v>52.3</v>
      </c>
      <c r="CB65">
        <v>53.3</v>
      </c>
      <c r="CC65">
        <v>49.9</v>
      </c>
      <c r="CD65">
        <v>53.1</v>
      </c>
      <c r="CE65">
        <v>47.1</v>
      </c>
      <c r="CF65">
        <v>39</v>
      </c>
      <c r="CG65">
        <v>39.5</v>
      </c>
      <c r="CH65">
        <v>44.7</v>
      </c>
      <c r="CI65">
        <v>41.1</v>
      </c>
      <c r="CJ65">
        <v>43.3</v>
      </c>
      <c r="CK65">
        <v>38.5</v>
      </c>
      <c r="CL65">
        <v>44.5</v>
      </c>
      <c r="CM65">
        <v>38.6</v>
      </c>
      <c r="CN65">
        <v>35.5</v>
      </c>
      <c r="CO65">
        <v>36.299999999999997</v>
      </c>
      <c r="CP65">
        <v>34.200000000000003</v>
      </c>
    </row>
    <row r="66" spans="1:94" x14ac:dyDescent="0.35">
      <c r="A66" t="s">
        <v>74</v>
      </c>
      <c r="B66" t="s">
        <v>97</v>
      </c>
      <c r="C66" t="s">
        <v>98</v>
      </c>
      <c r="D66" t="s">
        <v>251</v>
      </c>
      <c r="E66">
        <v>71.599999999999994</v>
      </c>
      <c r="F66">
        <v>67.900000000000006</v>
      </c>
      <c r="G66">
        <v>67.7</v>
      </c>
      <c r="H66">
        <v>69.599999999999994</v>
      </c>
      <c r="I66">
        <v>68</v>
      </c>
      <c r="J66">
        <v>72.900000000000006</v>
      </c>
      <c r="K66">
        <v>71.400000000000006</v>
      </c>
      <c r="L66">
        <v>73.400000000000006</v>
      </c>
      <c r="M66">
        <v>73.900000000000006</v>
      </c>
      <c r="N66">
        <v>71</v>
      </c>
      <c r="O66">
        <v>74.599999999999994</v>
      </c>
      <c r="P66">
        <v>76.2</v>
      </c>
      <c r="Q66">
        <v>66.5</v>
      </c>
      <c r="R66">
        <v>73.3</v>
      </c>
      <c r="S66">
        <v>75.2</v>
      </c>
      <c r="T66">
        <v>74.8</v>
      </c>
      <c r="U66">
        <v>70</v>
      </c>
      <c r="V66">
        <v>74.8</v>
      </c>
      <c r="W66">
        <v>75.400000000000006</v>
      </c>
      <c r="X66">
        <v>73.099999999999994</v>
      </c>
      <c r="Y66">
        <v>76.400000000000006</v>
      </c>
      <c r="Z66">
        <v>75.8</v>
      </c>
      <c r="AA66">
        <v>77.5</v>
      </c>
      <c r="AB66">
        <v>73.3</v>
      </c>
      <c r="AC66">
        <v>77.400000000000006</v>
      </c>
      <c r="AD66">
        <v>78.900000000000006</v>
      </c>
      <c r="AE66">
        <v>77.400000000000006</v>
      </c>
      <c r="AF66">
        <v>77.8</v>
      </c>
      <c r="AG66">
        <v>79.5</v>
      </c>
      <c r="AH66">
        <v>76.900000000000006</v>
      </c>
      <c r="AI66">
        <v>74.3</v>
      </c>
      <c r="AJ66">
        <v>76.7</v>
      </c>
      <c r="AK66">
        <v>77.099999999999994</v>
      </c>
      <c r="AL66">
        <v>74.599999999999994</v>
      </c>
      <c r="AM66">
        <v>74.8</v>
      </c>
      <c r="AN66">
        <v>75.400000000000006</v>
      </c>
      <c r="AO66">
        <v>75.900000000000006</v>
      </c>
      <c r="AP66">
        <v>72.599999999999994</v>
      </c>
      <c r="AQ66">
        <v>76.2</v>
      </c>
      <c r="AR66">
        <v>78.5</v>
      </c>
      <c r="AS66">
        <v>75.2</v>
      </c>
      <c r="AT66">
        <v>77.099999999999994</v>
      </c>
      <c r="AU66">
        <v>78.3</v>
      </c>
      <c r="AV66">
        <v>73.8</v>
      </c>
      <c r="AW66">
        <v>72.599999999999994</v>
      </c>
      <c r="AX66">
        <v>77.8</v>
      </c>
      <c r="AY66">
        <v>78.599999999999994</v>
      </c>
      <c r="AZ66">
        <v>76.099999999999994</v>
      </c>
      <c r="BA66">
        <v>78.3</v>
      </c>
      <c r="BB66">
        <v>78.3</v>
      </c>
      <c r="BC66">
        <v>75.7</v>
      </c>
      <c r="BD66">
        <v>72.8</v>
      </c>
      <c r="BE66">
        <v>76.599999999999994</v>
      </c>
      <c r="BF66">
        <v>78.400000000000006</v>
      </c>
      <c r="BG66">
        <v>77.599999999999994</v>
      </c>
      <c r="BH66">
        <v>79.3</v>
      </c>
      <c r="BI66">
        <v>79.3</v>
      </c>
      <c r="BJ66">
        <v>76.099999999999994</v>
      </c>
      <c r="BK66">
        <v>74.5</v>
      </c>
      <c r="BL66">
        <v>76.400000000000006</v>
      </c>
      <c r="BM66">
        <v>78.099999999999994</v>
      </c>
      <c r="BN66">
        <v>77.400000000000006</v>
      </c>
      <c r="BO66">
        <v>77.5</v>
      </c>
      <c r="BP66">
        <v>76.900000000000006</v>
      </c>
      <c r="BQ66">
        <v>73.599999999999994</v>
      </c>
      <c r="BR66">
        <v>71.7</v>
      </c>
      <c r="BS66">
        <v>76</v>
      </c>
      <c r="BT66">
        <v>78.2</v>
      </c>
      <c r="BU66">
        <v>74.099999999999994</v>
      </c>
      <c r="BV66">
        <v>72.900000000000006</v>
      </c>
      <c r="BW66">
        <v>76.900000000000006</v>
      </c>
      <c r="BX66">
        <v>76.599999999999994</v>
      </c>
      <c r="BY66">
        <v>73.599999999999994</v>
      </c>
      <c r="BZ66">
        <v>76.2</v>
      </c>
      <c r="CA66">
        <v>76.400000000000006</v>
      </c>
      <c r="CB66">
        <v>75.7</v>
      </c>
      <c r="CC66">
        <v>78</v>
      </c>
      <c r="CD66">
        <v>79.2</v>
      </c>
      <c r="CE66">
        <v>71.900000000000006</v>
      </c>
      <c r="CF66">
        <v>63.8</v>
      </c>
      <c r="CG66">
        <v>70.599999999999994</v>
      </c>
      <c r="CH66">
        <v>69.400000000000006</v>
      </c>
      <c r="CI66">
        <v>67</v>
      </c>
      <c r="CJ66">
        <v>68</v>
      </c>
      <c r="CK66">
        <v>70.8</v>
      </c>
      <c r="CL66">
        <v>66.099999999999994</v>
      </c>
      <c r="CM66">
        <v>63.1</v>
      </c>
      <c r="CN66">
        <v>65.7</v>
      </c>
      <c r="CO66">
        <v>71.3</v>
      </c>
      <c r="CP66">
        <v>70.599999999999994</v>
      </c>
    </row>
    <row r="67" spans="1:94" x14ac:dyDescent="0.35">
      <c r="A67" t="s">
        <v>74</v>
      </c>
      <c r="B67" t="s">
        <v>99</v>
      </c>
      <c r="C67" t="s">
        <v>100</v>
      </c>
      <c r="D67" t="s">
        <v>251</v>
      </c>
      <c r="E67">
        <v>27.3</v>
      </c>
      <c r="F67">
        <v>27.2</v>
      </c>
      <c r="G67">
        <v>35.9</v>
      </c>
      <c r="H67">
        <v>33.700000000000003</v>
      </c>
      <c r="I67">
        <v>28</v>
      </c>
      <c r="J67">
        <v>28.4</v>
      </c>
      <c r="K67">
        <v>29.8</v>
      </c>
      <c r="L67">
        <v>31.3</v>
      </c>
      <c r="M67">
        <v>30.1</v>
      </c>
      <c r="N67">
        <v>37.200000000000003</v>
      </c>
      <c r="O67">
        <v>32.5</v>
      </c>
      <c r="P67">
        <v>28</v>
      </c>
      <c r="Q67">
        <v>10.7</v>
      </c>
      <c r="R67">
        <v>32.1</v>
      </c>
      <c r="S67">
        <v>27.1</v>
      </c>
      <c r="T67">
        <v>30.2</v>
      </c>
      <c r="U67">
        <v>38.1</v>
      </c>
      <c r="V67">
        <v>30.7</v>
      </c>
      <c r="W67">
        <v>29.7</v>
      </c>
      <c r="X67">
        <v>34.6</v>
      </c>
      <c r="Y67">
        <v>33.5</v>
      </c>
      <c r="Z67">
        <v>32.700000000000003</v>
      </c>
      <c r="AA67">
        <v>30.1</v>
      </c>
      <c r="AB67">
        <v>34.5</v>
      </c>
      <c r="AC67">
        <v>28.2</v>
      </c>
      <c r="AD67">
        <v>25</v>
      </c>
      <c r="AE67">
        <v>27.2</v>
      </c>
      <c r="AF67">
        <v>25.6</v>
      </c>
      <c r="AG67">
        <v>23.6</v>
      </c>
      <c r="AH67">
        <v>24.4</v>
      </c>
      <c r="AI67">
        <v>30.8</v>
      </c>
      <c r="AJ67">
        <v>26.8</v>
      </c>
      <c r="AK67">
        <v>22.6</v>
      </c>
      <c r="AL67">
        <v>26.3</v>
      </c>
      <c r="AM67">
        <v>27.6</v>
      </c>
      <c r="AN67">
        <v>28.6</v>
      </c>
      <c r="AO67">
        <v>28.2</v>
      </c>
      <c r="AP67">
        <v>31</v>
      </c>
      <c r="AQ67">
        <v>28.1</v>
      </c>
      <c r="AR67">
        <v>24.1</v>
      </c>
      <c r="AS67">
        <v>24.9</v>
      </c>
      <c r="AT67">
        <v>23.1</v>
      </c>
      <c r="AU67">
        <v>24.3</v>
      </c>
      <c r="AV67">
        <v>27.2</v>
      </c>
      <c r="AW67">
        <v>29.3</v>
      </c>
      <c r="AX67">
        <v>22.4</v>
      </c>
      <c r="AY67">
        <v>22.8</v>
      </c>
      <c r="AZ67">
        <v>22.5</v>
      </c>
      <c r="BA67">
        <v>27.4</v>
      </c>
      <c r="BB67">
        <v>22.8</v>
      </c>
      <c r="BC67">
        <v>28</v>
      </c>
      <c r="BD67">
        <v>29.7</v>
      </c>
      <c r="BE67">
        <v>24.3</v>
      </c>
      <c r="BF67">
        <v>20.2</v>
      </c>
      <c r="BG67">
        <v>25.7</v>
      </c>
      <c r="BH67">
        <v>26.3</v>
      </c>
      <c r="BI67">
        <v>24.5</v>
      </c>
      <c r="BJ67">
        <v>26</v>
      </c>
      <c r="BK67">
        <v>31.1</v>
      </c>
      <c r="BL67">
        <v>27.3</v>
      </c>
      <c r="BM67">
        <v>20.3</v>
      </c>
      <c r="BN67">
        <v>26</v>
      </c>
      <c r="BO67">
        <v>29.8</v>
      </c>
      <c r="BP67">
        <v>26.7</v>
      </c>
      <c r="BQ67">
        <v>26.9</v>
      </c>
      <c r="BR67">
        <v>35.5</v>
      </c>
      <c r="BS67">
        <v>25.6</v>
      </c>
      <c r="BT67">
        <v>23.9</v>
      </c>
      <c r="BU67">
        <v>28.3</v>
      </c>
      <c r="BV67">
        <v>26.9</v>
      </c>
      <c r="BW67">
        <v>23.5</v>
      </c>
      <c r="BX67">
        <v>25.6</v>
      </c>
      <c r="BY67">
        <v>28.7</v>
      </c>
      <c r="BZ67">
        <v>23.6</v>
      </c>
      <c r="CA67">
        <v>23.6</v>
      </c>
      <c r="CB67">
        <v>25.4</v>
      </c>
      <c r="CC67">
        <v>23.9</v>
      </c>
      <c r="CD67">
        <v>24.7</v>
      </c>
      <c r="CE67">
        <v>28.2</v>
      </c>
      <c r="CF67">
        <v>41</v>
      </c>
      <c r="CG67">
        <v>34.1</v>
      </c>
      <c r="CH67">
        <v>23.8</v>
      </c>
      <c r="CI67">
        <v>30.2</v>
      </c>
      <c r="CJ67">
        <v>30.2</v>
      </c>
      <c r="CK67">
        <v>29.1</v>
      </c>
      <c r="CL67">
        <v>29</v>
      </c>
      <c r="CM67">
        <v>41.6</v>
      </c>
      <c r="CN67">
        <v>33.200000000000003</v>
      </c>
      <c r="CO67">
        <v>29.6</v>
      </c>
      <c r="CP67">
        <v>34.6</v>
      </c>
    </row>
    <row r="68" spans="1:94" x14ac:dyDescent="0.35">
      <c r="A68" t="s">
        <v>74</v>
      </c>
      <c r="B68" t="s">
        <v>101</v>
      </c>
      <c r="C68" t="s">
        <v>102</v>
      </c>
      <c r="D68" t="s">
        <v>251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0.1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0.1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9.1</v>
      </c>
      <c r="BY68">
        <v>8.6999999999999993</v>
      </c>
      <c r="BZ68">
        <v>8.8000000000000007</v>
      </c>
      <c r="CA68">
        <v>9.6999999999999993</v>
      </c>
      <c r="CB68">
        <v>9.5</v>
      </c>
      <c r="CC68">
        <v>8.8000000000000007</v>
      </c>
      <c r="CD68">
        <v>8.3000000000000007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</row>
    <row r="69" spans="1:94" x14ac:dyDescent="0.35">
      <c r="A69" t="s">
        <v>74</v>
      </c>
      <c r="B69" t="s">
        <v>103</v>
      </c>
      <c r="C69" t="s">
        <v>104</v>
      </c>
      <c r="D69" t="s">
        <v>251</v>
      </c>
      <c r="E69">
        <v>72.7</v>
      </c>
      <c r="F69">
        <v>72.8</v>
      </c>
      <c r="G69">
        <v>64.099999999999994</v>
      </c>
      <c r="H69">
        <v>66.3</v>
      </c>
      <c r="I69">
        <v>72</v>
      </c>
      <c r="J69">
        <v>71.599999999999994</v>
      </c>
      <c r="K69">
        <v>70.2</v>
      </c>
      <c r="L69">
        <v>68.7</v>
      </c>
      <c r="M69">
        <v>69.900000000000006</v>
      </c>
      <c r="N69">
        <v>62.8</v>
      </c>
      <c r="O69">
        <v>67.5</v>
      </c>
      <c r="P69">
        <v>72</v>
      </c>
      <c r="Q69">
        <v>89.3</v>
      </c>
      <c r="R69">
        <v>67.900000000000006</v>
      </c>
      <c r="S69">
        <v>72.900000000000006</v>
      </c>
      <c r="T69">
        <v>69.8</v>
      </c>
      <c r="U69">
        <v>61.9</v>
      </c>
      <c r="V69">
        <v>69.3</v>
      </c>
      <c r="W69">
        <v>70.3</v>
      </c>
      <c r="X69">
        <v>65.400000000000006</v>
      </c>
      <c r="Y69">
        <v>66.5</v>
      </c>
      <c r="Z69">
        <v>67.3</v>
      </c>
      <c r="AA69">
        <v>69.900000000000006</v>
      </c>
      <c r="AB69">
        <v>65.5</v>
      </c>
      <c r="AC69">
        <v>71.8</v>
      </c>
      <c r="AD69">
        <v>75</v>
      </c>
      <c r="AE69">
        <v>72.7</v>
      </c>
      <c r="AF69">
        <v>74.400000000000006</v>
      </c>
      <c r="AG69">
        <v>76.400000000000006</v>
      </c>
      <c r="AH69">
        <v>75.599999999999994</v>
      </c>
      <c r="AI69">
        <v>69.2</v>
      </c>
      <c r="AJ69">
        <v>73.2</v>
      </c>
      <c r="AK69">
        <v>77.400000000000006</v>
      </c>
      <c r="AL69">
        <v>73.7</v>
      </c>
      <c r="AM69">
        <v>72.400000000000006</v>
      </c>
      <c r="AN69">
        <v>71.400000000000006</v>
      </c>
      <c r="AO69">
        <v>71.8</v>
      </c>
      <c r="AP69">
        <v>69</v>
      </c>
      <c r="AQ69">
        <v>71.900000000000006</v>
      </c>
      <c r="AR69">
        <v>75.900000000000006</v>
      </c>
      <c r="AS69">
        <v>75.099999999999994</v>
      </c>
      <c r="AT69">
        <v>76.900000000000006</v>
      </c>
      <c r="AU69">
        <v>75.7</v>
      </c>
      <c r="AV69">
        <v>72.8</v>
      </c>
      <c r="AW69">
        <v>70.7</v>
      </c>
      <c r="AX69">
        <v>77.599999999999994</v>
      </c>
      <c r="AY69">
        <v>77.2</v>
      </c>
      <c r="AZ69">
        <v>77.5</v>
      </c>
      <c r="BA69">
        <v>72.599999999999994</v>
      </c>
      <c r="BB69">
        <v>77.2</v>
      </c>
      <c r="BC69">
        <v>72</v>
      </c>
      <c r="BD69">
        <v>70.3</v>
      </c>
      <c r="BE69">
        <v>75.7</v>
      </c>
      <c r="BF69">
        <v>79.7</v>
      </c>
      <c r="BG69">
        <v>74.3</v>
      </c>
      <c r="BH69">
        <v>73.7</v>
      </c>
      <c r="BI69">
        <v>75.5</v>
      </c>
      <c r="BJ69">
        <v>74</v>
      </c>
      <c r="BK69">
        <v>68.900000000000006</v>
      </c>
      <c r="BL69">
        <v>72.7</v>
      </c>
      <c r="BM69">
        <v>79.7</v>
      </c>
      <c r="BN69">
        <v>74</v>
      </c>
      <c r="BO69">
        <v>70.2</v>
      </c>
      <c r="BP69">
        <v>73.2</v>
      </c>
      <c r="BQ69">
        <v>73.099999999999994</v>
      </c>
      <c r="BR69">
        <v>64.5</v>
      </c>
      <c r="BS69">
        <v>74.400000000000006</v>
      </c>
      <c r="BT69">
        <v>76.099999999999994</v>
      </c>
      <c r="BU69">
        <v>71.599999999999994</v>
      </c>
      <c r="BV69">
        <v>73.099999999999994</v>
      </c>
      <c r="BW69">
        <v>76.5</v>
      </c>
      <c r="BX69">
        <v>65.3</v>
      </c>
      <c r="BY69">
        <v>62.6</v>
      </c>
      <c r="BZ69">
        <v>67.7</v>
      </c>
      <c r="CA69">
        <v>66.7</v>
      </c>
      <c r="CB69">
        <v>65.099999999999994</v>
      </c>
      <c r="CC69">
        <v>67.3</v>
      </c>
      <c r="CD69">
        <v>67.099999999999994</v>
      </c>
      <c r="CE69">
        <v>71.7</v>
      </c>
      <c r="CF69">
        <v>59</v>
      </c>
      <c r="CG69">
        <v>65.900000000000006</v>
      </c>
      <c r="CH69">
        <v>76.2</v>
      </c>
      <c r="CI69">
        <v>69.8</v>
      </c>
      <c r="CJ69">
        <v>69.8</v>
      </c>
      <c r="CK69">
        <v>70.900000000000006</v>
      </c>
      <c r="CL69">
        <v>71</v>
      </c>
      <c r="CM69">
        <v>58.4</v>
      </c>
      <c r="CN69">
        <v>66.8</v>
      </c>
      <c r="CO69">
        <v>70.400000000000006</v>
      </c>
      <c r="CP69">
        <v>65.400000000000006</v>
      </c>
    </row>
    <row r="70" spans="1:94" x14ac:dyDescent="0.35">
      <c r="A70" t="s">
        <v>151</v>
      </c>
      <c r="B70" t="s">
        <v>152</v>
      </c>
      <c r="C70" t="s">
        <v>153</v>
      </c>
      <c r="D70" t="s">
        <v>18</v>
      </c>
      <c r="E70">
        <v>1836</v>
      </c>
      <c r="F70">
        <v>2027</v>
      </c>
      <c r="G70">
        <v>1965</v>
      </c>
      <c r="H70">
        <v>1389</v>
      </c>
      <c r="I70">
        <v>1734</v>
      </c>
      <c r="J70">
        <v>2132</v>
      </c>
      <c r="K70">
        <v>2140</v>
      </c>
      <c r="L70">
        <v>2091</v>
      </c>
      <c r="M70">
        <v>1988</v>
      </c>
      <c r="N70">
        <v>1909</v>
      </c>
      <c r="O70">
        <v>1208</v>
      </c>
      <c r="P70">
        <v>1797</v>
      </c>
      <c r="Q70">
        <v>1861</v>
      </c>
      <c r="R70">
        <v>1700</v>
      </c>
      <c r="S70">
        <v>1879</v>
      </c>
      <c r="T70">
        <v>1845</v>
      </c>
      <c r="U70">
        <v>1806</v>
      </c>
      <c r="V70">
        <v>1220</v>
      </c>
      <c r="W70">
        <v>1732</v>
      </c>
      <c r="X70">
        <v>1842</v>
      </c>
      <c r="Y70">
        <v>1633</v>
      </c>
      <c r="Z70">
        <v>1700</v>
      </c>
      <c r="AA70">
        <v>1730</v>
      </c>
      <c r="AB70">
        <v>1697</v>
      </c>
      <c r="AC70">
        <v>1200</v>
      </c>
      <c r="AD70">
        <v>1742</v>
      </c>
      <c r="AE70">
        <v>1745</v>
      </c>
      <c r="AF70">
        <v>1706</v>
      </c>
      <c r="AG70">
        <v>1670</v>
      </c>
      <c r="AH70">
        <v>1860</v>
      </c>
      <c r="AI70">
        <v>1722</v>
      </c>
      <c r="AJ70">
        <v>1226</v>
      </c>
      <c r="AK70">
        <v>1875</v>
      </c>
      <c r="AL70">
        <v>2010</v>
      </c>
      <c r="AM70">
        <v>2136</v>
      </c>
      <c r="AN70">
        <v>1905</v>
      </c>
      <c r="AO70">
        <v>1854</v>
      </c>
      <c r="AP70">
        <v>1844</v>
      </c>
      <c r="AQ70">
        <v>1138</v>
      </c>
      <c r="AR70">
        <v>1690</v>
      </c>
      <c r="AS70">
        <v>1770</v>
      </c>
      <c r="AT70">
        <v>1747</v>
      </c>
      <c r="AU70">
        <v>1549</v>
      </c>
      <c r="AV70">
        <v>1713</v>
      </c>
      <c r="AW70">
        <v>1589</v>
      </c>
      <c r="AX70">
        <v>1244</v>
      </c>
      <c r="AY70">
        <v>1669</v>
      </c>
      <c r="AZ70">
        <v>1787</v>
      </c>
      <c r="BA70">
        <v>1688</v>
      </c>
      <c r="BB70">
        <v>1661</v>
      </c>
      <c r="BC70">
        <v>1700</v>
      </c>
      <c r="BD70">
        <v>1583</v>
      </c>
      <c r="BE70">
        <v>1117</v>
      </c>
      <c r="BF70">
        <v>1585</v>
      </c>
      <c r="BG70">
        <v>1612</v>
      </c>
      <c r="BH70">
        <v>1615</v>
      </c>
      <c r="BI70">
        <v>1553</v>
      </c>
      <c r="BJ70">
        <v>1627</v>
      </c>
      <c r="BK70">
        <v>1567</v>
      </c>
      <c r="BL70">
        <v>1050</v>
      </c>
      <c r="BM70">
        <v>1582</v>
      </c>
      <c r="BN70">
        <v>1585</v>
      </c>
      <c r="BO70">
        <v>1561</v>
      </c>
      <c r="BP70">
        <v>1615</v>
      </c>
      <c r="BQ70">
        <v>1915</v>
      </c>
      <c r="BR70">
        <v>1969</v>
      </c>
      <c r="BS70">
        <v>1345</v>
      </c>
      <c r="BT70">
        <v>1832</v>
      </c>
      <c r="BU70">
        <v>1777</v>
      </c>
      <c r="BV70">
        <v>1614</v>
      </c>
      <c r="BW70">
        <v>1646</v>
      </c>
      <c r="BX70">
        <v>1693</v>
      </c>
      <c r="BY70">
        <v>1598</v>
      </c>
      <c r="BZ70">
        <v>1035</v>
      </c>
      <c r="CA70">
        <v>1611</v>
      </c>
      <c r="CB70">
        <v>1714</v>
      </c>
      <c r="CC70">
        <v>1605</v>
      </c>
      <c r="CD70">
        <v>1612</v>
      </c>
      <c r="CE70">
        <v>1946</v>
      </c>
      <c r="CF70">
        <v>1770</v>
      </c>
      <c r="CG70">
        <v>1203</v>
      </c>
      <c r="CH70">
        <v>1652</v>
      </c>
      <c r="CI70">
        <v>1643</v>
      </c>
      <c r="CJ70">
        <v>1786</v>
      </c>
      <c r="CK70">
        <v>1659</v>
      </c>
      <c r="CL70">
        <v>1794</v>
      </c>
      <c r="CM70">
        <v>1702</v>
      </c>
      <c r="CN70">
        <v>1155</v>
      </c>
      <c r="CO70">
        <v>1750</v>
      </c>
      <c r="CP70">
        <v>1770</v>
      </c>
    </row>
    <row r="71" spans="1:94" x14ac:dyDescent="0.35">
      <c r="A71" t="s">
        <v>151</v>
      </c>
      <c r="B71" t="s">
        <v>154</v>
      </c>
      <c r="C71" t="s">
        <v>155</v>
      </c>
      <c r="D71" t="s">
        <v>18</v>
      </c>
      <c r="E71">
        <v>36.200000000000003</v>
      </c>
      <c r="F71">
        <v>39.6</v>
      </c>
      <c r="G71">
        <v>37.700000000000003</v>
      </c>
      <c r="H71">
        <v>30.3</v>
      </c>
      <c r="I71">
        <v>37.1</v>
      </c>
      <c r="J71">
        <v>38.1</v>
      </c>
      <c r="K71">
        <v>39.299999999999997</v>
      </c>
      <c r="L71">
        <v>34.6</v>
      </c>
      <c r="M71">
        <v>35.1</v>
      </c>
      <c r="N71">
        <v>36.4</v>
      </c>
      <c r="O71">
        <v>26.8</v>
      </c>
      <c r="P71">
        <v>35.299999999999997</v>
      </c>
      <c r="Q71">
        <v>34.4</v>
      </c>
      <c r="R71">
        <v>36.799999999999997</v>
      </c>
      <c r="S71">
        <v>31.3</v>
      </c>
      <c r="T71">
        <v>36.9</v>
      </c>
      <c r="U71">
        <v>38.700000000000003</v>
      </c>
      <c r="V71">
        <v>27.5</v>
      </c>
      <c r="W71">
        <v>38.200000000000003</v>
      </c>
      <c r="X71">
        <v>32.1</v>
      </c>
      <c r="Y71">
        <v>33.9</v>
      </c>
      <c r="Z71">
        <v>33.799999999999997</v>
      </c>
      <c r="AA71">
        <v>34.700000000000003</v>
      </c>
      <c r="AB71">
        <v>36.700000000000003</v>
      </c>
      <c r="AC71">
        <v>25.4</v>
      </c>
      <c r="AD71">
        <v>32.299999999999997</v>
      </c>
      <c r="AE71">
        <v>32.4</v>
      </c>
      <c r="AF71">
        <v>34.200000000000003</v>
      </c>
      <c r="AG71">
        <v>34.9</v>
      </c>
      <c r="AH71">
        <v>36.5</v>
      </c>
      <c r="AI71">
        <v>34.6</v>
      </c>
      <c r="AJ71">
        <v>31.3</v>
      </c>
      <c r="AK71">
        <v>36.1</v>
      </c>
      <c r="AL71">
        <v>37.200000000000003</v>
      </c>
      <c r="AM71">
        <v>35.299999999999997</v>
      </c>
      <c r="AN71">
        <v>37.200000000000003</v>
      </c>
      <c r="AO71">
        <v>35.799999999999997</v>
      </c>
      <c r="AP71">
        <v>36.6</v>
      </c>
      <c r="AQ71">
        <v>26.9</v>
      </c>
      <c r="AR71">
        <v>34.700000000000003</v>
      </c>
      <c r="AS71">
        <v>29.8</v>
      </c>
      <c r="AT71">
        <v>33.299999999999997</v>
      </c>
      <c r="AU71">
        <v>32.4</v>
      </c>
      <c r="AV71">
        <v>36</v>
      </c>
      <c r="AW71">
        <v>36.700000000000003</v>
      </c>
      <c r="AX71">
        <v>22.5</v>
      </c>
      <c r="AY71">
        <v>36.200000000000003</v>
      </c>
      <c r="AZ71">
        <v>35.9</v>
      </c>
      <c r="BA71">
        <v>34.200000000000003</v>
      </c>
      <c r="BB71">
        <v>37</v>
      </c>
      <c r="BC71">
        <v>36.1</v>
      </c>
      <c r="BD71">
        <v>37.299999999999997</v>
      </c>
      <c r="BE71">
        <v>27.8</v>
      </c>
      <c r="BF71">
        <v>34.4</v>
      </c>
      <c r="BG71">
        <v>34.799999999999997</v>
      </c>
      <c r="BH71">
        <v>35.9</v>
      </c>
      <c r="BI71">
        <v>34.1</v>
      </c>
      <c r="BJ71">
        <v>36</v>
      </c>
      <c r="BK71">
        <v>35.700000000000003</v>
      </c>
      <c r="BL71">
        <v>27</v>
      </c>
      <c r="BM71">
        <v>37</v>
      </c>
      <c r="BN71">
        <v>34.799999999999997</v>
      </c>
      <c r="BO71">
        <v>34.299999999999997</v>
      </c>
      <c r="BP71">
        <v>35.5</v>
      </c>
      <c r="BQ71">
        <v>39.1</v>
      </c>
      <c r="BR71">
        <v>37.4</v>
      </c>
      <c r="BS71">
        <v>27.7</v>
      </c>
      <c r="BT71">
        <v>37</v>
      </c>
      <c r="BU71">
        <v>35.5</v>
      </c>
      <c r="BV71">
        <v>35.9</v>
      </c>
      <c r="BW71">
        <v>36.799999999999997</v>
      </c>
      <c r="BX71">
        <v>35.4</v>
      </c>
      <c r="BY71">
        <v>35.9</v>
      </c>
      <c r="BZ71">
        <v>27.5</v>
      </c>
      <c r="CA71">
        <v>33.5</v>
      </c>
      <c r="CB71">
        <v>33.200000000000003</v>
      </c>
      <c r="CC71">
        <v>32.799999999999997</v>
      </c>
      <c r="CD71">
        <v>33.9</v>
      </c>
      <c r="CE71">
        <v>33</v>
      </c>
      <c r="CF71">
        <v>37.4</v>
      </c>
      <c r="CG71">
        <v>26.4</v>
      </c>
      <c r="CH71">
        <v>34.9</v>
      </c>
      <c r="CI71">
        <v>31.9</v>
      </c>
      <c r="CJ71">
        <v>32.299999999999997</v>
      </c>
      <c r="CK71">
        <v>30.1</v>
      </c>
      <c r="CL71">
        <v>36.299999999999997</v>
      </c>
      <c r="CM71">
        <v>33.700000000000003</v>
      </c>
      <c r="CN71">
        <v>27.8</v>
      </c>
      <c r="CO71">
        <v>33</v>
      </c>
      <c r="CP71">
        <v>34</v>
      </c>
    </row>
    <row r="72" spans="1:94" x14ac:dyDescent="0.35">
      <c r="A72" t="s">
        <v>151</v>
      </c>
      <c r="B72" t="s">
        <v>156</v>
      </c>
      <c r="C72" t="s">
        <v>157</v>
      </c>
      <c r="D72" t="s">
        <v>18</v>
      </c>
      <c r="E72">
        <v>21.7</v>
      </c>
      <c r="F72">
        <v>20.9</v>
      </c>
      <c r="G72">
        <v>22.4</v>
      </c>
      <c r="H72">
        <v>21.4</v>
      </c>
      <c r="I72">
        <v>20.3</v>
      </c>
      <c r="J72">
        <v>20.100000000000001</v>
      </c>
      <c r="K72">
        <v>21.9</v>
      </c>
      <c r="L72">
        <v>22.2</v>
      </c>
      <c r="M72">
        <v>21.5</v>
      </c>
      <c r="N72">
        <v>22.9</v>
      </c>
      <c r="O72">
        <v>26</v>
      </c>
      <c r="P72">
        <v>22</v>
      </c>
      <c r="Q72">
        <v>23.6</v>
      </c>
      <c r="R72">
        <v>22.1</v>
      </c>
      <c r="S72">
        <v>23.9</v>
      </c>
      <c r="T72">
        <v>20.8</v>
      </c>
      <c r="U72">
        <v>20.8</v>
      </c>
      <c r="V72">
        <v>24.9</v>
      </c>
      <c r="W72">
        <v>21.9</v>
      </c>
      <c r="X72">
        <v>23.1</v>
      </c>
      <c r="Y72">
        <v>23.5</v>
      </c>
      <c r="Z72">
        <v>24.4</v>
      </c>
      <c r="AA72">
        <v>21.4</v>
      </c>
      <c r="AB72">
        <v>21.6</v>
      </c>
      <c r="AC72">
        <v>25</v>
      </c>
      <c r="AD72">
        <v>20.3</v>
      </c>
      <c r="AE72">
        <v>22.3</v>
      </c>
      <c r="AF72">
        <v>22.2</v>
      </c>
      <c r="AG72">
        <v>21</v>
      </c>
      <c r="AH72">
        <v>20.9</v>
      </c>
      <c r="AI72">
        <v>22.5</v>
      </c>
      <c r="AJ72">
        <v>21.4</v>
      </c>
      <c r="AK72">
        <v>19.899999999999999</v>
      </c>
      <c r="AL72">
        <v>21.5</v>
      </c>
      <c r="AM72">
        <v>21.4</v>
      </c>
      <c r="AN72">
        <v>22</v>
      </c>
      <c r="AO72">
        <v>20.7</v>
      </c>
      <c r="AP72">
        <v>21.8</v>
      </c>
      <c r="AQ72">
        <v>24.2</v>
      </c>
      <c r="AR72">
        <v>20.3</v>
      </c>
      <c r="AS72">
        <v>22</v>
      </c>
      <c r="AT72">
        <v>22.9</v>
      </c>
      <c r="AU72">
        <v>22</v>
      </c>
      <c r="AV72">
        <v>23.1</v>
      </c>
      <c r="AW72">
        <v>22.1</v>
      </c>
      <c r="AX72">
        <v>27.2</v>
      </c>
      <c r="AY72">
        <v>21</v>
      </c>
      <c r="AZ72">
        <v>21.8</v>
      </c>
      <c r="BA72">
        <v>24.9</v>
      </c>
      <c r="BB72">
        <v>23.1</v>
      </c>
      <c r="BC72">
        <v>22.2</v>
      </c>
      <c r="BD72">
        <v>21</v>
      </c>
      <c r="BE72">
        <v>23.7</v>
      </c>
      <c r="BF72">
        <v>22.5</v>
      </c>
      <c r="BG72">
        <v>23.6</v>
      </c>
      <c r="BH72">
        <v>21.9</v>
      </c>
      <c r="BI72">
        <v>21.6</v>
      </c>
      <c r="BJ72">
        <v>22</v>
      </c>
      <c r="BK72">
        <v>20.8</v>
      </c>
      <c r="BL72">
        <v>23.4</v>
      </c>
      <c r="BM72">
        <v>21.2</v>
      </c>
      <c r="BN72">
        <v>23.2</v>
      </c>
      <c r="BO72">
        <v>22.8</v>
      </c>
      <c r="BP72">
        <v>22.5</v>
      </c>
      <c r="BQ72">
        <v>22</v>
      </c>
      <c r="BR72">
        <v>22.5</v>
      </c>
      <c r="BS72">
        <v>25.1</v>
      </c>
      <c r="BT72">
        <v>21.4</v>
      </c>
      <c r="BU72">
        <v>22</v>
      </c>
      <c r="BV72">
        <v>21.5</v>
      </c>
      <c r="BW72">
        <v>23.6</v>
      </c>
      <c r="BX72">
        <v>22.9</v>
      </c>
      <c r="BY72">
        <v>21.7</v>
      </c>
      <c r="BZ72">
        <v>26.4</v>
      </c>
      <c r="CA72">
        <v>23.7</v>
      </c>
      <c r="CB72">
        <v>24.1</v>
      </c>
      <c r="CC72">
        <v>22.6</v>
      </c>
      <c r="CD72">
        <v>23.7</v>
      </c>
      <c r="CE72">
        <v>23.9</v>
      </c>
      <c r="CF72">
        <v>23.2</v>
      </c>
      <c r="CG72">
        <v>26.4</v>
      </c>
      <c r="CH72">
        <v>22.3</v>
      </c>
      <c r="CI72">
        <v>25.2</v>
      </c>
      <c r="CJ72">
        <v>25.4</v>
      </c>
      <c r="CK72">
        <v>25</v>
      </c>
      <c r="CL72">
        <v>23</v>
      </c>
      <c r="CM72">
        <v>27.7</v>
      </c>
      <c r="CN72">
        <v>26.3</v>
      </c>
      <c r="CO72">
        <v>24.2</v>
      </c>
      <c r="CP72">
        <v>23.8</v>
      </c>
    </row>
    <row r="73" spans="1:94" x14ac:dyDescent="0.35">
      <c r="A73" t="s">
        <v>151</v>
      </c>
      <c r="B73" t="s">
        <v>158</v>
      </c>
      <c r="C73" t="s">
        <v>159</v>
      </c>
      <c r="D73" t="s">
        <v>18</v>
      </c>
      <c r="E73">
        <v>42.5</v>
      </c>
      <c r="F73">
        <v>39.700000000000003</v>
      </c>
      <c r="G73">
        <v>40.299999999999997</v>
      </c>
      <c r="H73">
        <v>48.5</v>
      </c>
      <c r="I73">
        <v>42.8</v>
      </c>
      <c r="J73">
        <v>42.1</v>
      </c>
      <c r="K73">
        <v>39.200000000000003</v>
      </c>
      <c r="L73">
        <v>43.6</v>
      </c>
      <c r="M73">
        <v>43.6</v>
      </c>
      <c r="N73">
        <v>41.1</v>
      </c>
      <c r="O73">
        <v>47.6</v>
      </c>
      <c r="P73">
        <v>43</v>
      </c>
      <c r="Q73">
        <v>42.1</v>
      </c>
      <c r="R73">
        <v>41.4</v>
      </c>
      <c r="S73">
        <v>45</v>
      </c>
      <c r="T73">
        <v>42.7</v>
      </c>
      <c r="U73">
        <v>41.1</v>
      </c>
      <c r="V73">
        <v>47.6</v>
      </c>
      <c r="W73">
        <v>40.200000000000003</v>
      </c>
      <c r="X73">
        <v>45.4</v>
      </c>
      <c r="Y73">
        <v>43.3</v>
      </c>
      <c r="Z73">
        <v>42.5</v>
      </c>
      <c r="AA73">
        <v>44.2</v>
      </c>
      <c r="AB73">
        <v>42.1</v>
      </c>
      <c r="AC73">
        <v>49.7</v>
      </c>
      <c r="AD73">
        <v>47.7</v>
      </c>
      <c r="AE73">
        <v>45.5</v>
      </c>
      <c r="AF73">
        <v>43.9</v>
      </c>
      <c r="AG73">
        <v>44.4</v>
      </c>
      <c r="AH73">
        <v>43</v>
      </c>
      <c r="AI73">
        <v>43</v>
      </c>
      <c r="AJ73">
        <v>47.6</v>
      </c>
      <c r="AK73">
        <v>44.3</v>
      </c>
      <c r="AL73">
        <v>41.5</v>
      </c>
      <c r="AM73">
        <v>43.4</v>
      </c>
      <c r="AN73">
        <v>41.2</v>
      </c>
      <c r="AO73">
        <v>43.6</v>
      </c>
      <c r="AP73">
        <v>42</v>
      </c>
      <c r="AQ73">
        <v>49.3</v>
      </c>
      <c r="AR73">
        <v>45.4</v>
      </c>
      <c r="AS73">
        <v>48.8</v>
      </c>
      <c r="AT73">
        <v>44.1</v>
      </c>
      <c r="AU73">
        <v>46</v>
      </c>
      <c r="AV73">
        <v>41.3</v>
      </c>
      <c r="AW73">
        <v>42.1</v>
      </c>
      <c r="AX73">
        <v>50.4</v>
      </c>
      <c r="AY73">
        <v>43.4</v>
      </c>
      <c r="AZ73">
        <v>42.7</v>
      </c>
      <c r="BA73">
        <v>41.4</v>
      </c>
      <c r="BB73">
        <v>40.6</v>
      </c>
      <c r="BC73">
        <v>41.9</v>
      </c>
      <c r="BD73">
        <v>41.9</v>
      </c>
      <c r="BE73">
        <v>48.6</v>
      </c>
      <c r="BF73">
        <v>43.6</v>
      </c>
      <c r="BG73">
        <v>41.9</v>
      </c>
      <c r="BH73">
        <v>42.4</v>
      </c>
      <c r="BI73">
        <v>44.6</v>
      </c>
      <c r="BJ73">
        <v>42.1</v>
      </c>
      <c r="BK73">
        <v>43.8</v>
      </c>
      <c r="BL73">
        <v>49.6</v>
      </c>
      <c r="BM73">
        <v>42.2</v>
      </c>
      <c r="BN73">
        <v>42.1</v>
      </c>
      <c r="BO73">
        <v>43</v>
      </c>
      <c r="BP73">
        <v>42.2</v>
      </c>
      <c r="BQ73">
        <v>39.299999999999997</v>
      </c>
      <c r="BR73">
        <v>40.700000000000003</v>
      </c>
      <c r="BS73">
        <v>47.6</v>
      </c>
      <c r="BT73">
        <v>42</v>
      </c>
      <c r="BU73">
        <v>43.1</v>
      </c>
      <c r="BV73">
        <v>43</v>
      </c>
      <c r="BW73">
        <v>40.299999999999997</v>
      </c>
      <c r="BX73">
        <v>41.9</v>
      </c>
      <c r="BY73">
        <v>42.6</v>
      </c>
      <c r="BZ73">
        <v>46.4</v>
      </c>
      <c r="CA73">
        <v>43.2</v>
      </c>
      <c r="CB73">
        <v>42.9</v>
      </c>
      <c r="CC73">
        <v>45.1</v>
      </c>
      <c r="CD73">
        <v>42.9</v>
      </c>
      <c r="CE73">
        <v>43.5</v>
      </c>
      <c r="CF73">
        <v>39.700000000000003</v>
      </c>
      <c r="CG73">
        <v>47.5</v>
      </c>
      <c r="CH73">
        <v>43.2</v>
      </c>
      <c r="CI73">
        <v>43.6</v>
      </c>
      <c r="CJ73">
        <v>42.8</v>
      </c>
      <c r="CK73">
        <v>45.4</v>
      </c>
      <c r="CL73">
        <v>41</v>
      </c>
      <c r="CM73">
        <v>39</v>
      </c>
      <c r="CN73">
        <v>46.2</v>
      </c>
      <c r="CO73">
        <v>43.6</v>
      </c>
      <c r="CP73">
        <v>42.4</v>
      </c>
    </row>
    <row r="74" spans="1:94" x14ac:dyDescent="0.35">
      <c r="A74" t="s">
        <v>151</v>
      </c>
      <c r="B74" t="s">
        <v>160</v>
      </c>
      <c r="C74" t="s">
        <v>161</v>
      </c>
      <c r="D74" t="s">
        <v>18</v>
      </c>
      <c r="E74">
        <v>22.8</v>
      </c>
      <c r="F74">
        <v>23.4</v>
      </c>
      <c r="G74">
        <v>22.5</v>
      </c>
      <c r="H74">
        <v>23.3</v>
      </c>
      <c r="I74">
        <v>24.9</v>
      </c>
      <c r="J74">
        <v>24.5</v>
      </c>
      <c r="K74">
        <v>24.4</v>
      </c>
      <c r="L74">
        <v>23.1</v>
      </c>
      <c r="M74">
        <v>22.9</v>
      </c>
      <c r="N74">
        <v>22.7</v>
      </c>
      <c r="O74">
        <v>22.9</v>
      </c>
      <c r="P74">
        <v>22.2</v>
      </c>
      <c r="Q74">
        <v>22.4</v>
      </c>
      <c r="R74">
        <v>23</v>
      </c>
      <c r="S74">
        <v>22.1</v>
      </c>
      <c r="T74">
        <v>22.9</v>
      </c>
      <c r="U74">
        <v>23.4</v>
      </c>
      <c r="V74">
        <v>21.1</v>
      </c>
      <c r="W74">
        <v>24.2</v>
      </c>
      <c r="X74">
        <v>21</v>
      </c>
      <c r="Y74">
        <v>22.2</v>
      </c>
      <c r="Z74">
        <v>20.2</v>
      </c>
      <c r="AA74">
        <v>21.8</v>
      </c>
      <c r="AB74">
        <v>24.9</v>
      </c>
      <c r="AC74">
        <v>20.7</v>
      </c>
      <c r="AD74">
        <v>23.7</v>
      </c>
      <c r="AE74">
        <v>22.3</v>
      </c>
      <c r="AF74">
        <v>23.4</v>
      </c>
      <c r="AG74">
        <v>23.8</v>
      </c>
      <c r="AH74">
        <v>22.9</v>
      </c>
      <c r="AI74">
        <v>25.1</v>
      </c>
      <c r="AJ74">
        <v>23.7</v>
      </c>
      <c r="AK74">
        <v>23.5</v>
      </c>
      <c r="AL74">
        <v>23.2</v>
      </c>
      <c r="AM74">
        <v>23</v>
      </c>
      <c r="AN74">
        <v>24.9</v>
      </c>
      <c r="AO74">
        <v>24</v>
      </c>
      <c r="AP74">
        <v>25.1</v>
      </c>
      <c r="AQ74">
        <v>23.7</v>
      </c>
      <c r="AR74">
        <v>23.1</v>
      </c>
      <c r="AS74">
        <v>22</v>
      </c>
      <c r="AT74">
        <v>21.5</v>
      </c>
      <c r="AU74">
        <v>21.4</v>
      </c>
      <c r="AV74">
        <v>21.4</v>
      </c>
      <c r="AW74">
        <v>23.4</v>
      </c>
      <c r="AX74">
        <v>18.8</v>
      </c>
      <c r="AY74">
        <v>22.3</v>
      </c>
      <c r="AZ74">
        <v>18.899999999999999</v>
      </c>
      <c r="BA74">
        <v>20.100000000000001</v>
      </c>
      <c r="BB74">
        <v>19.899999999999999</v>
      </c>
      <c r="BC74">
        <v>21.8</v>
      </c>
      <c r="BD74">
        <v>19.5</v>
      </c>
      <c r="BE74">
        <v>21</v>
      </c>
      <c r="BF74">
        <v>19.5</v>
      </c>
      <c r="BG74">
        <v>18.8</v>
      </c>
      <c r="BH74">
        <v>20.100000000000001</v>
      </c>
      <c r="BI74">
        <v>19.3</v>
      </c>
      <c r="BJ74">
        <v>21.6</v>
      </c>
      <c r="BK74">
        <v>20.2</v>
      </c>
      <c r="BL74">
        <v>20.2</v>
      </c>
      <c r="BM74">
        <v>20.9</v>
      </c>
      <c r="BN74">
        <v>19.600000000000001</v>
      </c>
      <c r="BO74">
        <v>20.8</v>
      </c>
      <c r="BP74">
        <v>20.7</v>
      </c>
      <c r="BQ74">
        <v>19.2</v>
      </c>
      <c r="BR74">
        <v>21.1</v>
      </c>
      <c r="BS74">
        <v>22</v>
      </c>
      <c r="BT74">
        <v>21.5</v>
      </c>
      <c r="BU74">
        <v>22.5</v>
      </c>
      <c r="BV74">
        <v>20.100000000000001</v>
      </c>
      <c r="BW74">
        <v>20.5</v>
      </c>
      <c r="BX74">
        <v>20.100000000000001</v>
      </c>
      <c r="BY74">
        <v>20.9</v>
      </c>
      <c r="BZ74">
        <v>19.3</v>
      </c>
      <c r="CA74">
        <v>20.399999999999999</v>
      </c>
      <c r="CB74">
        <v>19.3</v>
      </c>
      <c r="CC74">
        <v>17.8</v>
      </c>
      <c r="CD74">
        <v>18.8</v>
      </c>
      <c r="CE74">
        <v>19.600000000000001</v>
      </c>
      <c r="CF74">
        <v>21.8</v>
      </c>
      <c r="CG74">
        <v>23.1</v>
      </c>
      <c r="CH74">
        <v>22</v>
      </c>
      <c r="CI74">
        <v>20.8</v>
      </c>
      <c r="CJ74">
        <v>21.2</v>
      </c>
      <c r="CK74">
        <v>21.2</v>
      </c>
      <c r="CL74">
        <v>21.9</v>
      </c>
      <c r="CM74">
        <v>21.7</v>
      </c>
      <c r="CN74">
        <v>22.2</v>
      </c>
      <c r="CO74">
        <v>21.4</v>
      </c>
      <c r="CP74">
        <v>23.5</v>
      </c>
    </row>
    <row r="75" spans="1:94" x14ac:dyDescent="0.35">
      <c r="A75" t="s">
        <v>151</v>
      </c>
      <c r="B75" t="s">
        <v>162</v>
      </c>
      <c r="C75" t="s">
        <v>163</v>
      </c>
      <c r="D75" t="s">
        <v>18</v>
      </c>
      <c r="E75">
        <v>14.8</v>
      </c>
      <c r="F75">
        <v>14.7</v>
      </c>
      <c r="G75">
        <v>14</v>
      </c>
      <c r="H75">
        <v>12.5</v>
      </c>
      <c r="I75">
        <v>13.1</v>
      </c>
      <c r="J75">
        <v>12.2</v>
      </c>
      <c r="K75">
        <v>13.4</v>
      </c>
      <c r="L75">
        <v>13.4</v>
      </c>
      <c r="M75">
        <v>13.5</v>
      </c>
      <c r="N75">
        <v>13.8</v>
      </c>
      <c r="O75">
        <v>12.1</v>
      </c>
      <c r="P75">
        <v>12.6</v>
      </c>
      <c r="Q75">
        <v>14.5</v>
      </c>
      <c r="R75">
        <v>12.4</v>
      </c>
      <c r="S75">
        <v>11.8</v>
      </c>
      <c r="T75">
        <v>13.7</v>
      </c>
      <c r="U75">
        <v>12.8</v>
      </c>
      <c r="V75">
        <v>10.8</v>
      </c>
      <c r="W75">
        <v>12.9</v>
      </c>
      <c r="X75">
        <v>13.3</v>
      </c>
      <c r="Y75">
        <v>13.2</v>
      </c>
      <c r="Z75">
        <v>12.5</v>
      </c>
      <c r="AA75">
        <v>13.2</v>
      </c>
      <c r="AB75">
        <v>13.7</v>
      </c>
      <c r="AC75">
        <v>11.9</v>
      </c>
      <c r="AD75">
        <v>13.1</v>
      </c>
      <c r="AE75">
        <v>11.7</v>
      </c>
      <c r="AF75">
        <v>13.1</v>
      </c>
      <c r="AG75">
        <v>12.9</v>
      </c>
      <c r="AH75">
        <v>12.6</v>
      </c>
      <c r="AI75">
        <v>12.9</v>
      </c>
      <c r="AJ75">
        <v>12.8</v>
      </c>
      <c r="AK75">
        <v>12.5</v>
      </c>
      <c r="AL75">
        <v>12.7</v>
      </c>
      <c r="AM75">
        <v>13.2</v>
      </c>
      <c r="AN75">
        <v>13.1</v>
      </c>
      <c r="AO75">
        <v>14.1</v>
      </c>
      <c r="AP75">
        <v>13.1</v>
      </c>
      <c r="AQ75">
        <v>13.3</v>
      </c>
      <c r="AR75">
        <v>12.8</v>
      </c>
      <c r="AS75">
        <v>13.1</v>
      </c>
      <c r="AT75">
        <v>12.7</v>
      </c>
      <c r="AU75">
        <v>12.2</v>
      </c>
      <c r="AV75">
        <v>13</v>
      </c>
      <c r="AW75">
        <v>13</v>
      </c>
      <c r="AX75">
        <v>11.1</v>
      </c>
      <c r="AY75">
        <v>13.2</v>
      </c>
      <c r="AZ75">
        <v>14.2</v>
      </c>
      <c r="BA75">
        <v>12.8</v>
      </c>
      <c r="BB75">
        <v>13.1</v>
      </c>
      <c r="BC75">
        <v>13.8</v>
      </c>
      <c r="BD75">
        <v>13.8</v>
      </c>
      <c r="BE75">
        <v>12</v>
      </c>
      <c r="BF75">
        <v>11</v>
      </c>
      <c r="BG75">
        <v>11.7</v>
      </c>
      <c r="BH75">
        <v>13.3</v>
      </c>
      <c r="BI75">
        <v>12.2</v>
      </c>
      <c r="BJ75">
        <v>12.7</v>
      </c>
      <c r="BK75">
        <v>13.8</v>
      </c>
      <c r="BL75">
        <v>12</v>
      </c>
      <c r="BM75">
        <v>14.1</v>
      </c>
      <c r="BN75">
        <v>11.8</v>
      </c>
      <c r="BO75">
        <v>12.4</v>
      </c>
      <c r="BP75">
        <v>12.6</v>
      </c>
      <c r="BQ75">
        <v>13.1</v>
      </c>
      <c r="BR75">
        <v>13.6</v>
      </c>
      <c r="BS75">
        <v>12.6</v>
      </c>
      <c r="BT75">
        <v>13.3</v>
      </c>
      <c r="BU75">
        <v>12.4</v>
      </c>
      <c r="BV75">
        <v>12.9</v>
      </c>
      <c r="BW75">
        <v>13.3</v>
      </c>
      <c r="BX75">
        <v>15.5</v>
      </c>
      <c r="BY75">
        <v>16.100000000000001</v>
      </c>
      <c r="BZ75">
        <v>16.8</v>
      </c>
      <c r="CA75">
        <v>13.2</v>
      </c>
      <c r="CB75">
        <v>13.5</v>
      </c>
      <c r="CC75">
        <v>13.8</v>
      </c>
      <c r="CD75">
        <v>14.8</v>
      </c>
      <c r="CE75">
        <v>15.3</v>
      </c>
      <c r="CF75">
        <v>16.899999999999999</v>
      </c>
      <c r="CG75">
        <v>14</v>
      </c>
      <c r="CH75">
        <v>15.9</v>
      </c>
      <c r="CI75">
        <v>15</v>
      </c>
      <c r="CJ75">
        <v>14.2</v>
      </c>
      <c r="CK75">
        <v>14.8</v>
      </c>
      <c r="CL75">
        <v>14.4</v>
      </c>
      <c r="CM75">
        <v>14.7</v>
      </c>
      <c r="CN75">
        <v>14.5</v>
      </c>
      <c r="CO75">
        <v>14.7</v>
      </c>
      <c r="CP75">
        <v>12.8</v>
      </c>
    </row>
    <row r="76" spans="1:94" x14ac:dyDescent="0.35">
      <c r="A76" t="s">
        <v>151</v>
      </c>
      <c r="B76" t="s">
        <v>164</v>
      </c>
      <c r="C76" t="s">
        <v>165</v>
      </c>
      <c r="D76" t="s">
        <v>18</v>
      </c>
      <c r="E76">
        <v>1516</v>
      </c>
      <c r="F76">
        <v>1676</v>
      </c>
      <c r="G76">
        <v>1632</v>
      </c>
      <c r="H76">
        <v>1114</v>
      </c>
      <c r="I76">
        <v>1428</v>
      </c>
      <c r="J76">
        <v>1764</v>
      </c>
      <c r="K76">
        <v>1777</v>
      </c>
      <c r="L76">
        <v>1716</v>
      </c>
      <c r="M76">
        <v>1633</v>
      </c>
      <c r="N76">
        <v>1601</v>
      </c>
      <c r="O76">
        <v>953</v>
      </c>
      <c r="P76">
        <v>1441</v>
      </c>
      <c r="Q76">
        <v>1530</v>
      </c>
      <c r="R76">
        <v>1379</v>
      </c>
      <c r="S76">
        <v>1521</v>
      </c>
      <c r="T76">
        <v>1515</v>
      </c>
      <c r="U76">
        <v>1500</v>
      </c>
      <c r="V76">
        <v>952</v>
      </c>
      <c r="W76">
        <v>1459</v>
      </c>
      <c r="X76">
        <v>1472</v>
      </c>
      <c r="Y76">
        <v>1348</v>
      </c>
      <c r="Z76">
        <v>1387</v>
      </c>
      <c r="AA76">
        <v>1418</v>
      </c>
      <c r="AB76">
        <v>1407</v>
      </c>
      <c r="AC76">
        <v>947</v>
      </c>
      <c r="AD76">
        <v>1414</v>
      </c>
      <c r="AE76">
        <v>1430</v>
      </c>
      <c r="AF76">
        <v>1400</v>
      </c>
      <c r="AG76">
        <v>1367</v>
      </c>
      <c r="AH76">
        <v>1515</v>
      </c>
      <c r="AI76">
        <v>1420</v>
      </c>
      <c r="AJ76">
        <v>955</v>
      </c>
      <c r="AK76">
        <v>1537</v>
      </c>
      <c r="AL76">
        <v>1650</v>
      </c>
      <c r="AM76">
        <v>1781</v>
      </c>
      <c r="AN76">
        <v>1602</v>
      </c>
      <c r="AO76">
        <v>1525</v>
      </c>
      <c r="AP76">
        <v>1528</v>
      </c>
      <c r="AQ76">
        <v>887</v>
      </c>
      <c r="AR76">
        <v>1368</v>
      </c>
      <c r="AS76">
        <v>1416</v>
      </c>
      <c r="AT76">
        <v>1413</v>
      </c>
      <c r="AU76">
        <v>1245</v>
      </c>
      <c r="AV76">
        <v>1409</v>
      </c>
      <c r="AW76">
        <v>1296</v>
      </c>
      <c r="AX76">
        <v>946</v>
      </c>
      <c r="AY76">
        <v>1367</v>
      </c>
      <c r="AZ76">
        <v>1476</v>
      </c>
      <c r="BA76">
        <v>1390</v>
      </c>
      <c r="BB76">
        <v>1386</v>
      </c>
      <c r="BC76">
        <v>1386</v>
      </c>
      <c r="BD76">
        <v>1292</v>
      </c>
      <c r="BE76">
        <v>887</v>
      </c>
      <c r="BF76">
        <v>1279</v>
      </c>
      <c r="BG76">
        <v>1315</v>
      </c>
      <c r="BH76">
        <v>1304</v>
      </c>
      <c r="BI76">
        <v>1274</v>
      </c>
      <c r="BJ76">
        <v>1331</v>
      </c>
      <c r="BK76">
        <v>1265</v>
      </c>
      <c r="BL76">
        <v>815</v>
      </c>
      <c r="BM76">
        <v>1295</v>
      </c>
      <c r="BN76">
        <v>1282</v>
      </c>
      <c r="BO76">
        <v>1269</v>
      </c>
      <c r="BP76">
        <v>1305</v>
      </c>
      <c r="BQ76">
        <v>1586</v>
      </c>
      <c r="BR76">
        <v>1652</v>
      </c>
      <c r="BS76">
        <v>1083</v>
      </c>
      <c r="BT76">
        <v>1522</v>
      </c>
      <c r="BU76">
        <v>1473</v>
      </c>
      <c r="BV76">
        <v>1326</v>
      </c>
      <c r="BW76">
        <v>1365</v>
      </c>
      <c r="BX76">
        <v>1401</v>
      </c>
      <c r="BY76">
        <v>1305</v>
      </c>
      <c r="BZ76">
        <v>824</v>
      </c>
      <c r="CA76">
        <v>1321</v>
      </c>
      <c r="CB76">
        <v>1421</v>
      </c>
      <c r="CC76">
        <v>1281</v>
      </c>
      <c r="CD76">
        <v>1333</v>
      </c>
      <c r="CE76">
        <v>1585</v>
      </c>
      <c r="CF76">
        <v>1486</v>
      </c>
      <c r="CG76">
        <v>960</v>
      </c>
      <c r="CH76">
        <v>1365</v>
      </c>
      <c r="CI76">
        <v>1354</v>
      </c>
      <c r="CJ76">
        <v>1486</v>
      </c>
      <c r="CK76">
        <v>1372</v>
      </c>
      <c r="CL76">
        <v>1480</v>
      </c>
      <c r="CM76">
        <v>1455</v>
      </c>
      <c r="CN76">
        <v>922</v>
      </c>
      <c r="CO76">
        <v>1433</v>
      </c>
      <c r="CP76">
        <v>1478</v>
      </c>
    </row>
    <row r="77" spans="1:94" x14ac:dyDescent="0.35">
      <c r="A77" t="s">
        <v>151</v>
      </c>
      <c r="B77" t="s">
        <v>166</v>
      </c>
      <c r="C77" t="s">
        <v>167</v>
      </c>
      <c r="D77" t="s">
        <v>18</v>
      </c>
      <c r="E77">
        <v>70.099999999999994</v>
      </c>
      <c r="F77">
        <v>73.2</v>
      </c>
      <c r="G77">
        <v>72.099999999999994</v>
      </c>
      <c r="H77">
        <v>64.5</v>
      </c>
      <c r="I77">
        <v>69.7</v>
      </c>
      <c r="J77">
        <v>70.400000000000006</v>
      </c>
      <c r="K77">
        <v>73.3</v>
      </c>
      <c r="L77">
        <v>69.099999999999994</v>
      </c>
      <c r="M77">
        <v>69.099999999999994</v>
      </c>
      <c r="N77">
        <v>70.599999999999994</v>
      </c>
      <c r="O77">
        <v>66.5</v>
      </c>
      <c r="P77">
        <v>71.099999999999994</v>
      </c>
      <c r="Q77">
        <v>70.7</v>
      </c>
      <c r="R77">
        <v>72.5</v>
      </c>
      <c r="S77">
        <v>68.2</v>
      </c>
      <c r="T77">
        <v>70.099999999999994</v>
      </c>
      <c r="U77">
        <v>71</v>
      </c>
      <c r="V77">
        <v>67.3</v>
      </c>
      <c r="W77">
        <v>71</v>
      </c>
      <c r="X77">
        <v>68.599999999999994</v>
      </c>
      <c r="Y77">
        <v>69</v>
      </c>
      <c r="Z77">
        <v>70.599999999999994</v>
      </c>
      <c r="AA77">
        <v>68.3</v>
      </c>
      <c r="AB77">
        <v>70.099999999999994</v>
      </c>
      <c r="AC77">
        <v>63.9</v>
      </c>
      <c r="AD77">
        <v>64.599999999999994</v>
      </c>
      <c r="AE77">
        <v>66.900000000000006</v>
      </c>
      <c r="AF77">
        <v>68.5</v>
      </c>
      <c r="AG77">
        <v>68</v>
      </c>
      <c r="AH77">
        <v>70.099999999999994</v>
      </c>
      <c r="AI77">
        <v>69.400000000000006</v>
      </c>
      <c r="AJ77">
        <v>67.3</v>
      </c>
      <c r="AK77">
        <v>68.2</v>
      </c>
      <c r="AL77">
        <v>71.599999999999994</v>
      </c>
      <c r="AM77">
        <v>68.2</v>
      </c>
      <c r="AN77">
        <v>70.3</v>
      </c>
      <c r="AO77">
        <v>68.7</v>
      </c>
      <c r="AP77">
        <v>70.099999999999994</v>
      </c>
      <c r="AQ77">
        <v>65.2</v>
      </c>
      <c r="AR77">
        <v>67.7</v>
      </c>
      <c r="AS77">
        <v>64.3</v>
      </c>
      <c r="AT77">
        <v>69.400000000000006</v>
      </c>
      <c r="AU77">
        <v>67.3</v>
      </c>
      <c r="AV77">
        <v>71.400000000000006</v>
      </c>
      <c r="AW77">
        <v>71.5</v>
      </c>
      <c r="AX77">
        <v>65.400000000000006</v>
      </c>
      <c r="AY77">
        <v>69.599999999999994</v>
      </c>
      <c r="AZ77">
        <v>69.7</v>
      </c>
      <c r="BA77">
        <v>71.599999999999994</v>
      </c>
      <c r="BB77">
        <v>71.599999999999994</v>
      </c>
      <c r="BC77">
        <v>71.400000000000006</v>
      </c>
      <c r="BD77">
        <v>71.400000000000006</v>
      </c>
      <c r="BE77">
        <v>64.7</v>
      </c>
      <c r="BF77">
        <v>70.099999999999994</v>
      </c>
      <c r="BG77">
        <v>71.400000000000006</v>
      </c>
      <c r="BH77">
        <v>71.5</v>
      </c>
      <c r="BI77">
        <v>67.8</v>
      </c>
      <c r="BJ77">
        <v>70.8</v>
      </c>
      <c r="BK77">
        <v>69.8</v>
      </c>
      <c r="BL77">
        <v>65.2</v>
      </c>
      <c r="BM77">
        <v>70.7</v>
      </c>
      <c r="BN77">
        <v>71.8</v>
      </c>
      <c r="BO77">
        <v>70.2</v>
      </c>
      <c r="BP77">
        <v>71.8</v>
      </c>
      <c r="BQ77">
        <v>73.8</v>
      </c>
      <c r="BR77">
        <v>71.099999999999994</v>
      </c>
      <c r="BS77">
        <v>65.3</v>
      </c>
      <c r="BT77">
        <v>69.8</v>
      </c>
      <c r="BU77">
        <v>68.900000000000006</v>
      </c>
      <c r="BV77">
        <v>69.5</v>
      </c>
      <c r="BW77">
        <v>72.2</v>
      </c>
      <c r="BX77">
        <v>70.400000000000006</v>
      </c>
      <c r="BY77">
        <v>70.5</v>
      </c>
      <c r="BZ77">
        <v>67.599999999999994</v>
      </c>
      <c r="CA77">
        <v>69.3</v>
      </c>
      <c r="CB77">
        <v>69.2</v>
      </c>
      <c r="CC77">
        <v>68.900000000000006</v>
      </c>
      <c r="CD77">
        <v>69.5</v>
      </c>
      <c r="CE77">
        <v>69.599999999999994</v>
      </c>
      <c r="CF77">
        <v>72.2</v>
      </c>
      <c r="CG77">
        <v>66</v>
      </c>
      <c r="CH77">
        <v>68.900000000000006</v>
      </c>
      <c r="CI77">
        <v>68.599999999999994</v>
      </c>
      <c r="CJ77">
        <v>69</v>
      </c>
      <c r="CK77">
        <v>66.2</v>
      </c>
      <c r="CL77">
        <v>71.7</v>
      </c>
      <c r="CM77">
        <v>71.5</v>
      </c>
      <c r="CN77">
        <v>67.599999999999994</v>
      </c>
      <c r="CO77">
        <v>69.099999999999994</v>
      </c>
      <c r="CP77">
        <v>69.099999999999994</v>
      </c>
    </row>
    <row r="78" spans="1:94" x14ac:dyDescent="0.35">
      <c r="A78" t="s">
        <v>151</v>
      </c>
      <c r="B78" t="s">
        <v>168</v>
      </c>
      <c r="C78" t="s">
        <v>169</v>
      </c>
      <c r="D78" t="s">
        <v>18</v>
      </c>
      <c r="E78">
        <v>1372</v>
      </c>
      <c r="F78">
        <v>1497</v>
      </c>
      <c r="G78">
        <v>1470</v>
      </c>
      <c r="H78">
        <v>982</v>
      </c>
      <c r="I78">
        <v>1278</v>
      </c>
      <c r="J78">
        <v>1580</v>
      </c>
      <c r="K78">
        <v>1605</v>
      </c>
      <c r="L78">
        <v>1521</v>
      </c>
      <c r="M78">
        <v>1438</v>
      </c>
      <c r="N78">
        <v>1425</v>
      </c>
      <c r="O78">
        <v>854</v>
      </c>
      <c r="P78">
        <v>1271</v>
      </c>
      <c r="Q78">
        <v>1364</v>
      </c>
      <c r="R78">
        <v>1249</v>
      </c>
      <c r="S78">
        <v>1377</v>
      </c>
      <c r="T78">
        <v>1338</v>
      </c>
      <c r="U78">
        <v>1335</v>
      </c>
      <c r="V78">
        <v>833</v>
      </c>
      <c r="W78">
        <v>1303</v>
      </c>
      <c r="X78">
        <v>1325</v>
      </c>
      <c r="Y78">
        <v>1210</v>
      </c>
      <c r="Z78">
        <v>1243</v>
      </c>
      <c r="AA78">
        <v>1287</v>
      </c>
      <c r="AB78">
        <v>1255</v>
      </c>
      <c r="AC78">
        <v>837</v>
      </c>
      <c r="AD78">
        <v>1272</v>
      </c>
      <c r="AE78">
        <v>1286</v>
      </c>
      <c r="AF78">
        <v>1254</v>
      </c>
      <c r="AG78">
        <v>1201</v>
      </c>
      <c r="AH78">
        <v>1339</v>
      </c>
      <c r="AI78">
        <v>1275</v>
      </c>
      <c r="AJ78">
        <v>857</v>
      </c>
      <c r="AK78">
        <v>1378</v>
      </c>
      <c r="AL78">
        <v>1453</v>
      </c>
      <c r="AM78">
        <v>1595</v>
      </c>
      <c r="AN78">
        <v>1429</v>
      </c>
      <c r="AO78">
        <v>1380</v>
      </c>
      <c r="AP78">
        <v>1354</v>
      </c>
      <c r="AQ78">
        <v>781</v>
      </c>
      <c r="AR78">
        <v>1230</v>
      </c>
      <c r="AS78">
        <v>1256</v>
      </c>
      <c r="AT78">
        <v>1252</v>
      </c>
      <c r="AU78">
        <v>1134</v>
      </c>
      <c r="AV78">
        <v>1263</v>
      </c>
      <c r="AW78">
        <v>1186</v>
      </c>
      <c r="AX78">
        <v>859</v>
      </c>
      <c r="AY78">
        <v>1222</v>
      </c>
      <c r="AZ78">
        <v>1350</v>
      </c>
      <c r="BA78">
        <v>1255</v>
      </c>
      <c r="BB78">
        <v>1262</v>
      </c>
      <c r="BC78">
        <v>1267</v>
      </c>
      <c r="BD78">
        <v>1149</v>
      </c>
      <c r="BE78">
        <v>800</v>
      </c>
      <c r="BF78">
        <v>1155</v>
      </c>
      <c r="BG78">
        <v>1195</v>
      </c>
      <c r="BH78">
        <v>1170</v>
      </c>
      <c r="BI78">
        <v>1159</v>
      </c>
      <c r="BJ78">
        <v>1214</v>
      </c>
      <c r="BK78">
        <v>1123</v>
      </c>
      <c r="BL78">
        <v>727</v>
      </c>
      <c r="BM78">
        <v>1179</v>
      </c>
      <c r="BN78">
        <v>1135</v>
      </c>
      <c r="BO78">
        <v>1155</v>
      </c>
      <c r="BP78">
        <v>1183</v>
      </c>
      <c r="BQ78">
        <v>1436</v>
      </c>
      <c r="BR78">
        <v>1490</v>
      </c>
      <c r="BS78">
        <v>963</v>
      </c>
      <c r="BT78">
        <v>1373</v>
      </c>
      <c r="BU78">
        <v>1311</v>
      </c>
      <c r="BV78">
        <v>1186</v>
      </c>
      <c r="BW78">
        <v>1230</v>
      </c>
      <c r="BX78">
        <v>1264</v>
      </c>
      <c r="BY78">
        <v>1169</v>
      </c>
      <c r="BZ78">
        <v>731</v>
      </c>
      <c r="CA78">
        <v>1210</v>
      </c>
      <c r="CB78">
        <v>1293</v>
      </c>
      <c r="CC78">
        <v>1160</v>
      </c>
      <c r="CD78">
        <v>1185</v>
      </c>
      <c r="CE78">
        <v>1428</v>
      </c>
      <c r="CF78">
        <v>1338</v>
      </c>
      <c r="CG78">
        <v>853</v>
      </c>
      <c r="CH78">
        <v>1223</v>
      </c>
      <c r="CI78">
        <v>1221</v>
      </c>
      <c r="CJ78">
        <v>1348</v>
      </c>
      <c r="CK78">
        <v>1229</v>
      </c>
      <c r="CL78">
        <v>1323</v>
      </c>
      <c r="CM78">
        <v>1302</v>
      </c>
      <c r="CN78">
        <v>823</v>
      </c>
      <c r="CO78">
        <v>1293</v>
      </c>
      <c r="CP78">
        <v>1313</v>
      </c>
    </row>
    <row r="79" spans="1:94" x14ac:dyDescent="0.35">
      <c r="A79" t="s">
        <v>151</v>
      </c>
      <c r="B79" t="s">
        <v>170</v>
      </c>
      <c r="C79" t="s">
        <v>171</v>
      </c>
      <c r="D79" t="s">
        <v>18</v>
      </c>
      <c r="E79">
        <v>77</v>
      </c>
      <c r="F79">
        <v>80.599999999999994</v>
      </c>
      <c r="G79">
        <v>79.8</v>
      </c>
      <c r="H79">
        <v>72.400000000000006</v>
      </c>
      <c r="I79">
        <v>77.3</v>
      </c>
      <c r="J79">
        <v>78.400000000000006</v>
      </c>
      <c r="K79">
        <v>79.400000000000006</v>
      </c>
      <c r="L79">
        <v>76.900000000000006</v>
      </c>
      <c r="M79">
        <v>77.5</v>
      </c>
      <c r="N79">
        <v>77.5</v>
      </c>
      <c r="O79">
        <v>74.5</v>
      </c>
      <c r="P79">
        <v>79.2</v>
      </c>
      <c r="Q79">
        <v>77.8</v>
      </c>
      <c r="R79">
        <v>78.8</v>
      </c>
      <c r="S79">
        <v>76</v>
      </c>
      <c r="T79">
        <v>76.099999999999994</v>
      </c>
      <c r="U79">
        <v>77.8</v>
      </c>
      <c r="V79">
        <v>75.2</v>
      </c>
      <c r="W79">
        <v>77.7</v>
      </c>
      <c r="X79">
        <v>76.900000000000006</v>
      </c>
      <c r="Y79">
        <v>77.8</v>
      </c>
      <c r="Z79">
        <v>79.8</v>
      </c>
      <c r="AA79">
        <v>77.7</v>
      </c>
      <c r="AB79">
        <v>77.099999999999994</v>
      </c>
      <c r="AC79">
        <v>71.7</v>
      </c>
      <c r="AD79">
        <v>74.5</v>
      </c>
      <c r="AE79">
        <v>76</v>
      </c>
      <c r="AF79">
        <v>76.900000000000006</v>
      </c>
      <c r="AG79">
        <v>76.3</v>
      </c>
      <c r="AH79">
        <v>78.2</v>
      </c>
      <c r="AI79">
        <v>77.599999999999994</v>
      </c>
      <c r="AJ79">
        <v>73.599999999999994</v>
      </c>
      <c r="AK79">
        <v>75.599999999999994</v>
      </c>
      <c r="AL79">
        <v>78.8</v>
      </c>
      <c r="AM79">
        <v>76.099999999999994</v>
      </c>
      <c r="AN79">
        <v>76.400000000000006</v>
      </c>
      <c r="AO79">
        <v>77.099999999999994</v>
      </c>
      <c r="AP79">
        <v>76.900000000000006</v>
      </c>
      <c r="AQ79">
        <v>73.400000000000006</v>
      </c>
      <c r="AR79">
        <v>75.900000000000006</v>
      </c>
      <c r="AS79">
        <v>71.400000000000006</v>
      </c>
      <c r="AT79">
        <v>77.099999999999994</v>
      </c>
      <c r="AU79">
        <v>75</v>
      </c>
      <c r="AV79">
        <v>78.599999999999994</v>
      </c>
      <c r="AW79">
        <v>77.400000000000006</v>
      </c>
      <c r="AX79">
        <v>73.8</v>
      </c>
      <c r="AY79">
        <v>76.400000000000006</v>
      </c>
      <c r="AZ79">
        <v>76.400000000000006</v>
      </c>
      <c r="BA79">
        <v>79.8</v>
      </c>
      <c r="BB79">
        <v>78.900000000000006</v>
      </c>
      <c r="BC79">
        <v>78.8</v>
      </c>
      <c r="BD79">
        <v>80.099999999999994</v>
      </c>
      <c r="BE79">
        <v>71</v>
      </c>
      <c r="BF79">
        <v>77.099999999999994</v>
      </c>
      <c r="BG79">
        <v>78.2</v>
      </c>
      <c r="BH79">
        <v>78.2</v>
      </c>
      <c r="BI79">
        <v>75.8</v>
      </c>
      <c r="BJ79">
        <v>77.900000000000006</v>
      </c>
      <c r="BK79">
        <v>78.400000000000006</v>
      </c>
      <c r="BL79">
        <v>73.5</v>
      </c>
      <c r="BM79">
        <v>78.3</v>
      </c>
      <c r="BN79">
        <v>78.900000000000006</v>
      </c>
      <c r="BO79">
        <v>77.8</v>
      </c>
      <c r="BP79">
        <v>78</v>
      </c>
      <c r="BQ79">
        <v>80.5</v>
      </c>
      <c r="BR79">
        <v>78.599999999999994</v>
      </c>
      <c r="BS79">
        <v>72.3</v>
      </c>
      <c r="BT79">
        <v>77.2</v>
      </c>
      <c r="BU79">
        <v>78.8</v>
      </c>
      <c r="BV79">
        <v>77.400000000000006</v>
      </c>
      <c r="BW79">
        <v>80.400000000000006</v>
      </c>
      <c r="BX79">
        <v>77.900000000000006</v>
      </c>
      <c r="BY79">
        <v>78.400000000000006</v>
      </c>
      <c r="BZ79">
        <v>75.400000000000006</v>
      </c>
      <c r="CA79">
        <v>80</v>
      </c>
      <c r="CB79">
        <v>77.099999999999994</v>
      </c>
      <c r="CC79">
        <v>77.7</v>
      </c>
      <c r="CD79">
        <v>78.099999999999994</v>
      </c>
      <c r="CE79">
        <v>75.900000000000006</v>
      </c>
      <c r="CF79">
        <v>79.900000000000006</v>
      </c>
      <c r="CG79">
        <v>72.3</v>
      </c>
      <c r="CH79">
        <v>76.900000000000006</v>
      </c>
      <c r="CI79">
        <v>77.599999999999994</v>
      </c>
      <c r="CJ79">
        <v>76.5</v>
      </c>
      <c r="CK79">
        <v>73.099999999999994</v>
      </c>
      <c r="CL79">
        <v>77.8</v>
      </c>
      <c r="CM79">
        <v>78.099999999999994</v>
      </c>
      <c r="CN79">
        <v>74.099999999999994</v>
      </c>
      <c r="CO79">
        <v>78.099999999999994</v>
      </c>
      <c r="CP79">
        <v>75.5</v>
      </c>
    </row>
    <row r="80" spans="1:94" x14ac:dyDescent="0.35">
      <c r="A80" t="s">
        <v>151</v>
      </c>
      <c r="B80" t="s">
        <v>172</v>
      </c>
      <c r="C80" t="s">
        <v>173</v>
      </c>
      <c r="D80" t="s">
        <v>18</v>
      </c>
      <c r="E80">
        <v>407</v>
      </c>
      <c r="F80">
        <v>465</v>
      </c>
      <c r="G80">
        <v>430</v>
      </c>
      <c r="H80">
        <v>348</v>
      </c>
      <c r="I80">
        <v>399</v>
      </c>
      <c r="J80">
        <v>480</v>
      </c>
      <c r="K80">
        <v>462</v>
      </c>
      <c r="L80">
        <v>510</v>
      </c>
      <c r="M80">
        <v>459</v>
      </c>
      <c r="N80">
        <v>435</v>
      </c>
      <c r="O80">
        <v>273</v>
      </c>
      <c r="P80">
        <v>413</v>
      </c>
      <c r="Q80">
        <v>455</v>
      </c>
      <c r="R80">
        <v>364</v>
      </c>
      <c r="S80">
        <v>409</v>
      </c>
      <c r="T80">
        <v>418</v>
      </c>
      <c r="U80">
        <v>397</v>
      </c>
      <c r="V80">
        <v>316</v>
      </c>
      <c r="W80">
        <v>404</v>
      </c>
      <c r="X80">
        <v>419</v>
      </c>
      <c r="Y80">
        <v>366</v>
      </c>
      <c r="Z80">
        <v>390</v>
      </c>
      <c r="AA80">
        <v>382</v>
      </c>
      <c r="AB80">
        <v>412</v>
      </c>
      <c r="AC80">
        <v>292</v>
      </c>
      <c r="AD80">
        <v>422</v>
      </c>
      <c r="AE80">
        <v>409</v>
      </c>
      <c r="AF80">
        <v>409</v>
      </c>
      <c r="AG80">
        <v>399</v>
      </c>
      <c r="AH80">
        <v>420</v>
      </c>
      <c r="AI80">
        <v>432</v>
      </c>
      <c r="AJ80">
        <v>268</v>
      </c>
      <c r="AK80">
        <v>430</v>
      </c>
      <c r="AL80">
        <v>464</v>
      </c>
      <c r="AM80">
        <v>525</v>
      </c>
      <c r="AN80">
        <v>451</v>
      </c>
      <c r="AO80">
        <v>414</v>
      </c>
      <c r="AP80">
        <v>433</v>
      </c>
      <c r="AQ80">
        <v>274</v>
      </c>
      <c r="AR80">
        <v>378</v>
      </c>
      <c r="AS80">
        <v>456</v>
      </c>
      <c r="AT80">
        <v>416</v>
      </c>
      <c r="AU80">
        <v>329</v>
      </c>
      <c r="AV80">
        <v>381</v>
      </c>
      <c r="AW80">
        <v>342</v>
      </c>
      <c r="AX80">
        <v>294</v>
      </c>
      <c r="AY80">
        <v>388</v>
      </c>
      <c r="AZ80">
        <v>409</v>
      </c>
      <c r="BA80">
        <v>384</v>
      </c>
      <c r="BB80">
        <v>370</v>
      </c>
      <c r="BC80">
        <v>356</v>
      </c>
      <c r="BD80">
        <v>365</v>
      </c>
      <c r="BE80">
        <v>245</v>
      </c>
      <c r="BF80">
        <v>344</v>
      </c>
      <c r="BG80">
        <v>341</v>
      </c>
      <c r="BH80">
        <v>367</v>
      </c>
      <c r="BI80">
        <v>369</v>
      </c>
      <c r="BJ80">
        <v>352</v>
      </c>
      <c r="BK80">
        <v>358</v>
      </c>
      <c r="BL80">
        <v>233</v>
      </c>
      <c r="BM80">
        <v>341</v>
      </c>
      <c r="BN80">
        <v>372</v>
      </c>
      <c r="BO80">
        <v>338</v>
      </c>
      <c r="BP80">
        <v>350</v>
      </c>
      <c r="BQ80">
        <v>404</v>
      </c>
      <c r="BR80">
        <v>461</v>
      </c>
      <c r="BS80">
        <v>309</v>
      </c>
      <c r="BT80">
        <v>399</v>
      </c>
      <c r="BU80">
        <v>391</v>
      </c>
      <c r="BV80">
        <v>373</v>
      </c>
      <c r="BW80">
        <v>363</v>
      </c>
      <c r="BX80">
        <v>359</v>
      </c>
      <c r="BY80">
        <v>364</v>
      </c>
      <c r="BZ80">
        <v>242</v>
      </c>
      <c r="CA80">
        <v>352</v>
      </c>
      <c r="CB80">
        <v>369</v>
      </c>
      <c r="CC80">
        <v>340</v>
      </c>
      <c r="CD80">
        <v>371</v>
      </c>
      <c r="CE80">
        <v>435</v>
      </c>
      <c r="CF80">
        <v>372</v>
      </c>
      <c r="CG80">
        <v>297</v>
      </c>
      <c r="CH80">
        <v>385</v>
      </c>
      <c r="CI80">
        <v>372</v>
      </c>
      <c r="CJ80">
        <v>424</v>
      </c>
      <c r="CK80">
        <v>407</v>
      </c>
      <c r="CL80">
        <v>397</v>
      </c>
      <c r="CM80">
        <v>392</v>
      </c>
      <c r="CN80">
        <v>271</v>
      </c>
      <c r="CO80">
        <v>391</v>
      </c>
      <c r="CP80">
        <v>453</v>
      </c>
    </row>
    <row r="81" spans="1:94" x14ac:dyDescent="0.35">
      <c r="A81" t="s">
        <v>151</v>
      </c>
      <c r="B81" t="s">
        <v>174</v>
      </c>
      <c r="C81" t="s">
        <v>175</v>
      </c>
      <c r="D81" t="s">
        <v>18</v>
      </c>
      <c r="E81">
        <v>56</v>
      </c>
      <c r="F81">
        <v>57.2</v>
      </c>
      <c r="G81">
        <v>51.6</v>
      </c>
      <c r="H81">
        <v>46.8</v>
      </c>
      <c r="I81">
        <v>56.6</v>
      </c>
      <c r="J81">
        <v>58.3</v>
      </c>
      <c r="K81">
        <v>59.7</v>
      </c>
      <c r="L81">
        <v>55.7</v>
      </c>
      <c r="M81">
        <v>54</v>
      </c>
      <c r="N81">
        <v>53.6</v>
      </c>
      <c r="O81">
        <v>52.4</v>
      </c>
      <c r="P81">
        <v>59.3</v>
      </c>
      <c r="Q81">
        <v>56.9</v>
      </c>
      <c r="R81">
        <v>54.4</v>
      </c>
      <c r="S81">
        <v>53.3</v>
      </c>
      <c r="T81">
        <v>57.2</v>
      </c>
      <c r="U81">
        <v>54.7</v>
      </c>
      <c r="V81">
        <v>50.6</v>
      </c>
      <c r="W81">
        <v>55</v>
      </c>
      <c r="X81">
        <v>55.1</v>
      </c>
      <c r="Y81">
        <v>54.1</v>
      </c>
      <c r="Z81">
        <v>54.1</v>
      </c>
      <c r="AA81">
        <v>51.8</v>
      </c>
      <c r="AB81">
        <v>55.6</v>
      </c>
      <c r="AC81">
        <v>45.9</v>
      </c>
      <c r="AD81">
        <v>49.1</v>
      </c>
      <c r="AE81">
        <v>52.8</v>
      </c>
      <c r="AF81">
        <v>57.2</v>
      </c>
      <c r="AG81">
        <v>54.6</v>
      </c>
      <c r="AH81">
        <v>58.1</v>
      </c>
      <c r="AI81">
        <v>55.6</v>
      </c>
      <c r="AJ81">
        <v>48.5</v>
      </c>
      <c r="AK81">
        <v>62.3</v>
      </c>
      <c r="AL81">
        <v>57.1</v>
      </c>
      <c r="AM81">
        <v>55.2</v>
      </c>
      <c r="AN81">
        <v>55.9</v>
      </c>
      <c r="AO81">
        <v>59.2</v>
      </c>
      <c r="AP81">
        <v>57</v>
      </c>
      <c r="AQ81">
        <v>51.5</v>
      </c>
      <c r="AR81">
        <v>52.1</v>
      </c>
      <c r="AS81">
        <v>46.3</v>
      </c>
      <c r="AT81">
        <v>58.7</v>
      </c>
      <c r="AU81">
        <v>51.7</v>
      </c>
      <c r="AV81">
        <v>57.2</v>
      </c>
      <c r="AW81">
        <v>54.4</v>
      </c>
      <c r="AX81">
        <v>49.7</v>
      </c>
      <c r="AY81">
        <v>51.8</v>
      </c>
      <c r="AZ81">
        <v>55.7</v>
      </c>
      <c r="BA81">
        <v>60.4</v>
      </c>
      <c r="BB81">
        <v>60.3</v>
      </c>
      <c r="BC81">
        <v>54.8</v>
      </c>
      <c r="BD81">
        <v>57</v>
      </c>
      <c r="BE81">
        <v>49</v>
      </c>
      <c r="BF81">
        <v>57.8</v>
      </c>
      <c r="BG81">
        <v>58.7</v>
      </c>
      <c r="BH81">
        <v>56.7</v>
      </c>
      <c r="BI81">
        <v>58.3</v>
      </c>
      <c r="BJ81">
        <v>58.8</v>
      </c>
      <c r="BK81">
        <v>53.1</v>
      </c>
      <c r="BL81">
        <v>51.5</v>
      </c>
      <c r="BM81">
        <v>53.1</v>
      </c>
      <c r="BN81">
        <v>57.3</v>
      </c>
      <c r="BO81">
        <v>55.9</v>
      </c>
      <c r="BP81">
        <v>56.6</v>
      </c>
      <c r="BQ81">
        <v>62.1</v>
      </c>
      <c r="BR81">
        <v>54.4</v>
      </c>
      <c r="BS81">
        <v>47.9</v>
      </c>
      <c r="BT81">
        <v>52.4</v>
      </c>
      <c r="BU81">
        <v>56.8</v>
      </c>
      <c r="BV81">
        <v>52.8</v>
      </c>
      <c r="BW81">
        <v>59</v>
      </c>
      <c r="BX81">
        <v>54.3</v>
      </c>
      <c r="BY81">
        <v>55.8</v>
      </c>
      <c r="BZ81">
        <v>48.8</v>
      </c>
      <c r="CA81">
        <v>53.4</v>
      </c>
      <c r="CB81">
        <v>56.4</v>
      </c>
      <c r="CC81">
        <v>54.7</v>
      </c>
      <c r="CD81">
        <v>59.3</v>
      </c>
      <c r="CE81">
        <v>57.5</v>
      </c>
      <c r="CF81">
        <v>55.4</v>
      </c>
      <c r="CG81">
        <v>47.8</v>
      </c>
      <c r="CH81">
        <v>58.7</v>
      </c>
      <c r="CI81">
        <v>55.1</v>
      </c>
      <c r="CJ81">
        <v>56.8</v>
      </c>
      <c r="CK81">
        <v>52.3</v>
      </c>
      <c r="CL81">
        <v>56.9</v>
      </c>
      <c r="CM81">
        <v>59.9</v>
      </c>
      <c r="CN81">
        <v>52.8</v>
      </c>
      <c r="CO81">
        <v>56.5</v>
      </c>
      <c r="CP81">
        <v>55.2</v>
      </c>
    </row>
    <row r="82" spans="1:94" x14ac:dyDescent="0.35">
      <c r="A82" t="s">
        <v>151</v>
      </c>
      <c r="B82" t="s">
        <v>152</v>
      </c>
      <c r="C82" t="s">
        <v>153</v>
      </c>
      <c r="D82" t="s">
        <v>250</v>
      </c>
      <c r="E82">
        <v>876</v>
      </c>
      <c r="F82">
        <v>985</v>
      </c>
      <c r="G82">
        <v>961</v>
      </c>
      <c r="H82">
        <v>620</v>
      </c>
      <c r="I82">
        <v>699</v>
      </c>
      <c r="J82">
        <v>976</v>
      </c>
      <c r="K82">
        <v>1019</v>
      </c>
      <c r="L82">
        <v>1065</v>
      </c>
      <c r="M82">
        <v>1000</v>
      </c>
      <c r="N82">
        <v>901</v>
      </c>
      <c r="O82">
        <v>619</v>
      </c>
      <c r="P82">
        <v>804</v>
      </c>
      <c r="Q82">
        <v>858</v>
      </c>
      <c r="R82">
        <v>834</v>
      </c>
      <c r="S82">
        <v>949</v>
      </c>
      <c r="T82">
        <v>941</v>
      </c>
      <c r="U82">
        <v>832</v>
      </c>
      <c r="V82">
        <v>607</v>
      </c>
      <c r="W82">
        <v>826</v>
      </c>
      <c r="X82">
        <v>866</v>
      </c>
      <c r="Y82">
        <v>787</v>
      </c>
      <c r="Z82">
        <v>882</v>
      </c>
      <c r="AA82">
        <v>765</v>
      </c>
      <c r="AB82">
        <v>769</v>
      </c>
      <c r="AC82">
        <v>551</v>
      </c>
      <c r="AD82">
        <v>759</v>
      </c>
      <c r="AE82">
        <v>810</v>
      </c>
      <c r="AF82">
        <v>814</v>
      </c>
      <c r="AG82">
        <v>844</v>
      </c>
      <c r="AH82">
        <v>886</v>
      </c>
      <c r="AI82">
        <v>875</v>
      </c>
      <c r="AJ82">
        <v>622</v>
      </c>
      <c r="AK82">
        <v>887</v>
      </c>
      <c r="AL82">
        <v>976</v>
      </c>
      <c r="AM82">
        <v>1014</v>
      </c>
      <c r="AN82">
        <v>1052</v>
      </c>
      <c r="AO82">
        <v>911</v>
      </c>
      <c r="AP82">
        <v>868</v>
      </c>
      <c r="AQ82">
        <v>665</v>
      </c>
      <c r="AR82">
        <v>803</v>
      </c>
      <c r="AS82">
        <v>883</v>
      </c>
      <c r="AT82">
        <v>846</v>
      </c>
      <c r="AU82">
        <v>803</v>
      </c>
      <c r="AV82">
        <v>790</v>
      </c>
      <c r="AW82">
        <v>719</v>
      </c>
      <c r="AX82">
        <v>638</v>
      </c>
      <c r="AY82">
        <v>740</v>
      </c>
      <c r="AZ82">
        <v>852</v>
      </c>
      <c r="BA82">
        <v>801</v>
      </c>
      <c r="BB82">
        <v>785</v>
      </c>
      <c r="BC82">
        <v>827</v>
      </c>
      <c r="BD82">
        <v>707</v>
      </c>
      <c r="BE82">
        <v>585</v>
      </c>
      <c r="BF82">
        <v>795</v>
      </c>
      <c r="BG82">
        <v>812</v>
      </c>
      <c r="BH82">
        <v>737</v>
      </c>
      <c r="BI82">
        <v>807</v>
      </c>
      <c r="BJ82">
        <v>780</v>
      </c>
      <c r="BK82">
        <v>719</v>
      </c>
      <c r="BL82">
        <v>541</v>
      </c>
      <c r="BM82">
        <v>801</v>
      </c>
      <c r="BN82">
        <v>782</v>
      </c>
      <c r="BO82">
        <v>799</v>
      </c>
      <c r="BP82">
        <v>822</v>
      </c>
      <c r="BQ82">
        <v>1000</v>
      </c>
      <c r="BR82">
        <v>872</v>
      </c>
      <c r="BS82">
        <v>685</v>
      </c>
      <c r="BT82">
        <v>873</v>
      </c>
      <c r="BU82">
        <v>851</v>
      </c>
      <c r="BV82">
        <v>817</v>
      </c>
      <c r="BW82">
        <v>859</v>
      </c>
      <c r="BX82">
        <v>849</v>
      </c>
      <c r="BY82">
        <v>848</v>
      </c>
      <c r="BZ82">
        <v>565</v>
      </c>
      <c r="CA82">
        <v>751</v>
      </c>
      <c r="CB82">
        <v>813</v>
      </c>
      <c r="CC82">
        <v>754</v>
      </c>
      <c r="CD82">
        <v>819</v>
      </c>
      <c r="CE82">
        <v>902</v>
      </c>
      <c r="CF82">
        <v>810</v>
      </c>
      <c r="CG82">
        <v>613</v>
      </c>
      <c r="CH82">
        <v>842</v>
      </c>
      <c r="CI82">
        <v>840</v>
      </c>
      <c r="CJ82">
        <v>815</v>
      </c>
      <c r="CK82">
        <v>822</v>
      </c>
      <c r="CL82">
        <v>880</v>
      </c>
      <c r="CM82">
        <v>897</v>
      </c>
      <c r="CN82">
        <v>602</v>
      </c>
      <c r="CO82">
        <v>783</v>
      </c>
      <c r="CP82">
        <v>759</v>
      </c>
    </row>
    <row r="83" spans="1:94" x14ac:dyDescent="0.35">
      <c r="A83" t="s">
        <v>151</v>
      </c>
      <c r="B83" t="s">
        <v>154</v>
      </c>
      <c r="C83" t="s">
        <v>155</v>
      </c>
      <c r="D83" t="s">
        <v>250</v>
      </c>
      <c r="E83">
        <v>26.5</v>
      </c>
      <c r="F83">
        <v>30.3</v>
      </c>
      <c r="G83">
        <v>28.1</v>
      </c>
      <c r="H83">
        <v>21.3</v>
      </c>
      <c r="I83">
        <v>23.6</v>
      </c>
      <c r="J83">
        <v>25.9</v>
      </c>
      <c r="K83">
        <v>21.9</v>
      </c>
      <c r="L83">
        <v>24</v>
      </c>
      <c r="M83">
        <v>25.2</v>
      </c>
      <c r="N83">
        <v>23.3</v>
      </c>
      <c r="O83">
        <v>22</v>
      </c>
      <c r="P83">
        <v>26.2</v>
      </c>
      <c r="Q83">
        <v>24.6</v>
      </c>
      <c r="R83">
        <v>21.8</v>
      </c>
      <c r="S83">
        <v>21.2</v>
      </c>
      <c r="T83">
        <v>25.1</v>
      </c>
      <c r="U83">
        <v>25.1</v>
      </c>
      <c r="V83">
        <v>18.100000000000001</v>
      </c>
      <c r="W83">
        <v>26.3</v>
      </c>
      <c r="X83">
        <v>21.8</v>
      </c>
      <c r="Y83">
        <v>22.6</v>
      </c>
      <c r="Z83">
        <v>24.5</v>
      </c>
      <c r="AA83">
        <v>23.1</v>
      </c>
      <c r="AB83">
        <v>26.4</v>
      </c>
      <c r="AC83">
        <v>18.3</v>
      </c>
      <c r="AD83">
        <v>22</v>
      </c>
      <c r="AE83">
        <v>23.1</v>
      </c>
      <c r="AF83">
        <v>23.2</v>
      </c>
      <c r="AG83">
        <v>21.4</v>
      </c>
      <c r="AH83">
        <v>23</v>
      </c>
      <c r="AI83">
        <v>24.7</v>
      </c>
      <c r="AJ83">
        <v>18.600000000000001</v>
      </c>
      <c r="AK83">
        <v>22.3</v>
      </c>
      <c r="AL83">
        <v>27.9</v>
      </c>
      <c r="AM83">
        <v>23.7</v>
      </c>
      <c r="AN83">
        <v>24.2</v>
      </c>
      <c r="AO83">
        <v>26.5</v>
      </c>
      <c r="AP83">
        <v>27.4</v>
      </c>
      <c r="AQ83">
        <v>16.399999999999999</v>
      </c>
      <c r="AR83">
        <v>23.8</v>
      </c>
      <c r="AS83">
        <v>22.3</v>
      </c>
      <c r="AT83">
        <v>25.8</v>
      </c>
      <c r="AU83">
        <v>22.5</v>
      </c>
      <c r="AV83">
        <v>23.9</v>
      </c>
      <c r="AW83">
        <v>26.1</v>
      </c>
      <c r="AX83">
        <v>15.2</v>
      </c>
      <c r="AY83">
        <v>24.9</v>
      </c>
      <c r="AZ83">
        <v>24.3</v>
      </c>
      <c r="BA83">
        <v>25</v>
      </c>
      <c r="BB83">
        <v>23.2</v>
      </c>
      <c r="BC83">
        <v>25.9</v>
      </c>
      <c r="BD83">
        <v>24.5</v>
      </c>
      <c r="BE83">
        <v>16.8</v>
      </c>
      <c r="BF83">
        <v>22.4</v>
      </c>
      <c r="BG83">
        <v>25.7</v>
      </c>
      <c r="BH83">
        <v>25.1</v>
      </c>
      <c r="BI83">
        <v>25.9</v>
      </c>
      <c r="BJ83">
        <v>24</v>
      </c>
      <c r="BK83">
        <v>27.7</v>
      </c>
      <c r="BL83">
        <v>22.6</v>
      </c>
      <c r="BM83">
        <v>24.8</v>
      </c>
      <c r="BN83">
        <v>25.1</v>
      </c>
      <c r="BO83">
        <v>24.2</v>
      </c>
      <c r="BP83">
        <v>20.9</v>
      </c>
      <c r="BQ83">
        <v>24.4</v>
      </c>
      <c r="BR83">
        <v>27.9</v>
      </c>
      <c r="BS83">
        <v>19.600000000000001</v>
      </c>
      <c r="BT83">
        <v>22.8</v>
      </c>
      <c r="BU83">
        <v>24.7</v>
      </c>
      <c r="BV83">
        <v>22.6</v>
      </c>
      <c r="BW83">
        <v>21.9</v>
      </c>
      <c r="BX83">
        <v>24.7</v>
      </c>
      <c r="BY83">
        <v>25.7</v>
      </c>
      <c r="BZ83">
        <v>19.5</v>
      </c>
      <c r="CA83">
        <v>22.6</v>
      </c>
      <c r="CB83">
        <v>19.8</v>
      </c>
      <c r="CC83">
        <v>25.5</v>
      </c>
      <c r="CD83">
        <v>26.1</v>
      </c>
      <c r="CE83">
        <v>19.399999999999999</v>
      </c>
      <c r="CF83">
        <v>24</v>
      </c>
      <c r="CG83">
        <v>17.600000000000001</v>
      </c>
      <c r="CH83">
        <v>23.6</v>
      </c>
      <c r="CI83">
        <v>23.7</v>
      </c>
      <c r="CJ83">
        <v>21</v>
      </c>
      <c r="CK83">
        <v>21.7</v>
      </c>
      <c r="CL83">
        <v>26</v>
      </c>
      <c r="CM83">
        <v>25.5</v>
      </c>
      <c r="CN83">
        <v>18.8</v>
      </c>
      <c r="CO83">
        <v>22.9</v>
      </c>
      <c r="CP83">
        <v>24.5</v>
      </c>
    </row>
    <row r="84" spans="1:94" x14ac:dyDescent="0.35">
      <c r="A84" t="s">
        <v>151</v>
      </c>
      <c r="B84" t="s">
        <v>156</v>
      </c>
      <c r="C84" t="s">
        <v>157</v>
      </c>
      <c r="D84" t="s">
        <v>250</v>
      </c>
      <c r="E84">
        <v>24.7</v>
      </c>
      <c r="F84">
        <v>27.7</v>
      </c>
      <c r="G84">
        <v>28</v>
      </c>
      <c r="H84">
        <v>29.7</v>
      </c>
      <c r="I84">
        <v>29.8</v>
      </c>
      <c r="J84">
        <v>29.4</v>
      </c>
      <c r="K84">
        <v>29.3</v>
      </c>
      <c r="L84">
        <v>29</v>
      </c>
      <c r="M84">
        <v>29.3</v>
      </c>
      <c r="N84">
        <v>30.2</v>
      </c>
      <c r="O84">
        <v>31</v>
      </c>
      <c r="P84">
        <v>30.3</v>
      </c>
      <c r="Q84">
        <v>28.2</v>
      </c>
      <c r="R84">
        <v>32.9</v>
      </c>
      <c r="S84">
        <v>33.299999999999997</v>
      </c>
      <c r="T84">
        <v>32.6</v>
      </c>
      <c r="U84">
        <v>30.3</v>
      </c>
      <c r="V84">
        <v>33.6</v>
      </c>
      <c r="W84">
        <v>30</v>
      </c>
      <c r="X84">
        <v>28.5</v>
      </c>
      <c r="Y84">
        <v>33.700000000000003</v>
      </c>
      <c r="Z84">
        <v>33.6</v>
      </c>
      <c r="AA84">
        <v>29.4</v>
      </c>
      <c r="AB84">
        <v>31.9</v>
      </c>
      <c r="AC84">
        <v>30.5</v>
      </c>
      <c r="AD84">
        <v>30</v>
      </c>
      <c r="AE84">
        <v>30.5</v>
      </c>
      <c r="AF84">
        <v>31.9</v>
      </c>
      <c r="AG84">
        <v>31.5</v>
      </c>
      <c r="AH84">
        <v>28</v>
      </c>
      <c r="AI84">
        <v>28.2</v>
      </c>
      <c r="AJ84">
        <v>31.2</v>
      </c>
      <c r="AK84">
        <v>31.5</v>
      </c>
      <c r="AL84">
        <v>29.6</v>
      </c>
      <c r="AM84">
        <v>31.1</v>
      </c>
      <c r="AN84">
        <v>30.2</v>
      </c>
      <c r="AO84">
        <v>28</v>
      </c>
      <c r="AP84">
        <v>28.6</v>
      </c>
      <c r="AQ84">
        <v>33.5</v>
      </c>
      <c r="AR84">
        <v>32.9</v>
      </c>
      <c r="AS84">
        <v>27.6</v>
      </c>
      <c r="AT84">
        <v>29.4</v>
      </c>
      <c r="AU84">
        <v>31.4</v>
      </c>
      <c r="AV84">
        <v>28.2</v>
      </c>
      <c r="AW84">
        <v>31.6</v>
      </c>
      <c r="AX84">
        <v>31.8</v>
      </c>
      <c r="AY84">
        <v>28.9</v>
      </c>
      <c r="AZ84">
        <v>31.1</v>
      </c>
      <c r="BA84">
        <v>28.1</v>
      </c>
      <c r="BB84">
        <v>30.7</v>
      </c>
      <c r="BC84">
        <v>28.7</v>
      </c>
      <c r="BD84">
        <v>31.5</v>
      </c>
      <c r="BE84">
        <v>35.6</v>
      </c>
      <c r="BF84">
        <v>34.700000000000003</v>
      </c>
      <c r="BG84">
        <v>30.8</v>
      </c>
      <c r="BH84">
        <v>30.7</v>
      </c>
      <c r="BI84">
        <v>31.8</v>
      </c>
      <c r="BJ84">
        <v>31.4</v>
      </c>
      <c r="BK84">
        <v>26.4</v>
      </c>
      <c r="BL84">
        <v>28.8</v>
      </c>
      <c r="BM84">
        <v>30</v>
      </c>
      <c r="BN84">
        <v>28.5</v>
      </c>
      <c r="BO84">
        <v>32.299999999999997</v>
      </c>
      <c r="BP84">
        <v>34.200000000000003</v>
      </c>
      <c r="BQ84">
        <v>31.3</v>
      </c>
      <c r="BR84">
        <v>32</v>
      </c>
      <c r="BS84">
        <v>34.5</v>
      </c>
      <c r="BT84">
        <v>33.200000000000003</v>
      </c>
      <c r="BU84">
        <v>31.6</v>
      </c>
      <c r="BV84">
        <v>31.3</v>
      </c>
      <c r="BW84">
        <v>30.6</v>
      </c>
      <c r="BX84">
        <v>30.6</v>
      </c>
      <c r="BY84">
        <v>32</v>
      </c>
      <c r="BZ84">
        <v>30.6</v>
      </c>
      <c r="CA84">
        <v>32.6</v>
      </c>
      <c r="CB84">
        <v>32</v>
      </c>
      <c r="CC84">
        <v>32</v>
      </c>
      <c r="CD84">
        <v>31.1</v>
      </c>
      <c r="CE84">
        <v>28.9</v>
      </c>
      <c r="CF84">
        <v>31.4</v>
      </c>
      <c r="CG84">
        <v>33.1</v>
      </c>
      <c r="CH84">
        <v>31.4</v>
      </c>
      <c r="CI84">
        <v>32.5</v>
      </c>
      <c r="CJ84">
        <v>32.1</v>
      </c>
      <c r="CK84">
        <v>32.5</v>
      </c>
      <c r="CL84">
        <v>32.5</v>
      </c>
      <c r="CM84">
        <v>34.799999999999997</v>
      </c>
      <c r="CN84">
        <v>37.4</v>
      </c>
      <c r="CO84">
        <v>32.700000000000003</v>
      </c>
      <c r="CP84">
        <v>31.9</v>
      </c>
    </row>
    <row r="85" spans="1:94" x14ac:dyDescent="0.35">
      <c r="A85" t="s">
        <v>151</v>
      </c>
      <c r="B85" t="s">
        <v>158</v>
      </c>
      <c r="C85" t="s">
        <v>159</v>
      </c>
      <c r="D85" t="s">
        <v>250</v>
      </c>
      <c r="E85">
        <v>49.1</v>
      </c>
      <c r="F85">
        <v>42.5</v>
      </c>
      <c r="G85">
        <v>44.2</v>
      </c>
      <c r="H85">
        <v>49.4</v>
      </c>
      <c r="I85">
        <v>47.2</v>
      </c>
      <c r="J85">
        <v>44.9</v>
      </c>
      <c r="K85">
        <v>49</v>
      </c>
      <c r="L85">
        <v>47.5</v>
      </c>
      <c r="M85">
        <v>45.6</v>
      </c>
      <c r="N85">
        <v>46.8</v>
      </c>
      <c r="O85">
        <v>47.3</v>
      </c>
      <c r="P85">
        <v>43.8</v>
      </c>
      <c r="Q85">
        <v>47.9</v>
      </c>
      <c r="R85">
        <v>45.8</v>
      </c>
      <c r="S85">
        <v>45.7</v>
      </c>
      <c r="T85">
        <v>42.5</v>
      </c>
      <c r="U85">
        <v>44.7</v>
      </c>
      <c r="V85">
        <v>48.6</v>
      </c>
      <c r="W85">
        <v>43.7</v>
      </c>
      <c r="X85">
        <v>50.1</v>
      </c>
      <c r="Y85">
        <v>43.8</v>
      </c>
      <c r="Z85">
        <v>42.3</v>
      </c>
      <c r="AA85">
        <v>47.6</v>
      </c>
      <c r="AB85">
        <v>42.4</v>
      </c>
      <c r="AC85">
        <v>51.4</v>
      </c>
      <c r="AD85">
        <v>48.7</v>
      </c>
      <c r="AE85">
        <v>46.8</v>
      </c>
      <c r="AF85">
        <v>45.2</v>
      </c>
      <c r="AG85">
        <v>47.5</v>
      </c>
      <c r="AH85">
        <v>49.1</v>
      </c>
      <c r="AI85">
        <v>47.3</v>
      </c>
      <c r="AJ85">
        <v>50.2</v>
      </c>
      <c r="AK85">
        <v>46.7</v>
      </c>
      <c r="AL85">
        <v>43</v>
      </c>
      <c r="AM85">
        <v>45.6</v>
      </c>
      <c r="AN85">
        <v>45.7</v>
      </c>
      <c r="AO85">
        <v>46.1</v>
      </c>
      <c r="AP85">
        <v>44.4</v>
      </c>
      <c r="AQ85">
        <v>50.2</v>
      </c>
      <c r="AR85">
        <v>43.7</v>
      </c>
      <c r="AS85">
        <v>50.4</v>
      </c>
      <c r="AT85">
        <v>45.3</v>
      </c>
      <c r="AU85">
        <v>46.2</v>
      </c>
      <c r="AV85">
        <v>48.5</v>
      </c>
      <c r="AW85">
        <v>42.6</v>
      </c>
      <c r="AX85">
        <v>53.1</v>
      </c>
      <c r="AY85">
        <v>46.5</v>
      </c>
      <c r="AZ85">
        <v>44.8</v>
      </c>
      <c r="BA85">
        <v>47.1</v>
      </c>
      <c r="BB85">
        <v>46.2</v>
      </c>
      <c r="BC85">
        <v>46.2</v>
      </c>
      <c r="BD85">
        <v>44.6</v>
      </c>
      <c r="BE85">
        <v>48</v>
      </c>
      <c r="BF85">
        <v>43.4</v>
      </c>
      <c r="BG85">
        <v>44.2</v>
      </c>
      <c r="BH85">
        <v>44.5</v>
      </c>
      <c r="BI85">
        <v>42.8</v>
      </c>
      <c r="BJ85">
        <v>45</v>
      </c>
      <c r="BK85">
        <v>45.9</v>
      </c>
      <c r="BL85">
        <v>48.8</v>
      </c>
      <c r="BM85">
        <v>45.7</v>
      </c>
      <c r="BN85">
        <v>46.7</v>
      </c>
      <c r="BO85">
        <v>44.1</v>
      </c>
      <c r="BP85">
        <v>45.5</v>
      </c>
      <c r="BQ85">
        <v>44.8</v>
      </c>
      <c r="BR85">
        <v>40.700000000000003</v>
      </c>
      <c r="BS85">
        <v>46.4</v>
      </c>
      <c r="BT85">
        <v>44.4</v>
      </c>
      <c r="BU85">
        <v>44.4</v>
      </c>
      <c r="BV85">
        <v>46.5</v>
      </c>
      <c r="BW85">
        <v>48</v>
      </c>
      <c r="BX85">
        <v>45.6</v>
      </c>
      <c r="BY85">
        <v>42.8</v>
      </c>
      <c r="BZ85">
        <v>49.9</v>
      </c>
      <c r="CA85">
        <v>45.1</v>
      </c>
      <c r="CB85">
        <v>48.3</v>
      </c>
      <c r="CC85">
        <v>42.7</v>
      </c>
      <c r="CD85">
        <v>43.3</v>
      </c>
      <c r="CE85">
        <v>52</v>
      </c>
      <c r="CF85">
        <v>44.9</v>
      </c>
      <c r="CG85">
        <v>49.4</v>
      </c>
      <c r="CH85">
        <v>45.5</v>
      </c>
      <c r="CI85">
        <v>43.9</v>
      </c>
      <c r="CJ85">
        <v>47.1</v>
      </c>
      <c r="CK85">
        <v>46.4</v>
      </c>
      <c r="CL85">
        <v>41.7</v>
      </c>
      <c r="CM85">
        <v>40.200000000000003</v>
      </c>
      <c r="CN85">
        <v>44.2</v>
      </c>
      <c r="CO85">
        <v>44.7</v>
      </c>
      <c r="CP85">
        <v>44</v>
      </c>
    </row>
    <row r="86" spans="1:94" x14ac:dyDescent="0.35">
      <c r="A86" t="s">
        <v>151</v>
      </c>
      <c r="B86" t="s">
        <v>160</v>
      </c>
      <c r="C86" t="s">
        <v>161</v>
      </c>
      <c r="D86" t="s">
        <v>250</v>
      </c>
      <c r="E86">
        <v>39.799999999999997</v>
      </c>
      <c r="F86">
        <v>40.799999999999997</v>
      </c>
      <c r="G86">
        <v>39.5</v>
      </c>
      <c r="H86">
        <v>39.5</v>
      </c>
      <c r="I86">
        <v>38.5</v>
      </c>
      <c r="J86">
        <v>41.7</v>
      </c>
      <c r="K86">
        <v>38.5</v>
      </c>
      <c r="L86">
        <v>40.299999999999997</v>
      </c>
      <c r="M86">
        <v>42.4</v>
      </c>
      <c r="N86">
        <v>38.799999999999997</v>
      </c>
      <c r="O86">
        <v>40.700000000000003</v>
      </c>
      <c r="P86">
        <v>37.200000000000003</v>
      </c>
      <c r="Q86">
        <v>38.299999999999997</v>
      </c>
      <c r="R86">
        <v>41</v>
      </c>
      <c r="S86">
        <v>39.200000000000003</v>
      </c>
      <c r="T86">
        <v>38.9</v>
      </c>
      <c r="U86">
        <v>39.5</v>
      </c>
      <c r="V86">
        <v>42.2</v>
      </c>
      <c r="W86">
        <v>42.1</v>
      </c>
      <c r="X86">
        <v>37.299999999999997</v>
      </c>
      <c r="Y86">
        <v>39.4</v>
      </c>
      <c r="Z86">
        <v>32.1</v>
      </c>
      <c r="AA86">
        <v>38.200000000000003</v>
      </c>
      <c r="AB86">
        <v>40.6</v>
      </c>
      <c r="AC86">
        <v>37</v>
      </c>
      <c r="AD86">
        <v>37.200000000000003</v>
      </c>
      <c r="AE86">
        <v>40.9</v>
      </c>
      <c r="AF86">
        <v>41.5</v>
      </c>
      <c r="AG86">
        <v>41.7</v>
      </c>
      <c r="AH86">
        <v>39.1</v>
      </c>
      <c r="AI86">
        <v>41.9</v>
      </c>
      <c r="AJ86">
        <v>40.200000000000003</v>
      </c>
      <c r="AK86">
        <v>40.700000000000003</v>
      </c>
      <c r="AL86">
        <v>41.3</v>
      </c>
      <c r="AM86">
        <v>38.1</v>
      </c>
      <c r="AN86">
        <v>42.3</v>
      </c>
      <c r="AO86">
        <v>40.1</v>
      </c>
      <c r="AP86">
        <v>37</v>
      </c>
      <c r="AQ86">
        <v>40.5</v>
      </c>
      <c r="AR86">
        <v>40.700000000000003</v>
      </c>
      <c r="AS86">
        <v>35.700000000000003</v>
      </c>
      <c r="AT86">
        <v>40.4</v>
      </c>
      <c r="AU86">
        <v>37.6</v>
      </c>
      <c r="AV86">
        <v>38.700000000000003</v>
      </c>
      <c r="AW86">
        <v>36.200000000000003</v>
      </c>
      <c r="AX86">
        <v>36.4</v>
      </c>
      <c r="AY86">
        <v>43.4</v>
      </c>
      <c r="AZ86">
        <v>34.200000000000003</v>
      </c>
      <c r="BA86">
        <v>36.6</v>
      </c>
      <c r="BB86">
        <v>37.6</v>
      </c>
      <c r="BC86">
        <v>38</v>
      </c>
      <c r="BD86">
        <v>40.200000000000003</v>
      </c>
      <c r="BE86">
        <v>38.299999999999997</v>
      </c>
      <c r="BF86">
        <v>38.1</v>
      </c>
      <c r="BG86">
        <v>36</v>
      </c>
      <c r="BH86">
        <v>39.6</v>
      </c>
      <c r="BI86">
        <v>39.299999999999997</v>
      </c>
      <c r="BJ86">
        <v>41.2</v>
      </c>
      <c r="BK86">
        <v>38.9</v>
      </c>
      <c r="BL86">
        <v>41.8</v>
      </c>
      <c r="BM86">
        <v>35.5</v>
      </c>
      <c r="BN86">
        <v>39.299999999999997</v>
      </c>
      <c r="BO86">
        <v>40.4</v>
      </c>
      <c r="BP86">
        <v>38</v>
      </c>
      <c r="BQ86">
        <v>41.3</v>
      </c>
      <c r="BR86">
        <v>36.799999999999997</v>
      </c>
      <c r="BS86">
        <v>37.4</v>
      </c>
      <c r="BT86">
        <v>38.1</v>
      </c>
      <c r="BU86">
        <v>35.799999999999997</v>
      </c>
      <c r="BV86">
        <v>40</v>
      </c>
      <c r="BW86">
        <v>41.6</v>
      </c>
      <c r="BX86">
        <v>39.1</v>
      </c>
      <c r="BY86">
        <v>39.9</v>
      </c>
      <c r="BZ86">
        <v>42.5</v>
      </c>
      <c r="CA86">
        <v>40.5</v>
      </c>
      <c r="CB86">
        <v>40.799999999999997</v>
      </c>
      <c r="CC86">
        <v>37.700000000000003</v>
      </c>
      <c r="CD86">
        <v>38.1</v>
      </c>
      <c r="CE86">
        <v>33.299999999999997</v>
      </c>
      <c r="CF86">
        <v>38</v>
      </c>
      <c r="CG86">
        <v>36.1</v>
      </c>
      <c r="CH86">
        <v>38.6</v>
      </c>
      <c r="CI86">
        <v>38.5</v>
      </c>
      <c r="CJ86">
        <v>39.6</v>
      </c>
      <c r="CK86">
        <v>39.299999999999997</v>
      </c>
      <c r="CL86">
        <v>40.6</v>
      </c>
      <c r="CM86">
        <v>42.5</v>
      </c>
      <c r="CN86">
        <v>38.4</v>
      </c>
      <c r="CO86">
        <v>39.299999999999997</v>
      </c>
      <c r="CP86">
        <v>40.1</v>
      </c>
    </row>
    <row r="87" spans="1:94" x14ac:dyDescent="0.35">
      <c r="A87" t="s">
        <v>151</v>
      </c>
      <c r="B87" t="s">
        <v>162</v>
      </c>
      <c r="C87" t="s">
        <v>163</v>
      </c>
      <c r="D87" t="s">
        <v>250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0.1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0.1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0.1</v>
      </c>
      <c r="AS87">
        <v>0.1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</row>
    <row r="88" spans="1:94" x14ac:dyDescent="0.35">
      <c r="A88" t="s">
        <v>151</v>
      </c>
      <c r="B88" t="s">
        <v>164</v>
      </c>
      <c r="C88" t="s">
        <v>165</v>
      </c>
      <c r="D88" t="s">
        <v>250</v>
      </c>
      <c r="E88">
        <v>699</v>
      </c>
      <c r="F88">
        <v>800</v>
      </c>
      <c r="G88">
        <v>773</v>
      </c>
      <c r="H88">
        <v>481</v>
      </c>
      <c r="I88">
        <v>549</v>
      </c>
      <c r="J88">
        <v>789</v>
      </c>
      <c r="K88">
        <v>801</v>
      </c>
      <c r="L88">
        <v>862</v>
      </c>
      <c r="M88">
        <v>795</v>
      </c>
      <c r="N88">
        <v>712</v>
      </c>
      <c r="O88">
        <v>488</v>
      </c>
      <c r="P88">
        <v>651</v>
      </c>
      <c r="Q88">
        <v>682</v>
      </c>
      <c r="R88">
        <v>669</v>
      </c>
      <c r="S88">
        <v>770</v>
      </c>
      <c r="T88">
        <v>771</v>
      </c>
      <c r="U88">
        <v>668</v>
      </c>
      <c r="V88">
        <v>470</v>
      </c>
      <c r="W88">
        <v>672</v>
      </c>
      <c r="X88">
        <v>694</v>
      </c>
      <c r="Y88">
        <v>628</v>
      </c>
      <c r="Z88">
        <v>706</v>
      </c>
      <c r="AA88">
        <v>609</v>
      </c>
      <c r="AB88">
        <v>630</v>
      </c>
      <c r="AC88">
        <v>432</v>
      </c>
      <c r="AD88">
        <v>619</v>
      </c>
      <c r="AE88">
        <v>657</v>
      </c>
      <c r="AF88">
        <v>661</v>
      </c>
      <c r="AG88">
        <v>675</v>
      </c>
      <c r="AH88">
        <v>703</v>
      </c>
      <c r="AI88">
        <v>712</v>
      </c>
      <c r="AJ88">
        <v>483</v>
      </c>
      <c r="AK88">
        <v>717</v>
      </c>
      <c r="AL88">
        <v>803</v>
      </c>
      <c r="AM88">
        <v>811</v>
      </c>
      <c r="AN88">
        <v>869</v>
      </c>
      <c r="AO88">
        <v>732</v>
      </c>
      <c r="AP88">
        <v>685</v>
      </c>
      <c r="AQ88">
        <v>516</v>
      </c>
      <c r="AR88">
        <v>657</v>
      </c>
      <c r="AS88">
        <v>716</v>
      </c>
      <c r="AT88">
        <v>698</v>
      </c>
      <c r="AU88">
        <v>662</v>
      </c>
      <c r="AV88">
        <v>627</v>
      </c>
      <c r="AW88">
        <v>589</v>
      </c>
      <c r="AX88">
        <v>484</v>
      </c>
      <c r="AY88">
        <v>601</v>
      </c>
      <c r="AZ88">
        <v>682</v>
      </c>
      <c r="BA88">
        <v>651</v>
      </c>
      <c r="BB88">
        <v>640</v>
      </c>
      <c r="BC88">
        <v>644</v>
      </c>
      <c r="BD88">
        <v>575</v>
      </c>
      <c r="BE88">
        <v>465</v>
      </c>
      <c r="BF88">
        <v>644</v>
      </c>
      <c r="BG88">
        <v>645</v>
      </c>
      <c r="BH88">
        <v>590</v>
      </c>
      <c r="BI88">
        <v>652</v>
      </c>
      <c r="BJ88">
        <v>632</v>
      </c>
      <c r="BK88">
        <v>569</v>
      </c>
      <c r="BL88">
        <v>433</v>
      </c>
      <c r="BM88">
        <v>644</v>
      </c>
      <c r="BN88">
        <v>604</v>
      </c>
      <c r="BO88">
        <v>650</v>
      </c>
      <c r="BP88">
        <v>659</v>
      </c>
      <c r="BQ88">
        <v>811</v>
      </c>
      <c r="BR88">
        <v>718</v>
      </c>
      <c r="BS88">
        <v>547</v>
      </c>
      <c r="BT88">
        <v>699</v>
      </c>
      <c r="BU88">
        <v>678</v>
      </c>
      <c r="BV88">
        <v>663</v>
      </c>
      <c r="BW88">
        <v>684</v>
      </c>
      <c r="BX88">
        <v>688</v>
      </c>
      <c r="BY88">
        <v>697</v>
      </c>
      <c r="BZ88">
        <v>446</v>
      </c>
      <c r="CA88">
        <v>625</v>
      </c>
      <c r="CB88">
        <v>653</v>
      </c>
      <c r="CC88">
        <v>621</v>
      </c>
      <c r="CD88">
        <v>669</v>
      </c>
      <c r="CE88">
        <v>713</v>
      </c>
      <c r="CF88">
        <v>656</v>
      </c>
      <c r="CG88">
        <v>490</v>
      </c>
      <c r="CH88">
        <v>676</v>
      </c>
      <c r="CI88">
        <v>691</v>
      </c>
      <c r="CJ88">
        <v>651</v>
      </c>
      <c r="CK88">
        <v>684</v>
      </c>
      <c r="CL88">
        <v>718</v>
      </c>
      <c r="CM88">
        <v>756</v>
      </c>
      <c r="CN88">
        <v>481</v>
      </c>
      <c r="CO88">
        <v>642</v>
      </c>
      <c r="CP88">
        <v>636</v>
      </c>
    </row>
    <row r="89" spans="1:94" x14ac:dyDescent="0.35">
      <c r="A89" t="s">
        <v>151</v>
      </c>
      <c r="B89" t="s">
        <v>166</v>
      </c>
      <c r="C89" t="s">
        <v>167</v>
      </c>
      <c r="D89" t="s">
        <v>250</v>
      </c>
      <c r="E89">
        <v>64.2</v>
      </c>
      <c r="F89">
        <v>70.900000000000006</v>
      </c>
      <c r="G89">
        <v>69.5</v>
      </c>
      <c r="H89">
        <v>65.5</v>
      </c>
      <c r="I89">
        <v>67.400000000000006</v>
      </c>
      <c r="J89">
        <v>68.400000000000006</v>
      </c>
      <c r="K89">
        <v>65</v>
      </c>
      <c r="L89">
        <v>65.2</v>
      </c>
      <c r="M89">
        <v>68.8</v>
      </c>
      <c r="N89">
        <v>67.599999999999994</v>
      </c>
      <c r="O89">
        <v>67</v>
      </c>
      <c r="P89">
        <v>69.599999999999994</v>
      </c>
      <c r="Q89">
        <v>65.7</v>
      </c>
      <c r="R89">
        <v>67.7</v>
      </c>
      <c r="S89">
        <v>67.3</v>
      </c>
      <c r="T89">
        <v>70.3</v>
      </c>
      <c r="U89">
        <v>69.3</v>
      </c>
      <c r="V89">
        <v>66.400000000000006</v>
      </c>
      <c r="W89">
        <v>69.2</v>
      </c>
      <c r="X89">
        <v>62.8</v>
      </c>
      <c r="Y89">
        <v>70.400000000000006</v>
      </c>
      <c r="Z89">
        <v>72.400000000000006</v>
      </c>
      <c r="AA89">
        <v>66.2</v>
      </c>
      <c r="AB89">
        <v>70.3</v>
      </c>
      <c r="AC89">
        <v>62</v>
      </c>
      <c r="AD89">
        <v>63.2</v>
      </c>
      <c r="AE89">
        <v>65.900000000000006</v>
      </c>
      <c r="AF89">
        <v>67.900000000000006</v>
      </c>
      <c r="AG89">
        <v>66.099999999999994</v>
      </c>
      <c r="AH89">
        <v>64.400000000000006</v>
      </c>
      <c r="AI89">
        <v>65</v>
      </c>
      <c r="AJ89">
        <v>64.599999999999994</v>
      </c>
      <c r="AK89">
        <v>66.2</v>
      </c>
      <c r="AL89">
        <v>69.2</v>
      </c>
      <c r="AM89">
        <v>68.400000000000006</v>
      </c>
      <c r="AN89">
        <v>66.099999999999994</v>
      </c>
      <c r="AO89">
        <v>67.2</v>
      </c>
      <c r="AP89">
        <v>70.900000000000006</v>
      </c>
      <c r="AQ89">
        <v>64.099999999999994</v>
      </c>
      <c r="AR89">
        <v>69.400000000000006</v>
      </c>
      <c r="AS89">
        <v>61.6</v>
      </c>
      <c r="AT89">
        <v>66.5</v>
      </c>
      <c r="AU89">
        <v>65.7</v>
      </c>
      <c r="AV89">
        <v>65.099999999999994</v>
      </c>
      <c r="AW89">
        <v>70.3</v>
      </c>
      <c r="AX89">
        <v>61.8</v>
      </c>
      <c r="AY89">
        <v>66.2</v>
      </c>
      <c r="AZ89">
        <v>69.099999999999994</v>
      </c>
      <c r="BA89">
        <v>65.400000000000006</v>
      </c>
      <c r="BB89">
        <v>66.3</v>
      </c>
      <c r="BC89">
        <v>69.400000000000006</v>
      </c>
      <c r="BD89">
        <v>68.2</v>
      </c>
      <c r="BE89">
        <v>65.400000000000006</v>
      </c>
      <c r="BF89">
        <v>70</v>
      </c>
      <c r="BG89">
        <v>70.7</v>
      </c>
      <c r="BH89">
        <v>69.3</v>
      </c>
      <c r="BI89">
        <v>71</v>
      </c>
      <c r="BJ89">
        <v>68</v>
      </c>
      <c r="BK89">
        <v>68.5</v>
      </c>
      <c r="BL89">
        <v>64</v>
      </c>
      <c r="BM89">
        <v>67.7</v>
      </c>
      <c r="BN89">
        <v>69</v>
      </c>
      <c r="BO89">
        <v>68.8</v>
      </c>
      <c r="BP89">
        <v>68.599999999999994</v>
      </c>
      <c r="BQ89">
        <v>68.099999999999994</v>
      </c>
      <c r="BR89">
        <v>72.3</v>
      </c>
      <c r="BS89">
        <v>67.5</v>
      </c>
      <c r="BT89">
        <v>70.099999999999994</v>
      </c>
      <c r="BU89">
        <v>69.900000000000006</v>
      </c>
      <c r="BV89">
        <v>66.099999999999994</v>
      </c>
      <c r="BW89">
        <v>65.400000000000006</v>
      </c>
      <c r="BX89">
        <v>67.400000000000006</v>
      </c>
      <c r="BY89">
        <v>69.7</v>
      </c>
      <c r="BZ89">
        <v>63.7</v>
      </c>
      <c r="CA89">
        <v>66.2</v>
      </c>
      <c r="CB89">
        <v>64.5</v>
      </c>
      <c r="CC89">
        <v>70</v>
      </c>
      <c r="CD89">
        <v>69.5</v>
      </c>
      <c r="CE89">
        <v>61.2</v>
      </c>
      <c r="CF89">
        <v>68.400000000000006</v>
      </c>
      <c r="CG89">
        <v>63.7</v>
      </c>
      <c r="CH89">
        <v>68.2</v>
      </c>
      <c r="CI89">
        <v>68.3</v>
      </c>
      <c r="CJ89">
        <v>66.400000000000006</v>
      </c>
      <c r="CK89">
        <v>64.900000000000006</v>
      </c>
      <c r="CL89">
        <v>72.3</v>
      </c>
      <c r="CM89">
        <v>71</v>
      </c>
      <c r="CN89">
        <v>70.3</v>
      </c>
      <c r="CO89">
        <v>67.900000000000006</v>
      </c>
      <c r="CP89">
        <v>67.099999999999994</v>
      </c>
    </row>
    <row r="90" spans="1:94" x14ac:dyDescent="0.35">
      <c r="A90" t="s">
        <v>151</v>
      </c>
      <c r="B90" t="s">
        <v>168</v>
      </c>
      <c r="C90" t="s">
        <v>169</v>
      </c>
      <c r="D90" t="s">
        <v>250</v>
      </c>
      <c r="E90">
        <v>614</v>
      </c>
      <c r="F90">
        <v>705</v>
      </c>
      <c r="G90">
        <v>680</v>
      </c>
      <c r="H90">
        <v>419</v>
      </c>
      <c r="I90">
        <v>472</v>
      </c>
      <c r="J90">
        <v>688</v>
      </c>
      <c r="K90">
        <v>710</v>
      </c>
      <c r="L90">
        <v>750</v>
      </c>
      <c r="M90">
        <v>695</v>
      </c>
      <c r="N90">
        <v>601</v>
      </c>
      <c r="O90">
        <v>423</v>
      </c>
      <c r="P90">
        <v>557</v>
      </c>
      <c r="Q90">
        <v>584</v>
      </c>
      <c r="R90">
        <v>589</v>
      </c>
      <c r="S90">
        <v>673</v>
      </c>
      <c r="T90">
        <v>672</v>
      </c>
      <c r="U90">
        <v>590</v>
      </c>
      <c r="V90">
        <v>418</v>
      </c>
      <c r="W90">
        <v>569</v>
      </c>
      <c r="X90">
        <v>583</v>
      </c>
      <c r="Y90">
        <v>547</v>
      </c>
      <c r="Z90">
        <v>616</v>
      </c>
      <c r="AA90">
        <v>527</v>
      </c>
      <c r="AB90">
        <v>546</v>
      </c>
      <c r="AC90">
        <v>363</v>
      </c>
      <c r="AD90">
        <v>544</v>
      </c>
      <c r="AE90">
        <v>570</v>
      </c>
      <c r="AF90">
        <v>578</v>
      </c>
      <c r="AG90">
        <v>599</v>
      </c>
      <c r="AH90">
        <v>592</v>
      </c>
      <c r="AI90">
        <v>616</v>
      </c>
      <c r="AJ90">
        <v>432</v>
      </c>
      <c r="AK90">
        <v>625</v>
      </c>
      <c r="AL90">
        <v>700</v>
      </c>
      <c r="AM90">
        <v>697</v>
      </c>
      <c r="AN90">
        <v>750</v>
      </c>
      <c r="AO90">
        <v>650</v>
      </c>
      <c r="AP90">
        <v>607</v>
      </c>
      <c r="AQ90">
        <v>441</v>
      </c>
      <c r="AR90">
        <v>593</v>
      </c>
      <c r="AS90">
        <v>612</v>
      </c>
      <c r="AT90">
        <v>585</v>
      </c>
      <c r="AU90">
        <v>574</v>
      </c>
      <c r="AV90">
        <v>550</v>
      </c>
      <c r="AW90">
        <v>525</v>
      </c>
      <c r="AX90">
        <v>417</v>
      </c>
      <c r="AY90">
        <v>524</v>
      </c>
      <c r="AZ90">
        <v>591</v>
      </c>
      <c r="BA90">
        <v>559</v>
      </c>
      <c r="BB90">
        <v>535</v>
      </c>
      <c r="BC90">
        <v>549</v>
      </c>
      <c r="BD90">
        <v>492</v>
      </c>
      <c r="BE90">
        <v>419</v>
      </c>
      <c r="BF90">
        <v>559</v>
      </c>
      <c r="BG90">
        <v>566</v>
      </c>
      <c r="BH90">
        <v>511</v>
      </c>
      <c r="BI90">
        <v>562</v>
      </c>
      <c r="BJ90">
        <v>547</v>
      </c>
      <c r="BK90">
        <v>498</v>
      </c>
      <c r="BL90">
        <v>372</v>
      </c>
      <c r="BM90">
        <v>543</v>
      </c>
      <c r="BN90">
        <v>517</v>
      </c>
      <c r="BO90">
        <v>564</v>
      </c>
      <c r="BP90">
        <v>553</v>
      </c>
      <c r="BQ90">
        <v>704</v>
      </c>
      <c r="BR90">
        <v>615</v>
      </c>
      <c r="BS90">
        <v>483</v>
      </c>
      <c r="BT90">
        <v>601</v>
      </c>
      <c r="BU90">
        <v>592</v>
      </c>
      <c r="BV90">
        <v>580</v>
      </c>
      <c r="BW90">
        <v>587</v>
      </c>
      <c r="BX90">
        <v>593</v>
      </c>
      <c r="BY90">
        <v>603</v>
      </c>
      <c r="BZ90">
        <v>394</v>
      </c>
      <c r="CA90">
        <v>536</v>
      </c>
      <c r="CB90">
        <v>561</v>
      </c>
      <c r="CC90">
        <v>542</v>
      </c>
      <c r="CD90">
        <v>566</v>
      </c>
      <c r="CE90">
        <v>625</v>
      </c>
      <c r="CF90">
        <v>577</v>
      </c>
      <c r="CG90">
        <v>428</v>
      </c>
      <c r="CH90">
        <v>589</v>
      </c>
      <c r="CI90">
        <v>579</v>
      </c>
      <c r="CJ90">
        <v>552</v>
      </c>
      <c r="CK90">
        <v>590</v>
      </c>
      <c r="CL90">
        <v>632</v>
      </c>
      <c r="CM90">
        <v>665</v>
      </c>
      <c r="CN90">
        <v>427</v>
      </c>
      <c r="CO90">
        <v>546</v>
      </c>
      <c r="CP90">
        <v>538</v>
      </c>
    </row>
    <row r="91" spans="1:94" x14ac:dyDescent="0.35">
      <c r="A91" t="s">
        <v>151</v>
      </c>
      <c r="B91" t="s">
        <v>170</v>
      </c>
      <c r="C91" t="s">
        <v>171</v>
      </c>
      <c r="D91" t="s">
        <v>250</v>
      </c>
      <c r="E91">
        <v>75.7</v>
      </c>
      <c r="F91">
        <v>77</v>
      </c>
      <c r="G91">
        <v>76.3</v>
      </c>
      <c r="H91">
        <v>74.7</v>
      </c>
      <c r="I91">
        <v>76.099999999999994</v>
      </c>
      <c r="J91">
        <v>74.400000000000006</v>
      </c>
      <c r="K91">
        <v>74.5</v>
      </c>
      <c r="L91">
        <v>73.099999999999994</v>
      </c>
      <c r="M91">
        <v>75.099999999999994</v>
      </c>
      <c r="N91">
        <v>76</v>
      </c>
      <c r="O91">
        <v>74.7</v>
      </c>
      <c r="P91">
        <v>77.7</v>
      </c>
      <c r="Q91">
        <v>73.099999999999994</v>
      </c>
      <c r="R91">
        <v>74.5</v>
      </c>
      <c r="S91">
        <v>76.2</v>
      </c>
      <c r="T91">
        <v>77.400000000000006</v>
      </c>
      <c r="U91">
        <v>76.599999999999994</v>
      </c>
      <c r="V91">
        <v>72.7</v>
      </c>
      <c r="W91">
        <v>77</v>
      </c>
      <c r="X91">
        <v>72</v>
      </c>
      <c r="Y91">
        <v>79</v>
      </c>
      <c r="Z91">
        <v>80.2</v>
      </c>
      <c r="AA91">
        <v>75.7</v>
      </c>
      <c r="AB91">
        <v>76</v>
      </c>
      <c r="AC91">
        <v>70.2</v>
      </c>
      <c r="AD91">
        <v>70.2</v>
      </c>
      <c r="AE91">
        <v>72.099999999999994</v>
      </c>
      <c r="AF91">
        <v>78</v>
      </c>
      <c r="AG91">
        <v>70.8</v>
      </c>
      <c r="AH91">
        <v>74.7</v>
      </c>
      <c r="AI91">
        <v>72.599999999999994</v>
      </c>
      <c r="AJ91">
        <v>71.8</v>
      </c>
      <c r="AK91">
        <v>73.099999999999994</v>
      </c>
      <c r="AL91">
        <v>76.3</v>
      </c>
      <c r="AM91">
        <v>75.900000000000006</v>
      </c>
      <c r="AN91">
        <v>73.599999999999994</v>
      </c>
      <c r="AO91">
        <v>74.599999999999994</v>
      </c>
      <c r="AP91">
        <v>77.599999999999994</v>
      </c>
      <c r="AQ91">
        <v>71.900000000000006</v>
      </c>
      <c r="AR91">
        <v>77.2</v>
      </c>
      <c r="AS91">
        <v>67.2</v>
      </c>
      <c r="AT91">
        <v>74.2</v>
      </c>
      <c r="AU91">
        <v>74.599999999999994</v>
      </c>
      <c r="AV91">
        <v>72.400000000000006</v>
      </c>
      <c r="AW91">
        <v>77.900000000000006</v>
      </c>
      <c r="AX91">
        <v>73.099999999999994</v>
      </c>
      <c r="AY91">
        <v>75.2</v>
      </c>
      <c r="AZ91">
        <v>74.5</v>
      </c>
      <c r="BA91">
        <v>74.2</v>
      </c>
      <c r="BB91">
        <v>74.2</v>
      </c>
      <c r="BC91">
        <v>74.5</v>
      </c>
      <c r="BD91">
        <v>74.599999999999994</v>
      </c>
      <c r="BE91">
        <v>72.3</v>
      </c>
      <c r="BF91">
        <v>76.7</v>
      </c>
      <c r="BG91">
        <v>77.7</v>
      </c>
      <c r="BH91">
        <v>79.099999999999994</v>
      </c>
      <c r="BI91">
        <v>77.900000000000006</v>
      </c>
      <c r="BJ91">
        <v>74.8</v>
      </c>
      <c r="BK91">
        <v>75.5</v>
      </c>
      <c r="BL91">
        <v>69.599999999999994</v>
      </c>
      <c r="BM91">
        <v>75.099999999999994</v>
      </c>
      <c r="BN91">
        <v>74.7</v>
      </c>
      <c r="BO91">
        <v>76.099999999999994</v>
      </c>
      <c r="BP91">
        <v>76.5</v>
      </c>
      <c r="BQ91">
        <v>76.099999999999994</v>
      </c>
      <c r="BR91">
        <v>77.599999999999994</v>
      </c>
      <c r="BS91">
        <v>73.7</v>
      </c>
      <c r="BT91">
        <v>77.400000000000006</v>
      </c>
      <c r="BU91">
        <v>77.2</v>
      </c>
      <c r="BV91">
        <v>73.400000000000006</v>
      </c>
      <c r="BW91">
        <v>75</v>
      </c>
      <c r="BX91">
        <v>73.900000000000006</v>
      </c>
      <c r="BY91">
        <v>76.3</v>
      </c>
      <c r="BZ91">
        <v>70.599999999999994</v>
      </c>
      <c r="CA91">
        <v>74.099999999999994</v>
      </c>
      <c r="CB91">
        <v>73.099999999999994</v>
      </c>
      <c r="CC91">
        <v>81</v>
      </c>
      <c r="CD91">
        <v>78.3</v>
      </c>
      <c r="CE91">
        <v>69.099999999999994</v>
      </c>
      <c r="CF91">
        <v>76.8</v>
      </c>
      <c r="CG91">
        <v>71.7</v>
      </c>
      <c r="CH91">
        <v>75.2</v>
      </c>
      <c r="CI91">
        <v>76.3</v>
      </c>
      <c r="CJ91">
        <v>73.2</v>
      </c>
      <c r="CK91">
        <v>69.8</v>
      </c>
      <c r="CL91">
        <v>79</v>
      </c>
      <c r="CM91">
        <v>77.900000000000006</v>
      </c>
      <c r="CN91">
        <v>74.2</v>
      </c>
      <c r="CO91">
        <v>75.099999999999994</v>
      </c>
      <c r="CP91">
        <v>72.900000000000006</v>
      </c>
    </row>
    <row r="92" spans="1:94" x14ac:dyDescent="0.35">
      <c r="A92" t="s">
        <v>151</v>
      </c>
      <c r="B92" t="s">
        <v>172</v>
      </c>
      <c r="C92" t="s">
        <v>173</v>
      </c>
      <c r="D92" t="s">
        <v>250</v>
      </c>
      <c r="E92">
        <v>228</v>
      </c>
      <c r="F92">
        <v>245</v>
      </c>
      <c r="G92">
        <v>241</v>
      </c>
      <c r="H92">
        <v>173</v>
      </c>
      <c r="I92">
        <v>171</v>
      </c>
      <c r="J92">
        <v>264</v>
      </c>
      <c r="K92">
        <v>253</v>
      </c>
      <c r="L92">
        <v>288</v>
      </c>
      <c r="M92">
        <v>255</v>
      </c>
      <c r="N92">
        <v>275</v>
      </c>
      <c r="O92">
        <v>160</v>
      </c>
      <c r="P92">
        <v>230</v>
      </c>
      <c r="Q92">
        <v>235</v>
      </c>
      <c r="R92">
        <v>220</v>
      </c>
      <c r="S92">
        <v>263</v>
      </c>
      <c r="T92">
        <v>254</v>
      </c>
      <c r="U92">
        <v>199</v>
      </c>
      <c r="V92">
        <v>154</v>
      </c>
      <c r="W92">
        <v>237</v>
      </c>
      <c r="X92">
        <v>254</v>
      </c>
      <c r="Y92">
        <v>223</v>
      </c>
      <c r="Z92">
        <v>227</v>
      </c>
      <c r="AA92">
        <v>213</v>
      </c>
      <c r="AB92">
        <v>214</v>
      </c>
      <c r="AC92">
        <v>169</v>
      </c>
      <c r="AD92">
        <v>229</v>
      </c>
      <c r="AE92">
        <v>237</v>
      </c>
      <c r="AF92">
        <v>231</v>
      </c>
      <c r="AG92">
        <v>213</v>
      </c>
      <c r="AH92">
        <v>242</v>
      </c>
      <c r="AI92">
        <v>243</v>
      </c>
      <c r="AJ92">
        <v>153</v>
      </c>
      <c r="AK92">
        <v>240</v>
      </c>
      <c r="AL92">
        <v>268</v>
      </c>
      <c r="AM92">
        <v>270</v>
      </c>
      <c r="AN92">
        <v>296</v>
      </c>
      <c r="AO92">
        <v>225</v>
      </c>
      <c r="AP92">
        <v>217</v>
      </c>
      <c r="AQ92">
        <v>197</v>
      </c>
      <c r="AR92">
        <v>191</v>
      </c>
      <c r="AS92">
        <v>268</v>
      </c>
      <c r="AT92">
        <v>237</v>
      </c>
      <c r="AU92">
        <v>238</v>
      </c>
      <c r="AV92">
        <v>233</v>
      </c>
      <c r="AW92">
        <v>176</v>
      </c>
      <c r="AX92">
        <v>190</v>
      </c>
      <c r="AY92">
        <v>190</v>
      </c>
      <c r="AZ92">
        <v>238</v>
      </c>
      <c r="BA92">
        <v>220</v>
      </c>
      <c r="BB92">
        <v>231</v>
      </c>
      <c r="BC92">
        <v>232</v>
      </c>
      <c r="BD92">
        <v>183</v>
      </c>
      <c r="BE92">
        <v>155</v>
      </c>
      <c r="BF92">
        <v>208</v>
      </c>
      <c r="BG92">
        <v>206</v>
      </c>
      <c r="BH92">
        <v>178</v>
      </c>
      <c r="BI92">
        <v>228</v>
      </c>
      <c r="BJ92">
        <v>223</v>
      </c>
      <c r="BK92">
        <v>183</v>
      </c>
      <c r="BL92">
        <v>145</v>
      </c>
      <c r="BM92">
        <v>239</v>
      </c>
      <c r="BN92">
        <v>204</v>
      </c>
      <c r="BO92">
        <v>213</v>
      </c>
      <c r="BP92">
        <v>242</v>
      </c>
      <c r="BQ92">
        <v>297</v>
      </c>
      <c r="BR92">
        <v>225</v>
      </c>
      <c r="BS92">
        <v>189</v>
      </c>
      <c r="BT92">
        <v>236</v>
      </c>
      <c r="BU92">
        <v>221</v>
      </c>
      <c r="BV92">
        <v>213</v>
      </c>
      <c r="BW92">
        <v>241</v>
      </c>
      <c r="BX92">
        <v>217</v>
      </c>
      <c r="BY92">
        <v>230</v>
      </c>
      <c r="BZ92">
        <v>152</v>
      </c>
      <c r="CA92">
        <v>226</v>
      </c>
      <c r="CB92">
        <v>223</v>
      </c>
      <c r="CC92">
        <v>200</v>
      </c>
      <c r="CD92">
        <v>219</v>
      </c>
      <c r="CE92">
        <v>237</v>
      </c>
      <c r="CF92">
        <v>208</v>
      </c>
      <c r="CG92">
        <v>174</v>
      </c>
      <c r="CH92">
        <v>224</v>
      </c>
      <c r="CI92">
        <v>242</v>
      </c>
      <c r="CJ92">
        <v>239</v>
      </c>
      <c r="CK92">
        <v>232</v>
      </c>
      <c r="CL92">
        <v>243</v>
      </c>
      <c r="CM92">
        <v>253</v>
      </c>
      <c r="CN92">
        <v>161</v>
      </c>
      <c r="CO92">
        <v>216</v>
      </c>
      <c r="CP92">
        <v>241</v>
      </c>
    </row>
    <row r="93" spans="1:94" x14ac:dyDescent="0.35">
      <c r="A93" t="s">
        <v>151</v>
      </c>
      <c r="B93" t="s">
        <v>174</v>
      </c>
      <c r="C93" t="s">
        <v>175</v>
      </c>
      <c r="D93" t="s">
        <v>250</v>
      </c>
      <c r="E93">
        <v>53.1</v>
      </c>
      <c r="F93">
        <v>53.5</v>
      </c>
      <c r="G93">
        <v>57.7</v>
      </c>
      <c r="H93">
        <v>48</v>
      </c>
      <c r="I93">
        <v>57.3</v>
      </c>
      <c r="J93">
        <v>62.9</v>
      </c>
      <c r="K93">
        <v>51.4</v>
      </c>
      <c r="L93">
        <v>50.7</v>
      </c>
      <c r="M93">
        <v>55.3</v>
      </c>
      <c r="N93">
        <v>55.3</v>
      </c>
      <c r="O93">
        <v>49.4</v>
      </c>
      <c r="P93">
        <v>61.7</v>
      </c>
      <c r="Q93">
        <v>51.9</v>
      </c>
      <c r="R93">
        <v>54.5</v>
      </c>
      <c r="S93">
        <v>55.1</v>
      </c>
      <c r="T93">
        <v>61.4</v>
      </c>
      <c r="U93">
        <v>60.3</v>
      </c>
      <c r="V93">
        <v>51.3</v>
      </c>
      <c r="W93">
        <v>55.7</v>
      </c>
      <c r="X93">
        <v>54.7</v>
      </c>
      <c r="Y93">
        <v>62.3</v>
      </c>
      <c r="Z93">
        <v>60.8</v>
      </c>
      <c r="AA93">
        <v>54</v>
      </c>
      <c r="AB93">
        <v>53.3</v>
      </c>
      <c r="AC93">
        <v>52.7</v>
      </c>
      <c r="AD93">
        <v>52</v>
      </c>
      <c r="AE93">
        <v>54</v>
      </c>
      <c r="AF93">
        <v>56.7</v>
      </c>
      <c r="AG93">
        <v>52.1</v>
      </c>
      <c r="AH93">
        <v>50</v>
      </c>
      <c r="AI93">
        <v>52.7</v>
      </c>
      <c r="AJ93">
        <v>52.9</v>
      </c>
      <c r="AK93">
        <v>55.4</v>
      </c>
      <c r="AL93">
        <v>57.8</v>
      </c>
      <c r="AM93">
        <v>53.3</v>
      </c>
      <c r="AN93">
        <v>55.7</v>
      </c>
      <c r="AO93">
        <v>47.6</v>
      </c>
      <c r="AP93">
        <v>56.2</v>
      </c>
      <c r="AQ93">
        <v>52.8</v>
      </c>
      <c r="AR93">
        <v>58.1</v>
      </c>
      <c r="AS93">
        <v>46.6</v>
      </c>
      <c r="AT93">
        <v>57.8</v>
      </c>
      <c r="AU93">
        <v>56.3</v>
      </c>
      <c r="AV93">
        <v>49.8</v>
      </c>
      <c r="AW93">
        <v>60.2</v>
      </c>
      <c r="AX93">
        <v>50.5</v>
      </c>
      <c r="AY93">
        <v>52.1</v>
      </c>
      <c r="AZ93">
        <v>60.9</v>
      </c>
      <c r="BA93">
        <v>55</v>
      </c>
      <c r="BB93">
        <v>54.1</v>
      </c>
      <c r="BC93">
        <v>63.4</v>
      </c>
      <c r="BD93">
        <v>51.9</v>
      </c>
      <c r="BE93">
        <v>51</v>
      </c>
      <c r="BF93">
        <v>60.6</v>
      </c>
      <c r="BG93">
        <v>58.3</v>
      </c>
      <c r="BH93">
        <v>57.3</v>
      </c>
      <c r="BI93">
        <v>62.7</v>
      </c>
      <c r="BJ93">
        <v>55.2</v>
      </c>
      <c r="BK93">
        <v>57.4</v>
      </c>
      <c r="BL93">
        <v>47.6</v>
      </c>
      <c r="BM93">
        <v>56.9</v>
      </c>
      <c r="BN93">
        <v>53.4</v>
      </c>
      <c r="BO93">
        <v>58.7</v>
      </c>
      <c r="BP93">
        <v>63.2</v>
      </c>
      <c r="BQ93">
        <v>59.6</v>
      </c>
      <c r="BR93">
        <v>66.2</v>
      </c>
      <c r="BS93">
        <v>55</v>
      </c>
      <c r="BT93">
        <v>52.1</v>
      </c>
      <c r="BU93">
        <v>64.3</v>
      </c>
      <c r="BV93">
        <v>51.2</v>
      </c>
      <c r="BW93">
        <v>53.1</v>
      </c>
      <c r="BX93">
        <v>56.2</v>
      </c>
      <c r="BY93">
        <v>52.6</v>
      </c>
      <c r="BZ93">
        <v>56.6</v>
      </c>
      <c r="CA93">
        <v>60.6</v>
      </c>
      <c r="CB93">
        <v>52.9</v>
      </c>
      <c r="CC93">
        <v>58.5</v>
      </c>
      <c r="CD93">
        <v>61.2</v>
      </c>
      <c r="CE93">
        <v>51.9</v>
      </c>
      <c r="CF93">
        <v>57.7</v>
      </c>
      <c r="CG93">
        <v>44.8</v>
      </c>
      <c r="CH93">
        <v>56.7</v>
      </c>
      <c r="CI93">
        <v>53.3</v>
      </c>
      <c r="CJ93">
        <v>58.6</v>
      </c>
      <c r="CK93">
        <v>53.4</v>
      </c>
      <c r="CL93">
        <v>63.4</v>
      </c>
      <c r="CM93">
        <v>58.1</v>
      </c>
      <c r="CN93">
        <v>60.2</v>
      </c>
      <c r="CO93">
        <v>54.6</v>
      </c>
      <c r="CP93">
        <v>56.8</v>
      </c>
    </row>
    <row r="94" spans="1:94" x14ac:dyDescent="0.35">
      <c r="A94" t="s">
        <v>151</v>
      </c>
      <c r="B94" t="s">
        <v>152</v>
      </c>
      <c r="C94" t="s">
        <v>153</v>
      </c>
      <c r="D94" t="s">
        <v>251</v>
      </c>
      <c r="E94">
        <v>2712</v>
      </c>
      <c r="F94">
        <v>3012</v>
      </c>
      <c r="G94">
        <v>2926</v>
      </c>
      <c r="H94">
        <v>2009</v>
      </c>
      <c r="I94">
        <v>2433</v>
      </c>
      <c r="J94">
        <v>3108</v>
      </c>
      <c r="K94">
        <v>3159</v>
      </c>
      <c r="L94">
        <v>3156</v>
      </c>
      <c r="M94">
        <v>2988</v>
      </c>
      <c r="N94">
        <v>2810</v>
      </c>
      <c r="O94">
        <v>1827</v>
      </c>
      <c r="P94">
        <v>2601</v>
      </c>
      <c r="Q94">
        <v>2719</v>
      </c>
      <c r="R94">
        <v>2534</v>
      </c>
      <c r="S94">
        <v>2828</v>
      </c>
      <c r="T94">
        <v>2786</v>
      </c>
      <c r="U94">
        <v>2638</v>
      </c>
      <c r="V94">
        <v>1827</v>
      </c>
      <c r="W94">
        <v>2558</v>
      </c>
      <c r="X94">
        <v>2708</v>
      </c>
      <c r="Y94">
        <v>2420</v>
      </c>
      <c r="Z94">
        <v>2582</v>
      </c>
      <c r="AA94">
        <v>2495</v>
      </c>
      <c r="AB94">
        <v>2466</v>
      </c>
      <c r="AC94">
        <v>1751</v>
      </c>
      <c r="AD94">
        <v>2501</v>
      </c>
      <c r="AE94">
        <v>2555</v>
      </c>
      <c r="AF94">
        <v>2520</v>
      </c>
      <c r="AG94">
        <v>2514</v>
      </c>
      <c r="AH94">
        <v>2746</v>
      </c>
      <c r="AI94">
        <v>2597</v>
      </c>
      <c r="AJ94">
        <v>1848</v>
      </c>
      <c r="AK94">
        <v>2762</v>
      </c>
      <c r="AL94">
        <v>2986</v>
      </c>
      <c r="AM94">
        <v>3150</v>
      </c>
      <c r="AN94">
        <v>2957</v>
      </c>
      <c r="AO94">
        <v>2765</v>
      </c>
      <c r="AP94">
        <v>2712</v>
      </c>
      <c r="AQ94">
        <v>1803</v>
      </c>
      <c r="AR94">
        <v>2493</v>
      </c>
      <c r="AS94">
        <v>2653</v>
      </c>
      <c r="AT94">
        <v>2593</v>
      </c>
      <c r="AU94">
        <v>2352</v>
      </c>
      <c r="AV94">
        <v>2503</v>
      </c>
      <c r="AW94">
        <v>2308</v>
      </c>
      <c r="AX94">
        <v>1882</v>
      </c>
      <c r="AY94">
        <v>2409</v>
      </c>
      <c r="AZ94">
        <v>2639</v>
      </c>
      <c r="BA94">
        <v>2489</v>
      </c>
      <c r="BB94">
        <v>2446</v>
      </c>
      <c r="BC94">
        <v>2527</v>
      </c>
      <c r="BD94">
        <v>2290</v>
      </c>
      <c r="BE94">
        <v>1702</v>
      </c>
      <c r="BF94">
        <v>2380</v>
      </c>
      <c r="BG94">
        <v>2424</v>
      </c>
      <c r="BH94">
        <v>2352</v>
      </c>
      <c r="BI94">
        <v>2360</v>
      </c>
      <c r="BJ94">
        <v>2407</v>
      </c>
      <c r="BK94">
        <v>2286</v>
      </c>
      <c r="BL94">
        <v>1591</v>
      </c>
      <c r="BM94">
        <v>2383</v>
      </c>
      <c r="BN94">
        <v>2367</v>
      </c>
      <c r="BO94">
        <v>2360</v>
      </c>
      <c r="BP94">
        <v>2437</v>
      </c>
      <c r="BQ94">
        <v>2915</v>
      </c>
      <c r="BR94">
        <v>2841</v>
      </c>
      <c r="BS94">
        <v>2030</v>
      </c>
      <c r="BT94">
        <v>2705</v>
      </c>
      <c r="BU94">
        <v>2628</v>
      </c>
      <c r="BV94">
        <v>2431</v>
      </c>
      <c r="BW94">
        <v>2505</v>
      </c>
      <c r="BX94">
        <v>2542</v>
      </c>
      <c r="BY94">
        <v>2446</v>
      </c>
      <c r="BZ94">
        <v>1600</v>
      </c>
      <c r="CA94">
        <v>2362</v>
      </c>
      <c r="CB94">
        <v>2527</v>
      </c>
      <c r="CC94">
        <v>2359</v>
      </c>
      <c r="CD94">
        <v>2431</v>
      </c>
      <c r="CE94">
        <v>2848</v>
      </c>
      <c r="CF94">
        <v>2580</v>
      </c>
      <c r="CG94">
        <v>1816</v>
      </c>
      <c r="CH94">
        <v>2494</v>
      </c>
      <c r="CI94">
        <v>2483</v>
      </c>
      <c r="CJ94">
        <v>2601</v>
      </c>
      <c r="CK94">
        <v>2481</v>
      </c>
      <c r="CL94">
        <v>2674</v>
      </c>
      <c r="CM94">
        <v>2599</v>
      </c>
      <c r="CN94">
        <v>1757</v>
      </c>
      <c r="CO94">
        <v>2533</v>
      </c>
      <c r="CP94">
        <v>2529</v>
      </c>
    </row>
    <row r="95" spans="1:94" x14ac:dyDescent="0.35">
      <c r="A95" t="s">
        <v>151</v>
      </c>
      <c r="B95" t="s">
        <v>154</v>
      </c>
      <c r="C95" t="s">
        <v>155</v>
      </c>
      <c r="D95" t="s">
        <v>251</v>
      </c>
      <c r="E95">
        <v>33</v>
      </c>
      <c r="F95">
        <v>36.6</v>
      </c>
      <c r="G95">
        <v>34.5</v>
      </c>
      <c r="H95">
        <v>27.5</v>
      </c>
      <c r="I95">
        <v>33.299999999999997</v>
      </c>
      <c r="J95">
        <v>34.299999999999997</v>
      </c>
      <c r="K95">
        <v>33.700000000000003</v>
      </c>
      <c r="L95">
        <v>31.1</v>
      </c>
      <c r="M95">
        <v>31.8</v>
      </c>
      <c r="N95">
        <v>32.200000000000003</v>
      </c>
      <c r="O95">
        <v>25.2</v>
      </c>
      <c r="P95">
        <v>32.5</v>
      </c>
      <c r="Q95">
        <v>31.3</v>
      </c>
      <c r="R95">
        <v>31.8</v>
      </c>
      <c r="S95">
        <v>27.9</v>
      </c>
      <c r="T95">
        <v>32.9</v>
      </c>
      <c r="U95">
        <v>34.4</v>
      </c>
      <c r="V95">
        <v>24.4</v>
      </c>
      <c r="W95">
        <v>34.4</v>
      </c>
      <c r="X95">
        <v>28.8</v>
      </c>
      <c r="Y95">
        <v>30.2</v>
      </c>
      <c r="Z95">
        <v>30.6</v>
      </c>
      <c r="AA95">
        <v>31.1</v>
      </c>
      <c r="AB95">
        <v>33.5</v>
      </c>
      <c r="AC95">
        <v>23.2</v>
      </c>
      <c r="AD95">
        <v>29.1</v>
      </c>
      <c r="AE95">
        <v>29.4</v>
      </c>
      <c r="AF95">
        <v>30.6</v>
      </c>
      <c r="AG95">
        <v>30.4</v>
      </c>
      <c r="AH95">
        <v>32.200000000000003</v>
      </c>
      <c r="AI95">
        <v>31.2</v>
      </c>
      <c r="AJ95">
        <v>27.1</v>
      </c>
      <c r="AK95">
        <v>31.6</v>
      </c>
      <c r="AL95">
        <v>34.200000000000003</v>
      </c>
      <c r="AM95">
        <v>31.6</v>
      </c>
      <c r="AN95">
        <v>32.6</v>
      </c>
      <c r="AO95">
        <v>32.700000000000003</v>
      </c>
      <c r="AP95">
        <v>33.700000000000003</v>
      </c>
      <c r="AQ95">
        <v>23</v>
      </c>
      <c r="AR95">
        <v>31.2</v>
      </c>
      <c r="AS95">
        <v>27.3</v>
      </c>
      <c r="AT95">
        <v>30.9</v>
      </c>
      <c r="AU95">
        <v>29</v>
      </c>
      <c r="AV95">
        <v>32.200000000000003</v>
      </c>
      <c r="AW95">
        <v>33.4</v>
      </c>
      <c r="AX95">
        <v>20</v>
      </c>
      <c r="AY95">
        <v>32.700000000000003</v>
      </c>
      <c r="AZ95">
        <v>32.200000000000003</v>
      </c>
      <c r="BA95">
        <v>31.3</v>
      </c>
      <c r="BB95">
        <v>32.5</v>
      </c>
      <c r="BC95">
        <v>32.799999999999997</v>
      </c>
      <c r="BD95">
        <v>33.4</v>
      </c>
      <c r="BE95">
        <v>24</v>
      </c>
      <c r="BF95">
        <v>30.4</v>
      </c>
      <c r="BG95">
        <v>31.8</v>
      </c>
      <c r="BH95">
        <v>32.5</v>
      </c>
      <c r="BI95">
        <v>31.3</v>
      </c>
      <c r="BJ95">
        <v>32.1</v>
      </c>
      <c r="BK95">
        <v>33.200000000000003</v>
      </c>
      <c r="BL95">
        <v>25.5</v>
      </c>
      <c r="BM95">
        <v>32.9</v>
      </c>
      <c r="BN95">
        <v>31.6</v>
      </c>
      <c r="BO95">
        <v>30.9</v>
      </c>
      <c r="BP95">
        <v>30.6</v>
      </c>
      <c r="BQ95">
        <v>34.1</v>
      </c>
      <c r="BR95">
        <v>34.5</v>
      </c>
      <c r="BS95">
        <v>24.9</v>
      </c>
      <c r="BT95">
        <v>32.4</v>
      </c>
      <c r="BU95">
        <v>32</v>
      </c>
      <c r="BV95">
        <v>31.4</v>
      </c>
      <c r="BW95">
        <v>31.7</v>
      </c>
      <c r="BX95">
        <v>31.9</v>
      </c>
      <c r="BY95">
        <v>32.4</v>
      </c>
      <c r="BZ95">
        <v>24.7</v>
      </c>
      <c r="CA95">
        <v>30</v>
      </c>
      <c r="CB95">
        <v>28.9</v>
      </c>
      <c r="CC95">
        <v>30.5</v>
      </c>
      <c r="CD95">
        <v>31.3</v>
      </c>
      <c r="CE95">
        <v>28.7</v>
      </c>
      <c r="CF95">
        <v>33.200000000000003</v>
      </c>
      <c r="CG95">
        <v>23.5</v>
      </c>
      <c r="CH95">
        <v>31.1</v>
      </c>
      <c r="CI95">
        <v>29.1</v>
      </c>
      <c r="CJ95">
        <v>28.7</v>
      </c>
      <c r="CK95">
        <v>27.3</v>
      </c>
      <c r="CL95">
        <v>32.9</v>
      </c>
      <c r="CM95">
        <v>30.9</v>
      </c>
      <c r="CN95">
        <v>24.7</v>
      </c>
      <c r="CO95">
        <v>29.8</v>
      </c>
      <c r="CP95">
        <v>31.2</v>
      </c>
    </row>
    <row r="96" spans="1:94" x14ac:dyDescent="0.35">
      <c r="A96" t="s">
        <v>151</v>
      </c>
      <c r="B96" t="s">
        <v>156</v>
      </c>
      <c r="C96" t="s">
        <v>157</v>
      </c>
      <c r="D96" t="s">
        <v>251</v>
      </c>
      <c r="E96">
        <v>22.6</v>
      </c>
      <c r="F96">
        <v>23.1</v>
      </c>
      <c r="G96">
        <v>24.3</v>
      </c>
      <c r="H96">
        <v>23.9</v>
      </c>
      <c r="I96">
        <v>23</v>
      </c>
      <c r="J96">
        <v>23</v>
      </c>
      <c r="K96">
        <v>24.3</v>
      </c>
      <c r="L96">
        <v>24.5</v>
      </c>
      <c r="M96">
        <v>24.1</v>
      </c>
      <c r="N96">
        <v>25.3</v>
      </c>
      <c r="O96">
        <v>27.7</v>
      </c>
      <c r="P96">
        <v>24.6</v>
      </c>
      <c r="Q96">
        <v>25.1</v>
      </c>
      <c r="R96">
        <v>25.7</v>
      </c>
      <c r="S96">
        <v>27.1</v>
      </c>
      <c r="T96">
        <v>24.8</v>
      </c>
      <c r="U96">
        <v>23.8</v>
      </c>
      <c r="V96">
        <v>27.8</v>
      </c>
      <c r="W96">
        <v>24.6</v>
      </c>
      <c r="X96">
        <v>24.9</v>
      </c>
      <c r="Y96">
        <v>26.8</v>
      </c>
      <c r="Z96">
        <v>27.5</v>
      </c>
      <c r="AA96">
        <v>23.9</v>
      </c>
      <c r="AB96">
        <v>24.8</v>
      </c>
      <c r="AC96">
        <v>26.7</v>
      </c>
      <c r="AD96">
        <v>23.2</v>
      </c>
      <c r="AE96">
        <v>24.9</v>
      </c>
      <c r="AF96">
        <v>25.4</v>
      </c>
      <c r="AG96">
        <v>24.5</v>
      </c>
      <c r="AH96">
        <v>23.2</v>
      </c>
      <c r="AI96">
        <v>24.4</v>
      </c>
      <c r="AJ96">
        <v>24.7</v>
      </c>
      <c r="AK96">
        <v>23.6</v>
      </c>
      <c r="AL96">
        <v>24.2</v>
      </c>
      <c r="AM96">
        <v>24.5</v>
      </c>
      <c r="AN96">
        <v>25</v>
      </c>
      <c r="AO96">
        <v>23.1</v>
      </c>
      <c r="AP96">
        <v>24</v>
      </c>
      <c r="AQ96">
        <v>27.6</v>
      </c>
      <c r="AR96">
        <v>24.3</v>
      </c>
      <c r="AS96">
        <v>23.9</v>
      </c>
      <c r="AT96">
        <v>25</v>
      </c>
      <c r="AU96">
        <v>25.2</v>
      </c>
      <c r="AV96">
        <v>24.7</v>
      </c>
      <c r="AW96">
        <v>25</v>
      </c>
      <c r="AX96">
        <v>28.7</v>
      </c>
      <c r="AY96">
        <v>23.4</v>
      </c>
      <c r="AZ96">
        <v>24.8</v>
      </c>
      <c r="BA96">
        <v>26</v>
      </c>
      <c r="BB96">
        <v>25.5</v>
      </c>
      <c r="BC96">
        <v>24.3</v>
      </c>
      <c r="BD96">
        <v>24.3</v>
      </c>
      <c r="BE96">
        <v>27.8</v>
      </c>
      <c r="BF96">
        <v>26.6</v>
      </c>
      <c r="BG96">
        <v>26</v>
      </c>
      <c r="BH96">
        <v>24.7</v>
      </c>
      <c r="BI96">
        <v>25.1</v>
      </c>
      <c r="BJ96">
        <v>25.1</v>
      </c>
      <c r="BK96">
        <v>22.6</v>
      </c>
      <c r="BL96">
        <v>25.3</v>
      </c>
      <c r="BM96">
        <v>24.2</v>
      </c>
      <c r="BN96">
        <v>25</v>
      </c>
      <c r="BO96">
        <v>26</v>
      </c>
      <c r="BP96">
        <v>26.5</v>
      </c>
      <c r="BQ96">
        <v>25.2</v>
      </c>
      <c r="BR96">
        <v>25.4</v>
      </c>
      <c r="BS96">
        <v>28.3</v>
      </c>
      <c r="BT96">
        <v>25.2</v>
      </c>
      <c r="BU96">
        <v>25.1</v>
      </c>
      <c r="BV96">
        <v>24.8</v>
      </c>
      <c r="BW96">
        <v>26</v>
      </c>
      <c r="BX96">
        <v>25.5</v>
      </c>
      <c r="BY96">
        <v>25.2</v>
      </c>
      <c r="BZ96">
        <v>27.9</v>
      </c>
      <c r="CA96">
        <v>26.5</v>
      </c>
      <c r="CB96">
        <v>26.6</v>
      </c>
      <c r="CC96">
        <v>25.6</v>
      </c>
      <c r="CD96">
        <v>26.2</v>
      </c>
      <c r="CE96">
        <v>25.5</v>
      </c>
      <c r="CF96">
        <v>25.7</v>
      </c>
      <c r="CG96">
        <v>28.6</v>
      </c>
      <c r="CH96">
        <v>25.4</v>
      </c>
      <c r="CI96">
        <v>27.7</v>
      </c>
      <c r="CJ96">
        <v>27.5</v>
      </c>
      <c r="CK96">
        <v>27.4</v>
      </c>
      <c r="CL96">
        <v>26.1</v>
      </c>
      <c r="CM96">
        <v>30.1</v>
      </c>
      <c r="CN96">
        <v>30.1</v>
      </c>
      <c r="CO96">
        <v>26.8</v>
      </c>
      <c r="CP96">
        <v>26.2</v>
      </c>
    </row>
    <row r="97" spans="1:94" x14ac:dyDescent="0.35">
      <c r="A97" t="s">
        <v>151</v>
      </c>
      <c r="B97" t="s">
        <v>158</v>
      </c>
      <c r="C97" t="s">
        <v>159</v>
      </c>
      <c r="D97" t="s">
        <v>251</v>
      </c>
      <c r="E97">
        <v>44.7</v>
      </c>
      <c r="F97">
        <v>40.6</v>
      </c>
      <c r="G97">
        <v>41.6</v>
      </c>
      <c r="H97">
        <v>48.7</v>
      </c>
      <c r="I97">
        <v>44.1</v>
      </c>
      <c r="J97">
        <v>43</v>
      </c>
      <c r="K97">
        <v>42.4</v>
      </c>
      <c r="L97">
        <v>44.9</v>
      </c>
      <c r="M97">
        <v>44.3</v>
      </c>
      <c r="N97">
        <v>42.9</v>
      </c>
      <c r="O97">
        <v>47.5</v>
      </c>
      <c r="P97">
        <v>43.2</v>
      </c>
      <c r="Q97">
        <v>43.9</v>
      </c>
      <c r="R97">
        <v>42.8</v>
      </c>
      <c r="S97">
        <v>45.3</v>
      </c>
      <c r="T97">
        <v>42.6</v>
      </c>
      <c r="U97">
        <v>42.2</v>
      </c>
      <c r="V97">
        <v>47.9</v>
      </c>
      <c r="W97">
        <v>41.4</v>
      </c>
      <c r="X97">
        <v>46.9</v>
      </c>
      <c r="Y97">
        <v>43.5</v>
      </c>
      <c r="Z97">
        <v>42.4</v>
      </c>
      <c r="AA97">
        <v>45.2</v>
      </c>
      <c r="AB97">
        <v>42.2</v>
      </c>
      <c r="AC97">
        <v>50.2</v>
      </c>
      <c r="AD97">
        <v>48</v>
      </c>
      <c r="AE97">
        <v>45.9</v>
      </c>
      <c r="AF97">
        <v>44.3</v>
      </c>
      <c r="AG97">
        <v>45.4</v>
      </c>
      <c r="AH97">
        <v>45</v>
      </c>
      <c r="AI97">
        <v>44.5</v>
      </c>
      <c r="AJ97">
        <v>48.4</v>
      </c>
      <c r="AK97">
        <v>45</v>
      </c>
      <c r="AL97">
        <v>42</v>
      </c>
      <c r="AM97">
        <v>44.1</v>
      </c>
      <c r="AN97">
        <v>42.8</v>
      </c>
      <c r="AO97">
        <v>44.4</v>
      </c>
      <c r="AP97">
        <v>42.7</v>
      </c>
      <c r="AQ97">
        <v>49.6</v>
      </c>
      <c r="AR97">
        <v>44.9</v>
      </c>
      <c r="AS97">
        <v>49.3</v>
      </c>
      <c r="AT97">
        <v>44.5</v>
      </c>
      <c r="AU97">
        <v>46</v>
      </c>
      <c r="AV97">
        <v>43.6</v>
      </c>
      <c r="AW97">
        <v>42.2</v>
      </c>
      <c r="AX97">
        <v>51.3</v>
      </c>
      <c r="AY97">
        <v>44.3</v>
      </c>
      <c r="AZ97">
        <v>43.4</v>
      </c>
      <c r="BA97">
        <v>43.2</v>
      </c>
      <c r="BB97">
        <v>42.4</v>
      </c>
      <c r="BC97">
        <v>43.3</v>
      </c>
      <c r="BD97">
        <v>42.7</v>
      </c>
      <c r="BE97">
        <v>48.4</v>
      </c>
      <c r="BF97">
        <v>43.5</v>
      </c>
      <c r="BG97">
        <v>42.7</v>
      </c>
      <c r="BH97">
        <v>43</v>
      </c>
      <c r="BI97">
        <v>43.9</v>
      </c>
      <c r="BJ97">
        <v>43</v>
      </c>
      <c r="BK97">
        <v>44.4</v>
      </c>
      <c r="BL97">
        <v>49.3</v>
      </c>
      <c r="BM97">
        <v>43.4</v>
      </c>
      <c r="BN97">
        <v>43.6</v>
      </c>
      <c r="BO97">
        <v>43.4</v>
      </c>
      <c r="BP97">
        <v>43.3</v>
      </c>
      <c r="BQ97">
        <v>41.2</v>
      </c>
      <c r="BR97">
        <v>40.700000000000003</v>
      </c>
      <c r="BS97">
        <v>47.2</v>
      </c>
      <c r="BT97">
        <v>42.8</v>
      </c>
      <c r="BU97">
        <v>43.5</v>
      </c>
      <c r="BV97">
        <v>44.2</v>
      </c>
      <c r="BW97">
        <v>42.9</v>
      </c>
      <c r="BX97">
        <v>43.2</v>
      </c>
      <c r="BY97">
        <v>42.7</v>
      </c>
      <c r="BZ97">
        <v>47.6</v>
      </c>
      <c r="CA97">
        <v>43.8</v>
      </c>
      <c r="CB97">
        <v>44.6</v>
      </c>
      <c r="CC97">
        <v>44.3</v>
      </c>
      <c r="CD97">
        <v>43</v>
      </c>
      <c r="CE97">
        <v>46.2</v>
      </c>
      <c r="CF97">
        <v>41.3</v>
      </c>
      <c r="CG97">
        <v>48.1</v>
      </c>
      <c r="CH97">
        <v>44</v>
      </c>
      <c r="CI97">
        <v>43.7</v>
      </c>
      <c r="CJ97">
        <v>44.2</v>
      </c>
      <c r="CK97">
        <v>45.7</v>
      </c>
      <c r="CL97">
        <v>41.2</v>
      </c>
      <c r="CM97">
        <v>39.4</v>
      </c>
      <c r="CN97">
        <v>45.5</v>
      </c>
      <c r="CO97">
        <v>43.9</v>
      </c>
      <c r="CP97">
        <v>42.9</v>
      </c>
    </row>
    <row r="98" spans="1:94" x14ac:dyDescent="0.35">
      <c r="A98" t="s">
        <v>151</v>
      </c>
      <c r="B98" t="s">
        <v>160</v>
      </c>
      <c r="C98" t="s">
        <v>161</v>
      </c>
      <c r="D98" t="s">
        <v>251</v>
      </c>
      <c r="E98">
        <v>28.3</v>
      </c>
      <c r="F98">
        <v>29.1</v>
      </c>
      <c r="G98">
        <v>28.1</v>
      </c>
      <c r="H98">
        <v>28.3</v>
      </c>
      <c r="I98">
        <v>28.8</v>
      </c>
      <c r="J98">
        <v>29.9</v>
      </c>
      <c r="K98">
        <v>29</v>
      </c>
      <c r="L98">
        <v>28.9</v>
      </c>
      <c r="M98">
        <v>29.4</v>
      </c>
      <c r="N98">
        <v>27.9</v>
      </c>
      <c r="O98">
        <v>29</v>
      </c>
      <c r="P98">
        <v>26.8</v>
      </c>
      <c r="Q98">
        <v>27.4</v>
      </c>
      <c r="R98">
        <v>28.9</v>
      </c>
      <c r="S98">
        <v>27.9</v>
      </c>
      <c r="T98">
        <v>28.3</v>
      </c>
      <c r="U98">
        <v>28.5</v>
      </c>
      <c r="V98">
        <v>28.1</v>
      </c>
      <c r="W98">
        <v>30</v>
      </c>
      <c r="X98">
        <v>26.2</v>
      </c>
      <c r="Y98">
        <v>27.8</v>
      </c>
      <c r="Z98">
        <v>24.3</v>
      </c>
      <c r="AA98">
        <v>26.8</v>
      </c>
      <c r="AB98">
        <v>29.8</v>
      </c>
      <c r="AC98">
        <v>25.8</v>
      </c>
      <c r="AD98">
        <v>27.8</v>
      </c>
      <c r="AE98">
        <v>28.2</v>
      </c>
      <c r="AF98">
        <v>29.2</v>
      </c>
      <c r="AG98">
        <v>29.8</v>
      </c>
      <c r="AH98">
        <v>28.1</v>
      </c>
      <c r="AI98">
        <v>30.8</v>
      </c>
      <c r="AJ98">
        <v>29.3</v>
      </c>
      <c r="AK98">
        <v>29</v>
      </c>
      <c r="AL98">
        <v>29.1</v>
      </c>
      <c r="AM98">
        <v>27.9</v>
      </c>
      <c r="AN98">
        <v>31.1</v>
      </c>
      <c r="AO98">
        <v>29.3</v>
      </c>
      <c r="AP98">
        <v>28.9</v>
      </c>
      <c r="AQ98">
        <v>29.9</v>
      </c>
      <c r="AR98">
        <v>28.8</v>
      </c>
      <c r="AS98">
        <v>26.5</v>
      </c>
      <c r="AT98">
        <v>27.7</v>
      </c>
      <c r="AU98">
        <v>26.9</v>
      </c>
      <c r="AV98">
        <v>26.8</v>
      </c>
      <c r="AW98">
        <v>27.4</v>
      </c>
      <c r="AX98">
        <v>24.8</v>
      </c>
      <c r="AY98">
        <v>28.8</v>
      </c>
      <c r="AZ98">
        <v>23.8</v>
      </c>
      <c r="BA98">
        <v>25.4</v>
      </c>
      <c r="BB98">
        <v>25.6</v>
      </c>
      <c r="BC98">
        <v>27.1</v>
      </c>
      <c r="BD98">
        <v>25.9</v>
      </c>
      <c r="BE98">
        <v>27</v>
      </c>
      <c r="BF98">
        <v>25.7</v>
      </c>
      <c r="BG98">
        <v>24.5</v>
      </c>
      <c r="BH98">
        <v>26.2</v>
      </c>
      <c r="BI98">
        <v>26.1</v>
      </c>
      <c r="BJ98">
        <v>27.9</v>
      </c>
      <c r="BK98">
        <v>26.1</v>
      </c>
      <c r="BL98">
        <v>27.5</v>
      </c>
      <c r="BM98">
        <v>25.8</v>
      </c>
      <c r="BN98">
        <v>26.1</v>
      </c>
      <c r="BO98">
        <v>27.5</v>
      </c>
      <c r="BP98">
        <v>26.5</v>
      </c>
      <c r="BQ98">
        <v>26.8</v>
      </c>
      <c r="BR98">
        <v>25.9</v>
      </c>
      <c r="BS98">
        <v>27.2</v>
      </c>
      <c r="BT98">
        <v>26.9</v>
      </c>
      <c r="BU98">
        <v>26.8</v>
      </c>
      <c r="BV98">
        <v>26.8</v>
      </c>
      <c r="BW98">
        <v>27.7</v>
      </c>
      <c r="BX98">
        <v>26.4</v>
      </c>
      <c r="BY98">
        <v>27.5</v>
      </c>
      <c r="BZ98">
        <v>27.5</v>
      </c>
      <c r="CA98">
        <v>26.8</v>
      </c>
      <c r="CB98">
        <v>26.2</v>
      </c>
      <c r="CC98">
        <v>24.1</v>
      </c>
      <c r="CD98">
        <v>25.3</v>
      </c>
      <c r="CE98">
        <v>23.9</v>
      </c>
      <c r="CF98">
        <v>26.9</v>
      </c>
      <c r="CG98">
        <v>27.5</v>
      </c>
      <c r="CH98">
        <v>27.6</v>
      </c>
      <c r="CI98">
        <v>26.7</v>
      </c>
      <c r="CJ98">
        <v>27</v>
      </c>
      <c r="CK98">
        <v>27.2</v>
      </c>
      <c r="CL98">
        <v>28</v>
      </c>
      <c r="CM98">
        <v>28.9</v>
      </c>
      <c r="CN98">
        <v>27.7</v>
      </c>
      <c r="CO98">
        <v>26.9</v>
      </c>
      <c r="CP98">
        <v>28.5</v>
      </c>
    </row>
    <row r="99" spans="1:94" x14ac:dyDescent="0.35">
      <c r="A99" t="s">
        <v>151</v>
      </c>
      <c r="B99" t="s">
        <v>162</v>
      </c>
      <c r="C99" t="s">
        <v>163</v>
      </c>
      <c r="D99" t="s">
        <v>251</v>
      </c>
      <c r="E99">
        <v>10</v>
      </c>
      <c r="F99">
        <v>9.9</v>
      </c>
      <c r="G99">
        <v>9.4</v>
      </c>
      <c r="H99">
        <v>8.6</v>
      </c>
      <c r="I99">
        <v>9.4</v>
      </c>
      <c r="J99">
        <v>8.4</v>
      </c>
      <c r="K99">
        <v>9.1</v>
      </c>
      <c r="L99">
        <v>8.9</v>
      </c>
      <c r="M99">
        <v>9</v>
      </c>
      <c r="N99">
        <v>9.4</v>
      </c>
      <c r="O99">
        <v>8</v>
      </c>
      <c r="P99">
        <v>8.6999999999999993</v>
      </c>
      <c r="Q99">
        <v>9.9</v>
      </c>
      <c r="R99">
        <v>8.3000000000000007</v>
      </c>
      <c r="S99">
        <v>7.8</v>
      </c>
      <c r="T99">
        <v>9</v>
      </c>
      <c r="U99">
        <v>8.8000000000000007</v>
      </c>
      <c r="V99">
        <v>7.2</v>
      </c>
      <c r="W99">
        <v>8.8000000000000007</v>
      </c>
      <c r="X99">
        <v>9</v>
      </c>
      <c r="Y99">
        <v>8.9</v>
      </c>
      <c r="Z99">
        <v>8.1999999999999993</v>
      </c>
      <c r="AA99">
        <v>9.1999999999999993</v>
      </c>
      <c r="AB99">
        <v>9.4</v>
      </c>
      <c r="AC99">
        <v>8.1999999999999993</v>
      </c>
      <c r="AD99">
        <v>9.1999999999999993</v>
      </c>
      <c r="AE99">
        <v>8</v>
      </c>
      <c r="AF99">
        <v>8.9</v>
      </c>
      <c r="AG99">
        <v>8.6</v>
      </c>
      <c r="AH99">
        <v>8.6</v>
      </c>
      <c r="AI99">
        <v>8.5</v>
      </c>
      <c r="AJ99">
        <v>8.5</v>
      </c>
      <c r="AK99">
        <v>8.5</v>
      </c>
      <c r="AL99">
        <v>8.6</v>
      </c>
      <c r="AM99">
        <v>9</v>
      </c>
      <c r="AN99">
        <v>8.4</v>
      </c>
      <c r="AO99">
        <v>9.5</v>
      </c>
      <c r="AP99">
        <v>8.9</v>
      </c>
      <c r="AQ99">
        <v>8.4</v>
      </c>
      <c r="AR99">
        <v>8.6999999999999993</v>
      </c>
      <c r="AS99">
        <v>8.8000000000000007</v>
      </c>
      <c r="AT99">
        <v>8.6</v>
      </c>
      <c r="AU99">
        <v>8</v>
      </c>
      <c r="AV99">
        <v>8.9</v>
      </c>
      <c r="AW99">
        <v>9</v>
      </c>
      <c r="AX99">
        <v>7.3</v>
      </c>
      <c r="AY99">
        <v>9.1</v>
      </c>
      <c r="AZ99">
        <v>9.6</v>
      </c>
      <c r="BA99">
        <v>8.6999999999999993</v>
      </c>
      <c r="BB99">
        <v>8.9</v>
      </c>
      <c r="BC99">
        <v>9.3000000000000007</v>
      </c>
      <c r="BD99">
        <v>9.6</v>
      </c>
      <c r="BE99">
        <v>7.9</v>
      </c>
      <c r="BF99">
        <v>7.4</v>
      </c>
      <c r="BG99">
        <v>7.8</v>
      </c>
      <c r="BH99">
        <v>9.1</v>
      </c>
      <c r="BI99">
        <v>8.1</v>
      </c>
      <c r="BJ99">
        <v>8.6</v>
      </c>
      <c r="BK99">
        <v>9.4</v>
      </c>
      <c r="BL99">
        <v>7.9</v>
      </c>
      <c r="BM99">
        <v>9.4</v>
      </c>
      <c r="BN99">
        <v>7.9</v>
      </c>
      <c r="BO99">
        <v>8.1999999999999993</v>
      </c>
      <c r="BP99">
        <v>8.3000000000000007</v>
      </c>
      <c r="BQ99">
        <v>8.6</v>
      </c>
      <c r="BR99">
        <v>9.4</v>
      </c>
      <c r="BS99">
        <v>8.4</v>
      </c>
      <c r="BT99">
        <v>9</v>
      </c>
      <c r="BU99">
        <v>8.4</v>
      </c>
      <c r="BV99">
        <v>8.6</v>
      </c>
      <c r="BW99">
        <v>8.6999999999999993</v>
      </c>
      <c r="BX99">
        <v>10.3</v>
      </c>
      <c r="BY99">
        <v>10.5</v>
      </c>
      <c r="BZ99">
        <v>10.9</v>
      </c>
      <c r="CA99">
        <v>9</v>
      </c>
      <c r="CB99">
        <v>9.1999999999999993</v>
      </c>
      <c r="CC99">
        <v>9.4</v>
      </c>
      <c r="CD99">
        <v>9.8000000000000007</v>
      </c>
      <c r="CE99">
        <v>10.4</v>
      </c>
      <c r="CF99">
        <v>11.6</v>
      </c>
      <c r="CG99">
        <v>9.3000000000000007</v>
      </c>
      <c r="CH99">
        <v>10.5</v>
      </c>
      <c r="CI99">
        <v>9.9</v>
      </c>
      <c r="CJ99">
        <v>9.8000000000000007</v>
      </c>
      <c r="CK99">
        <v>9.9</v>
      </c>
      <c r="CL99">
        <v>9.6999999999999993</v>
      </c>
      <c r="CM99">
        <v>9.6</v>
      </c>
      <c r="CN99">
        <v>9.6</v>
      </c>
      <c r="CO99">
        <v>10.199999999999999</v>
      </c>
      <c r="CP99">
        <v>9</v>
      </c>
    </row>
    <row r="100" spans="1:94" x14ac:dyDescent="0.35">
      <c r="A100" t="s">
        <v>151</v>
      </c>
      <c r="B100" t="s">
        <v>164</v>
      </c>
      <c r="C100" t="s">
        <v>165</v>
      </c>
      <c r="D100" t="s">
        <v>251</v>
      </c>
      <c r="E100">
        <v>2215</v>
      </c>
      <c r="F100">
        <v>2476</v>
      </c>
      <c r="G100">
        <v>2405</v>
      </c>
      <c r="H100">
        <v>1595</v>
      </c>
      <c r="I100">
        <v>1977</v>
      </c>
      <c r="J100">
        <v>2553</v>
      </c>
      <c r="K100">
        <v>2578</v>
      </c>
      <c r="L100">
        <v>2578</v>
      </c>
      <c r="M100">
        <v>2428</v>
      </c>
      <c r="N100">
        <v>2313</v>
      </c>
      <c r="O100">
        <v>1441</v>
      </c>
      <c r="P100">
        <v>2092</v>
      </c>
      <c r="Q100">
        <v>2212</v>
      </c>
      <c r="R100">
        <v>2048</v>
      </c>
      <c r="S100">
        <v>2291</v>
      </c>
      <c r="T100">
        <v>2286</v>
      </c>
      <c r="U100">
        <v>2168</v>
      </c>
      <c r="V100">
        <v>1422</v>
      </c>
      <c r="W100">
        <v>2131</v>
      </c>
      <c r="X100">
        <v>2166</v>
      </c>
      <c r="Y100">
        <v>1976</v>
      </c>
      <c r="Z100">
        <v>2093</v>
      </c>
      <c r="AA100">
        <v>2027</v>
      </c>
      <c r="AB100">
        <v>2037</v>
      </c>
      <c r="AC100">
        <v>1379</v>
      </c>
      <c r="AD100">
        <v>2033</v>
      </c>
      <c r="AE100">
        <v>2087</v>
      </c>
      <c r="AF100">
        <v>2061</v>
      </c>
      <c r="AG100">
        <v>2042</v>
      </c>
      <c r="AH100">
        <v>2218</v>
      </c>
      <c r="AI100">
        <v>2132</v>
      </c>
      <c r="AJ100">
        <v>1438</v>
      </c>
      <c r="AK100">
        <v>2254</v>
      </c>
      <c r="AL100">
        <v>2453</v>
      </c>
      <c r="AM100">
        <v>2592</v>
      </c>
      <c r="AN100">
        <v>2471</v>
      </c>
      <c r="AO100">
        <v>2257</v>
      </c>
      <c r="AP100">
        <v>2213</v>
      </c>
      <c r="AQ100">
        <v>1403</v>
      </c>
      <c r="AR100">
        <v>2025</v>
      </c>
      <c r="AS100">
        <v>2132</v>
      </c>
      <c r="AT100">
        <v>2111</v>
      </c>
      <c r="AU100">
        <v>1907</v>
      </c>
      <c r="AV100">
        <v>2036</v>
      </c>
      <c r="AW100">
        <v>1885</v>
      </c>
      <c r="AX100">
        <v>1430</v>
      </c>
      <c r="AY100">
        <v>1968</v>
      </c>
      <c r="AZ100">
        <v>2158</v>
      </c>
      <c r="BA100">
        <v>2041</v>
      </c>
      <c r="BB100">
        <v>2026</v>
      </c>
      <c r="BC100">
        <v>2030</v>
      </c>
      <c r="BD100">
        <v>1867</v>
      </c>
      <c r="BE100">
        <v>1352</v>
      </c>
      <c r="BF100">
        <v>1923</v>
      </c>
      <c r="BG100">
        <v>1960</v>
      </c>
      <c r="BH100">
        <v>1894</v>
      </c>
      <c r="BI100">
        <v>1926</v>
      </c>
      <c r="BJ100">
        <v>1963</v>
      </c>
      <c r="BK100">
        <v>1834</v>
      </c>
      <c r="BL100">
        <v>1248</v>
      </c>
      <c r="BM100">
        <v>1939</v>
      </c>
      <c r="BN100">
        <v>1886</v>
      </c>
      <c r="BO100">
        <v>1919</v>
      </c>
      <c r="BP100">
        <v>1964</v>
      </c>
      <c r="BQ100">
        <v>2397</v>
      </c>
      <c r="BR100">
        <v>2370</v>
      </c>
      <c r="BS100">
        <v>1630</v>
      </c>
      <c r="BT100">
        <v>2221</v>
      </c>
      <c r="BU100">
        <v>2151</v>
      </c>
      <c r="BV100">
        <v>1989</v>
      </c>
      <c r="BW100">
        <v>2049</v>
      </c>
      <c r="BX100">
        <v>2089</v>
      </c>
      <c r="BY100">
        <v>2002</v>
      </c>
      <c r="BZ100">
        <v>1270</v>
      </c>
      <c r="CA100">
        <v>1946</v>
      </c>
      <c r="CB100">
        <v>2074</v>
      </c>
      <c r="CC100">
        <v>1902</v>
      </c>
      <c r="CD100">
        <v>2002</v>
      </c>
      <c r="CE100">
        <v>2298</v>
      </c>
      <c r="CF100">
        <v>2142</v>
      </c>
      <c r="CG100">
        <v>1450</v>
      </c>
      <c r="CH100">
        <v>2041</v>
      </c>
      <c r="CI100">
        <v>2045</v>
      </c>
      <c r="CJ100">
        <v>2137</v>
      </c>
      <c r="CK100">
        <v>2056</v>
      </c>
      <c r="CL100">
        <v>2198</v>
      </c>
      <c r="CM100">
        <v>2211</v>
      </c>
      <c r="CN100">
        <v>1403</v>
      </c>
      <c r="CO100">
        <v>2075</v>
      </c>
      <c r="CP100">
        <v>2114</v>
      </c>
    </row>
    <row r="101" spans="1:94" x14ac:dyDescent="0.35">
      <c r="A101" t="s">
        <v>151</v>
      </c>
      <c r="B101" t="s">
        <v>166</v>
      </c>
      <c r="C101" t="s">
        <v>167</v>
      </c>
      <c r="D101" t="s">
        <v>251</v>
      </c>
      <c r="E101">
        <v>68.3</v>
      </c>
      <c r="F101">
        <v>72.400000000000006</v>
      </c>
      <c r="G101">
        <v>71.2</v>
      </c>
      <c r="H101">
        <v>64.8</v>
      </c>
      <c r="I101">
        <v>69</v>
      </c>
      <c r="J101">
        <v>69.8</v>
      </c>
      <c r="K101">
        <v>70.8</v>
      </c>
      <c r="L101">
        <v>67.8</v>
      </c>
      <c r="M101">
        <v>69</v>
      </c>
      <c r="N101">
        <v>69.7</v>
      </c>
      <c r="O101">
        <v>66.7</v>
      </c>
      <c r="P101">
        <v>70.7</v>
      </c>
      <c r="Q101">
        <v>69.2</v>
      </c>
      <c r="R101">
        <v>70.900000000000006</v>
      </c>
      <c r="S101">
        <v>67.900000000000006</v>
      </c>
      <c r="T101">
        <v>70.2</v>
      </c>
      <c r="U101">
        <v>70.5</v>
      </c>
      <c r="V101">
        <v>67</v>
      </c>
      <c r="W101">
        <v>70.400000000000006</v>
      </c>
      <c r="X101">
        <v>66.8</v>
      </c>
      <c r="Y101">
        <v>69.400000000000006</v>
      </c>
      <c r="Z101">
        <v>71.2</v>
      </c>
      <c r="AA101">
        <v>67.7</v>
      </c>
      <c r="AB101">
        <v>70.2</v>
      </c>
      <c r="AC101">
        <v>63.3</v>
      </c>
      <c r="AD101">
        <v>64.2</v>
      </c>
      <c r="AE101">
        <v>66.599999999999994</v>
      </c>
      <c r="AF101">
        <v>68.3</v>
      </c>
      <c r="AG101">
        <v>67.400000000000006</v>
      </c>
      <c r="AH101">
        <v>68.3</v>
      </c>
      <c r="AI101">
        <v>68</v>
      </c>
      <c r="AJ101">
        <v>66.400000000000006</v>
      </c>
      <c r="AK101">
        <v>67.599999999999994</v>
      </c>
      <c r="AL101">
        <v>70.900000000000006</v>
      </c>
      <c r="AM101">
        <v>68.3</v>
      </c>
      <c r="AN101">
        <v>68.8</v>
      </c>
      <c r="AO101">
        <v>68.2</v>
      </c>
      <c r="AP101">
        <v>70.400000000000006</v>
      </c>
      <c r="AQ101">
        <v>64.8</v>
      </c>
      <c r="AR101">
        <v>68.2</v>
      </c>
      <c r="AS101">
        <v>63.4</v>
      </c>
      <c r="AT101">
        <v>68.5</v>
      </c>
      <c r="AU101">
        <v>66.8</v>
      </c>
      <c r="AV101">
        <v>69.400000000000006</v>
      </c>
      <c r="AW101">
        <v>71.099999999999994</v>
      </c>
      <c r="AX101">
        <v>64.2</v>
      </c>
      <c r="AY101">
        <v>68.5</v>
      </c>
      <c r="AZ101">
        <v>69.5</v>
      </c>
      <c r="BA101">
        <v>69.599999999999994</v>
      </c>
      <c r="BB101">
        <v>69.900000000000006</v>
      </c>
      <c r="BC101">
        <v>70.7</v>
      </c>
      <c r="BD101">
        <v>70.400000000000006</v>
      </c>
      <c r="BE101">
        <v>64.900000000000006</v>
      </c>
      <c r="BF101">
        <v>70</v>
      </c>
      <c r="BG101">
        <v>71.2</v>
      </c>
      <c r="BH101">
        <v>70.8</v>
      </c>
      <c r="BI101">
        <v>68.900000000000006</v>
      </c>
      <c r="BJ101">
        <v>69.900000000000006</v>
      </c>
      <c r="BK101">
        <v>69.400000000000006</v>
      </c>
      <c r="BL101">
        <v>64.7</v>
      </c>
      <c r="BM101">
        <v>69.7</v>
      </c>
      <c r="BN101">
        <v>70.900000000000006</v>
      </c>
      <c r="BO101">
        <v>69.7</v>
      </c>
      <c r="BP101">
        <v>70.7</v>
      </c>
      <c r="BQ101">
        <v>71.900000000000006</v>
      </c>
      <c r="BR101">
        <v>71.400000000000006</v>
      </c>
      <c r="BS101">
        <v>66</v>
      </c>
      <c r="BT101">
        <v>69.900000000000006</v>
      </c>
      <c r="BU101">
        <v>69.2</v>
      </c>
      <c r="BV101">
        <v>68.400000000000006</v>
      </c>
      <c r="BW101">
        <v>69.900000000000006</v>
      </c>
      <c r="BX101">
        <v>69.5</v>
      </c>
      <c r="BY101">
        <v>70.2</v>
      </c>
      <c r="BZ101">
        <v>66.2</v>
      </c>
      <c r="CA101">
        <v>68.3</v>
      </c>
      <c r="CB101">
        <v>67.7</v>
      </c>
      <c r="CC101">
        <v>69.3</v>
      </c>
      <c r="CD101">
        <v>69.5</v>
      </c>
      <c r="CE101">
        <v>67</v>
      </c>
      <c r="CF101">
        <v>71.099999999999994</v>
      </c>
      <c r="CG101">
        <v>65.2</v>
      </c>
      <c r="CH101">
        <v>68.599999999999994</v>
      </c>
      <c r="CI101">
        <v>68.5</v>
      </c>
      <c r="CJ101">
        <v>68.2</v>
      </c>
      <c r="CK101">
        <v>65.8</v>
      </c>
      <c r="CL101">
        <v>71.900000000000006</v>
      </c>
      <c r="CM101">
        <v>71.400000000000006</v>
      </c>
      <c r="CN101">
        <v>68.5</v>
      </c>
      <c r="CO101">
        <v>68.7</v>
      </c>
      <c r="CP101">
        <v>68.5</v>
      </c>
    </row>
    <row r="102" spans="1:94" x14ac:dyDescent="0.35">
      <c r="A102" t="s">
        <v>151</v>
      </c>
      <c r="B102" t="s">
        <v>168</v>
      </c>
      <c r="C102" t="s">
        <v>169</v>
      </c>
      <c r="D102" t="s">
        <v>251</v>
      </c>
      <c r="E102">
        <v>1986</v>
      </c>
      <c r="F102">
        <v>2202</v>
      </c>
      <c r="G102">
        <v>2150</v>
      </c>
      <c r="H102">
        <v>1401</v>
      </c>
      <c r="I102">
        <v>1750</v>
      </c>
      <c r="J102">
        <v>2268</v>
      </c>
      <c r="K102">
        <v>2315</v>
      </c>
      <c r="L102">
        <v>2271</v>
      </c>
      <c r="M102">
        <v>2133</v>
      </c>
      <c r="N102">
        <v>2026</v>
      </c>
      <c r="O102">
        <v>1277</v>
      </c>
      <c r="P102">
        <v>1828</v>
      </c>
      <c r="Q102">
        <v>1948</v>
      </c>
      <c r="R102">
        <v>1838</v>
      </c>
      <c r="S102">
        <v>2050</v>
      </c>
      <c r="T102">
        <v>2010</v>
      </c>
      <c r="U102">
        <v>1925</v>
      </c>
      <c r="V102">
        <v>1251</v>
      </c>
      <c r="W102">
        <v>1872</v>
      </c>
      <c r="X102">
        <v>1908</v>
      </c>
      <c r="Y102">
        <v>1757</v>
      </c>
      <c r="Z102">
        <v>1859</v>
      </c>
      <c r="AA102">
        <v>1814</v>
      </c>
      <c r="AB102">
        <v>1801</v>
      </c>
      <c r="AC102">
        <v>1200</v>
      </c>
      <c r="AD102">
        <v>1816</v>
      </c>
      <c r="AE102">
        <v>1856</v>
      </c>
      <c r="AF102">
        <v>1832</v>
      </c>
      <c r="AG102">
        <v>1800</v>
      </c>
      <c r="AH102">
        <v>1931</v>
      </c>
      <c r="AI102">
        <v>1891</v>
      </c>
      <c r="AJ102">
        <v>1289</v>
      </c>
      <c r="AK102">
        <v>2003</v>
      </c>
      <c r="AL102">
        <v>2153</v>
      </c>
      <c r="AM102">
        <v>2292</v>
      </c>
      <c r="AN102">
        <v>2179</v>
      </c>
      <c r="AO102">
        <v>2030</v>
      </c>
      <c r="AP102">
        <v>1961</v>
      </c>
      <c r="AQ102">
        <v>1222</v>
      </c>
      <c r="AR102">
        <v>1823</v>
      </c>
      <c r="AS102">
        <v>1868</v>
      </c>
      <c r="AT102">
        <v>1837</v>
      </c>
      <c r="AU102">
        <v>1708</v>
      </c>
      <c r="AV102">
        <v>1813</v>
      </c>
      <c r="AW102">
        <v>1711</v>
      </c>
      <c r="AX102">
        <v>1276</v>
      </c>
      <c r="AY102">
        <v>1746</v>
      </c>
      <c r="AZ102">
        <v>1941</v>
      </c>
      <c r="BA102">
        <v>1814</v>
      </c>
      <c r="BB102">
        <v>1797</v>
      </c>
      <c r="BC102">
        <v>1816</v>
      </c>
      <c r="BD102">
        <v>1641</v>
      </c>
      <c r="BE102">
        <v>1219</v>
      </c>
      <c r="BF102">
        <v>1714</v>
      </c>
      <c r="BG102">
        <v>1761</v>
      </c>
      <c r="BH102">
        <v>1681</v>
      </c>
      <c r="BI102">
        <v>1721</v>
      </c>
      <c r="BJ102">
        <v>1761</v>
      </c>
      <c r="BK102">
        <v>1621</v>
      </c>
      <c r="BL102">
        <v>1099</v>
      </c>
      <c r="BM102">
        <v>1722</v>
      </c>
      <c r="BN102">
        <v>1652</v>
      </c>
      <c r="BO102">
        <v>1719</v>
      </c>
      <c r="BP102">
        <v>1736</v>
      </c>
      <c r="BQ102">
        <v>2140</v>
      </c>
      <c r="BR102">
        <v>2105</v>
      </c>
      <c r="BS102">
        <v>1446</v>
      </c>
      <c r="BT102">
        <v>1974</v>
      </c>
      <c r="BU102">
        <v>1903</v>
      </c>
      <c r="BV102">
        <v>1766</v>
      </c>
      <c r="BW102">
        <v>1817</v>
      </c>
      <c r="BX102">
        <v>1857</v>
      </c>
      <c r="BY102">
        <v>1772</v>
      </c>
      <c r="BZ102">
        <v>1125</v>
      </c>
      <c r="CA102">
        <v>1746</v>
      </c>
      <c r="CB102">
        <v>1854</v>
      </c>
      <c r="CC102">
        <v>1702</v>
      </c>
      <c r="CD102">
        <v>1751</v>
      </c>
      <c r="CE102">
        <v>2053</v>
      </c>
      <c r="CF102">
        <v>1915</v>
      </c>
      <c r="CG102">
        <v>1281</v>
      </c>
      <c r="CH102">
        <v>1812</v>
      </c>
      <c r="CI102">
        <v>1800</v>
      </c>
      <c r="CJ102">
        <v>1900</v>
      </c>
      <c r="CK102">
        <v>1819</v>
      </c>
      <c r="CL102">
        <v>1955</v>
      </c>
      <c r="CM102">
        <v>1967</v>
      </c>
      <c r="CN102">
        <v>1250</v>
      </c>
      <c r="CO102">
        <v>1839</v>
      </c>
      <c r="CP102">
        <v>1851</v>
      </c>
    </row>
    <row r="103" spans="1:94" x14ac:dyDescent="0.35">
      <c r="A103" t="s">
        <v>151</v>
      </c>
      <c r="B103" t="s">
        <v>170</v>
      </c>
      <c r="C103" t="s">
        <v>171</v>
      </c>
      <c r="D103" t="s">
        <v>251</v>
      </c>
      <c r="E103">
        <v>76.599999999999994</v>
      </c>
      <c r="F103">
        <v>79.400000000000006</v>
      </c>
      <c r="G103">
        <v>78.7</v>
      </c>
      <c r="H103">
        <v>73.099999999999994</v>
      </c>
      <c r="I103">
        <v>77</v>
      </c>
      <c r="J103">
        <v>77.2</v>
      </c>
      <c r="K103">
        <v>77.900000000000006</v>
      </c>
      <c r="L103">
        <v>75.599999999999994</v>
      </c>
      <c r="M103">
        <v>76.7</v>
      </c>
      <c r="N103">
        <v>77</v>
      </c>
      <c r="O103">
        <v>74.5</v>
      </c>
      <c r="P103">
        <v>78.7</v>
      </c>
      <c r="Q103">
        <v>76.400000000000006</v>
      </c>
      <c r="R103">
        <v>77.400000000000006</v>
      </c>
      <c r="S103">
        <v>76</v>
      </c>
      <c r="T103">
        <v>76.5</v>
      </c>
      <c r="U103">
        <v>77.400000000000006</v>
      </c>
      <c r="V103">
        <v>74.3</v>
      </c>
      <c r="W103">
        <v>77.5</v>
      </c>
      <c r="X103">
        <v>75.400000000000006</v>
      </c>
      <c r="Y103">
        <v>78.099999999999994</v>
      </c>
      <c r="Z103">
        <v>79.900000000000006</v>
      </c>
      <c r="AA103">
        <v>77.099999999999994</v>
      </c>
      <c r="AB103">
        <v>76.8</v>
      </c>
      <c r="AC103">
        <v>71.3</v>
      </c>
      <c r="AD103">
        <v>73.2</v>
      </c>
      <c r="AE103">
        <v>74.8</v>
      </c>
      <c r="AF103">
        <v>77.2</v>
      </c>
      <c r="AG103">
        <v>74.400000000000006</v>
      </c>
      <c r="AH103">
        <v>77.099999999999994</v>
      </c>
      <c r="AI103">
        <v>76</v>
      </c>
      <c r="AJ103">
        <v>73</v>
      </c>
      <c r="AK103">
        <v>74.8</v>
      </c>
      <c r="AL103">
        <v>78</v>
      </c>
      <c r="AM103">
        <v>76</v>
      </c>
      <c r="AN103">
        <v>75.400000000000006</v>
      </c>
      <c r="AO103">
        <v>76.3</v>
      </c>
      <c r="AP103">
        <v>77.099999999999994</v>
      </c>
      <c r="AQ103">
        <v>72.8</v>
      </c>
      <c r="AR103">
        <v>76.3</v>
      </c>
      <c r="AS103">
        <v>70</v>
      </c>
      <c r="AT103">
        <v>76.2</v>
      </c>
      <c r="AU103">
        <v>74.900000000000006</v>
      </c>
      <c r="AV103">
        <v>76.7</v>
      </c>
      <c r="AW103">
        <v>77.599999999999994</v>
      </c>
      <c r="AX103">
        <v>73.599999999999994</v>
      </c>
      <c r="AY103">
        <v>76</v>
      </c>
      <c r="AZ103">
        <v>75.8</v>
      </c>
      <c r="BA103">
        <v>78.099999999999994</v>
      </c>
      <c r="BB103">
        <v>77.5</v>
      </c>
      <c r="BC103">
        <v>77.5</v>
      </c>
      <c r="BD103">
        <v>78.400000000000006</v>
      </c>
      <c r="BE103">
        <v>71.5</v>
      </c>
      <c r="BF103">
        <v>77</v>
      </c>
      <c r="BG103">
        <v>78</v>
      </c>
      <c r="BH103">
        <v>78.5</v>
      </c>
      <c r="BI103">
        <v>76.5</v>
      </c>
      <c r="BJ103">
        <v>76.900000000000006</v>
      </c>
      <c r="BK103">
        <v>77.5</v>
      </c>
      <c r="BL103">
        <v>72.2</v>
      </c>
      <c r="BM103">
        <v>77.3</v>
      </c>
      <c r="BN103">
        <v>77.599999999999994</v>
      </c>
      <c r="BO103">
        <v>77.3</v>
      </c>
      <c r="BP103">
        <v>77.5</v>
      </c>
      <c r="BQ103">
        <v>79.099999999999994</v>
      </c>
      <c r="BR103">
        <v>78.3</v>
      </c>
      <c r="BS103">
        <v>72.8</v>
      </c>
      <c r="BT103">
        <v>77.3</v>
      </c>
      <c r="BU103">
        <v>78.3</v>
      </c>
      <c r="BV103">
        <v>76.099999999999994</v>
      </c>
      <c r="BW103">
        <v>78.599999999999994</v>
      </c>
      <c r="BX103">
        <v>76.599999999999994</v>
      </c>
      <c r="BY103">
        <v>77.7</v>
      </c>
      <c r="BZ103">
        <v>73.7</v>
      </c>
      <c r="CA103">
        <v>78.2</v>
      </c>
      <c r="CB103">
        <v>75.900000000000006</v>
      </c>
      <c r="CC103">
        <v>78.7</v>
      </c>
      <c r="CD103">
        <v>78.2</v>
      </c>
      <c r="CE103">
        <v>73.8</v>
      </c>
      <c r="CF103">
        <v>79</v>
      </c>
      <c r="CG103">
        <v>72.099999999999994</v>
      </c>
      <c r="CH103">
        <v>76.3</v>
      </c>
      <c r="CI103">
        <v>77.2</v>
      </c>
      <c r="CJ103">
        <v>75.5</v>
      </c>
      <c r="CK103">
        <v>72</v>
      </c>
      <c r="CL103">
        <v>78.2</v>
      </c>
      <c r="CM103">
        <v>78</v>
      </c>
      <c r="CN103">
        <v>74.2</v>
      </c>
      <c r="CO103">
        <v>77.2</v>
      </c>
      <c r="CP103">
        <v>74.7</v>
      </c>
    </row>
    <row r="104" spans="1:94" x14ac:dyDescent="0.35">
      <c r="A104" t="s">
        <v>151</v>
      </c>
      <c r="B104" t="s">
        <v>172</v>
      </c>
      <c r="C104" t="s">
        <v>173</v>
      </c>
      <c r="D104" t="s">
        <v>251</v>
      </c>
      <c r="E104">
        <v>635</v>
      </c>
      <c r="F104">
        <v>710</v>
      </c>
      <c r="G104">
        <v>671</v>
      </c>
      <c r="H104">
        <v>521</v>
      </c>
      <c r="I104">
        <v>570</v>
      </c>
      <c r="J104">
        <v>744</v>
      </c>
      <c r="K104">
        <v>715</v>
      </c>
      <c r="L104">
        <v>798</v>
      </c>
      <c r="M104">
        <v>714</v>
      </c>
      <c r="N104">
        <v>710</v>
      </c>
      <c r="O104">
        <v>433</v>
      </c>
      <c r="P104">
        <v>643</v>
      </c>
      <c r="Q104">
        <v>690</v>
      </c>
      <c r="R104">
        <v>584</v>
      </c>
      <c r="S104">
        <v>672</v>
      </c>
      <c r="T104">
        <v>672</v>
      </c>
      <c r="U104">
        <v>596</v>
      </c>
      <c r="V104">
        <v>470</v>
      </c>
      <c r="W104">
        <v>641</v>
      </c>
      <c r="X104">
        <v>673</v>
      </c>
      <c r="Y104">
        <v>589</v>
      </c>
      <c r="Z104">
        <v>617</v>
      </c>
      <c r="AA104">
        <v>595</v>
      </c>
      <c r="AB104">
        <v>626</v>
      </c>
      <c r="AC104">
        <v>461</v>
      </c>
      <c r="AD104">
        <v>651</v>
      </c>
      <c r="AE104">
        <v>646</v>
      </c>
      <c r="AF104">
        <v>640</v>
      </c>
      <c r="AG104">
        <v>612</v>
      </c>
      <c r="AH104">
        <v>662</v>
      </c>
      <c r="AI104">
        <v>675</v>
      </c>
      <c r="AJ104">
        <v>421</v>
      </c>
      <c r="AK104">
        <v>670</v>
      </c>
      <c r="AL104">
        <v>732</v>
      </c>
      <c r="AM104">
        <v>795</v>
      </c>
      <c r="AN104">
        <v>747</v>
      </c>
      <c r="AO104">
        <v>639</v>
      </c>
      <c r="AP104">
        <v>650</v>
      </c>
      <c r="AQ104">
        <v>471</v>
      </c>
      <c r="AR104">
        <v>569</v>
      </c>
      <c r="AS104">
        <v>724</v>
      </c>
      <c r="AT104">
        <v>653</v>
      </c>
      <c r="AU104">
        <v>567</v>
      </c>
      <c r="AV104">
        <v>614</v>
      </c>
      <c r="AW104">
        <v>518</v>
      </c>
      <c r="AX104">
        <v>484</v>
      </c>
      <c r="AY104">
        <v>578</v>
      </c>
      <c r="AZ104">
        <v>647</v>
      </c>
      <c r="BA104">
        <v>604</v>
      </c>
      <c r="BB104">
        <v>601</v>
      </c>
      <c r="BC104">
        <v>588</v>
      </c>
      <c r="BD104">
        <v>548</v>
      </c>
      <c r="BE104">
        <v>400</v>
      </c>
      <c r="BF104">
        <v>552</v>
      </c>
      <c r="BG104">
        <v>547</v>
      </c>
      <c r="BH104">
        <v>545</v>
      </c>
      <c r="BI104">
        <v>597</v>
      </c>
      <c r="BJ104">
        <v>575</v>
      </c>
      <c r="BK104">
        <v>541</v>
      </c>
      <c r="BL104">
        <v>378</v>
      </c>
      <c r="BM104">
        <v>580</v>
      </c>
      <c r="BN104">
        <v>576</v>
      </c>
      <c r="BO104">
        <v>551</v>
      </c>
      <c r="BP104">
        <v>592</v>
      </c>
      <c r="BQ104">
        <v>701</v>
      </c>
      <c r="BR104">
        <v>686</v>
      </c>
      <c r="BS104">
        <v>498</v>
      </c>
      <c r="BT104">
        <v>635</v>
      </c>
      <c r="BU104">
        <v>612</v>
      </c>
      <c r="BV104">
        <v>586</v>
      </c>
      <c r="BW104">
        <v>604</v>
      </c>
      <c r="BX104">
        <v>576</v>
      </c>
      <c r="BY104">
        <v>594</v>
      </c>
      <c r="BZ104">
        <v>394</v>
      </c>
      <c r="CA104">
        <v>578</v>
      </c>
      <c r="CB104">
        <v>592</v>
      </c>
      <c r="CC104">
        <v>540</v>
      </c>
      <c r="CD104">
        <v>590</v>
      </c>
      <c r="CE104">
        <v>672</v>
      </c>
      <c r="CF104">
        <v>580</v>
      </c>
      <c r="CG104">
        <v>471</v>
      </c>
      <c r="CH104">
        <v>609</v>
      </c>
      <c r="CI104">
        <v>614</v>
      </c>
      <c r="CJ104">
        <v>663</v>
      </c>
      <c r="CK104">
        <v>639</v>
      </c>
      <c r="CL104">
        <v>640</v>
      </c>
      <c r="CM104">
        <v>645</v>
      </c>
      <c r="CN104">
        <v>432</v>
      </c>
      <c r="CO104">
        <v>607</v>
      </c>
      <c r="CP104">
        <v>694</v>
      </c>
    </row>
    <row r="105" spans="1:94" x14ac:dyDescent="0.35">
      <c r="A105" t="s">
        <v>151</v>
      </c>
      <c r="B105" t="s">
        <v>174</v>
      </c>
      <c r="C105" t="s">
        <v>175</v>
      </c>
      <c r="D105" t="s">
        <v>251</v>
      </c>
      <c r="E105">
        <v>55</v>
      </c>
      <c r="F105">
        <v>55.9</v>
      </c>
      <c r="G105">
        <v>53.8</v>
      </c>
      <c r="H105">
        <v>47.2</v>
      </c>
      <c r="I105">
        <v>56.8</v>
      </c>
      <c r="J105">
        <v>59.9</v>
      </c>
      <c r="K105">
        <v>56.8</v>
      </c>
      <c r="L105">
        <v>53.9</v>
      </c>
      <c r="M105">
        <v>54.5</v>
      </c>
      <c r="N105">
        <v>54.2</v>
      </c>
      <c r="O105">
        <v>51.3</v>
      </c>
      <c r="P105">
        <v>60.2</v>
      </c>
      <c r="Q105">
        <v>55.2</v>
      </c>
      <c r="R105">
        <v>54.5</v>
      </c>
      <c r="S105">
        <v>54</v>
      </c>
      <c r="T105">
        <v>58.8</v>
      </c>
      <c r="U105">
        <v>56.5</v>
      </c>
      <c r="V105">
        <v>50.9</v>
      </c>
      <c r="W105">
        <v>55.2</v>
      </c>
      <c r="X105">
        <v>55</v>
      </c>
      <c r="Y105">
        <v>57.2</v>
      </c>
      <c r="Z105">
        <v>56.6</v>
      </c>
      <c r="AA105">
        <v>52.6</v>
      </c>
      <c r="AB105">
        <v>54.8</v>
      </c>
      <c r="AC105">
        <v>48.4</v>
      </c>
      <c r="AD105">
        <v>50.1</v>
      </c>
      <c r="AE105">
        <v>53.3</v>
      </c>
      <c r="AF105">
        <v>57</v>
      </c>
      <c r="AG105">
        <v>53.8</v>
      </c>
      <c r="AH105">
        <v>55.1</v>
      </c>
      <c r="AI105">
        <v>54.5</v>
      </c>
      <c r="AJ105">
        <v>50.1</v>
      </c>
      <c r="AK105">
        <v>59.9</v>
      </c>
      <c r="AL105">
        <v>57.4</v>
      </c>
      <c r="AM105">
        <v>54.6</v>
      </c>
      <c r="AN105">
        <v>55.8</v>
      </c>
      <c r="AO105">
        <v>55.1</v>
      </c>
      <c r="AP105">
        <v>56.8</v>
      </c>
      <c r="AQ105">
        <v>52</v>
      </c>
      <c r="AR105">
        <v>54.1</v>
      </c>
      <c r="AS105">
        <v>46.4</v>
      </c>
      <c r="AT105">
        <v>58.3</v>
      </c>
      <c r="AU105">
        <v>53.6</v>
      </c>
      <c r="AV105">
        <v>54.4</v>
      </c>
      <c r="AW105">
        <v>56.4</v>
      </c>
      <c r="AX105">
        <v>50</v>
      </c>
      <c r="AY105">
        <v>51.9</v>
      </c>
      <c r="AZ105">
        <v>57.7</v>
      </c>
      <c r="BA105">
        <v>58.4</v>
      </c>
      <c r="BB105">
        <v>57.9</v>
      </c>
      <c r="BC105">
        <v>58.2</v>
      </c>
      <c r="BD105">
        <v>55.3</v>
      </c>
      <c r="BE105">
        <v>49.8</v>
      </c>
      <c r="BF105">
        <v>58.9</v>
      </c>
      <c r="BG105">
        <v>58.5</v>
      </c>
      <c r="BH105">
        <v>56.9</v>
      </c>
      <c r="BI105">
        <v>60</v>
      </c>
      <c r="BJ105">
        <v>57.4</v>
      </c>
      <c r="BK105">
        <v>54.5</v>
      </c>
      <c r="BL105">
        <v>50</v>
      </c>
      <c r="BM105">
        <v>54.7</v>
      </c>
      <c r="BN105">
        <v>55.9</v>
      </c>
      <c r="BO105">
        <v>57</v>
      </c>
      <c r="BP105">
        <v>59.3</v>
      </c>
      <c r="BQ105">
        <v>61.1</v>
      </c>
      <c r="BR105">
        <v>58.3</v>
      </c>
      <c r="BS105">
        <v>50.6</v>
      </c>
      <c r="BT105">
        <v>52.3</v>
      </c>
      <c r="BU105">
        <v>59.5</v>
      </c>
      <c r="BV105">
        <v>52.2</v>
      </c>
      <c r="BW105">
        <v>56.6</v>
      </c>
      <c r="BX105">
        <v>55</v>
      </c>
      <c r="BY105">
        <v>54.5</v>
      </c>
      <c r="BZ105">
        <v>51.8</v>
      </c>
      <c r="CA105">
        <v>56.2</v>
      </c>
      <c r="CB105">
        <v>55.1</v>
      </c>
      <c r="CC105">
        <v>56.1</v>
      </c>
      <c r="CD105">
        <v>60</v>
      </c>
      <c r="CE105">
        <v>55.5</v>
      </c>
      <c r="CF105">
        <v>56.2</v>
      </c>
      <c r="CG105">
        <v>46.7</v>
      </c>
      <c r="CH105">
        <v>58</v>
      </c>
      <c r="CI105">
        <v>54.4</v>
      </c>
      <c r="CJ105">
        <v>57.5</v>
      </c>
      <c r="CK105">
        <v>52.7</v>
      </c>
      <c r="CL105">
        <v>59.4</v>
      </c>
      <c r="CM105">
        <v>59.2</v>
      </c>
      <c r="CN105">
        <v>55.6</v>
      </c>
      <c r="CO105">
        <v>55.8</v>
      </c>
      <c r="CP105">
        <v>55.8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P105"/>
  <sheetViews>
    <sheetView tabSelected="1" topLeftCell="A25" zoomScale="90" zoomScaleNormal="90" workbookViewId="0">
      <selection activeCell="B71" sqref="B71"/>
    </sheetView>
  </sheetViews>
  <sheetFormatPr defaultRowHeight="14.5" x14ac:dyDescent="0.35"/>
  <cols>
    <col min="1" max="1" width="21.90625" bestFit="1" customWidth="1"/>
    <col min="2" max="2" width="41.6328125" bestFit="1" customWidth="1"/>
    <col min="3" max="3" width="30.1796875" bestFit="1" customWidth="1"/>
    <col min="4" max="4" width="20.90625" bestFit="1" customWidth="1"/>
    <col min="5" max="94" width="10.1796875" bestFit="1" customWidth="1"/>
  </cols>
  <sheetData>
    <row r="1" spans="1:94" x14ac:dyDescent="0.35">
      <c r="A1" t="s">
        <v>9</v>
      </c>
      <c r="B1" t="s">
        <v>10</v>
      </c>
      <c r="C1" t="s">
        <v>11</v>
      </c>
      <c r="D1" t="s">
        <v>12</v>
      </c>
      <c r="E1" s="1">
        <v>45533</v>
      </c>
      <c r="F1" s="1">
        <v>45534</v>
      </c>
      <c r="G1" s="1">
        <v>45535</v>
      </c>
      <c r="H1" s="1">
        <v>45536</v>
      </c>
      <c r="I1" s="1">
        <v>45537</v>
      </c>
      <c r="J1" s="1">
        <v>45538</v>
      </c>
      <c r="K1" s="1">
        <v>45539</v>
      </c>
      <c r="L1" s="1">
        <v>45540</v>
      </c>
      <c r="M1" s="1">
        <v>45541</v>
      </c>
      <c r="N1" s="1">
        <v>45542</v>
      </c>
      <c r="O1" s="1">
        <v>45543</v>
      </c>
      <c r="P1" s="1">
        <v>45544</v>
      </c>
      <c r="Q1" s="1">
        <v>45545</v>
      </c>
      <c r="R1" s="1">
        <v>45546</v>
      </c>
      <c r="S1" s="1">
        <v>45547</v>
      </c>
      <c r="T1" s="1">
        <v>45548</v>
      </c>
      <c r="U1" s="1">
        <v>45549</v>
      </c>
      <c r="V1" s="1">
        <v>45550</v>
      </c>
      <c r="W1" s="1">
        <v>45551</v>
      </c>
      <c r="X1" s="1">
        <v>45552</v>
      </c>
      <c r="Y1" s="1">
        <v>45553</v>
      </c>
      <c r="Z1" s="1">
        <v>45554</v>
      </c>
      <c r="AA1" s="1">
        <v>45555</v>
      </c>
      <c r="AB1" s="1">
        <v>45556</v>
      </c>
      <c r="AC1" s="1">
        <v>45557</v>
      </c>
      <c r="AD1" s="1">
        <v>45558</v>
      </c>
      <c r="AE1" s="1">
        <v>45559</v>
      </c>
      <c r="AF1" s="1">
        <v>45560</v>
      </c>
      <c r="AG1" s="1">
        <v>45561</v>
      </c>
      <c r="AH1" s="1">
        <v>45562</v>
      </c>
      <c r="AI1" s="1">
        <v>45563</v>
      </c>
      <c r="AJ1" s="1">
        <v>45564</v>
      </c>
      <c r="AK1" s="1">
        <v>45565</v>
      </c>
      <c r="AL1" s="1">
        <v>45566</v>
      </c>
      <c r="AM1" s="1">
        <v>45567</v>
      </c>
      <c r="AN1" s="1">
        <v>45568</v>
      </c>
      <c r="AO1" s="1">
        <v>45569</v>
      </c>
      <c r="AP1" s="1">
        <v>45570</v>
      </c>
      <c r="AQ1" s="1">
        <v>45571</v>
      </c>
      <c r="AR1" s="1">
        <v>45572</v>
      </c>
      <c r="AS1" s="1">
        <v>45573</v>
      </c>
      <c r="AT1" s="1">
        <v>45574</v>
      </c>
      <c r="AU1" s="1">
        <v>45575</v>
      </c>
      <c r="AV1" s="1">
        <v>45576</v>
      </c>
      <c r="AW1" s="1">
        <v>45577</v>
      </c>
      <c r="AX1" s="1">
        <v>45578</v>
      </c>
      <c r="AY1" s="1">
        <v>45579</v>
      </c>
      <c r="AZ1" s="1">
        <v>45580</v>
      </c>
      <c r="BA1" s="1">
        <v>45581</v>
      </c>
      <c r="BB1" s="1">
        <v>45582</v>
      </c>
      <c r="BC1" s="1">
        <v>45583</v>
      </c>
      <c r="BD1" s="1">
        <v>45584</v>
      </c>
      <c r="BE1" s="1">
        <v>45585</v>
      </c>
      <c r="BF1" s="1">
        <v>45586</v>
      </c>
      <c r="BG1" s="1">
        <v>45587</v>
      </c>
      <c r="BH1" s="1">
        <v>45588</v>
      </c>
      <c r="BI1" s="1">
        <v>45589</v>
      </c>
      <c r="BJ1" s="1">
        <v>45590</v>
      </c>
      <c r="BK1" s="1">
        <v>45591</v>
      </c>
      <c r="BL1" s="1">
        <v>45592</v>
      </c>
      <c r="BM1" s="1">
        <v>45593</v>
      </c>
      <c r="BN1" s="1">
        <v>45594</v>
      </c>
      <c r="BO1" s="1">
        <v>45595</v>
      </c>
      <c r="BP1" s="1">
        <v>45596</v>
      </c>
      <c r="BQ1" s="1">
        <v>45597</v>
      </c>
      <c r="BR1" s="1">
        <v>45598</v>
      </c>
      <c r="BS1" s="1">
        <v>45599</v>
      </c>
      <c r="BT1" s="1">
        <v>45600</v>
      </c>
      <c r="BU1" s="1">
        <v>45601</v>
      </c>
      <c r="BV1" s="1">
        <v>45602</v>
      </c>
      <c r="BW1" s="1">
        <v>45603</v>
      </c>
      <c r="BX1" s="1">
        <v>45604</v>
      </c>
      <c r="BY1" s="1">
        <v>45605</v>
      </c>
      <c r="BZ1" s="1">
        <v>45606</v>
      </c>
      <c r="CA1" s="1">
        <v>45607</v>
      </c>
      <c r="CB1" s="1">
        <v>45608</v>
      </c>
      <c r="CC1" s="1">
        <v>45609</v>
      </c>
      <c r="CD1" s="1">
        <v>45610</v>
      </c>
      <c r="CE1" s="1">
        <v>45611</v>
      </c>
      <c r="CF1" s="1">
        <v>45612</v>
      </c>
      <c r="CG1" s="1">
        <v>45613</v>
      </c>
      <c r="CH1" s="1">
        <v>45614</v>
      </c>
      <c r="CI1" s="1">
        <v>45615</v>
      </c>
      <c r="CJ1" s="1">
        <v>45616</v>
      </c>
      <c r="CK1" s="1">
        <v>45617</v>
      </c>
      <c r="CL1" s="1">
        <v>45618</v>
      </c>
      <c r="CM1" s="1">
        <v>45619</v>
      </c>
      <c r="CN1" s="1">
        <v>45620</v>
      </c>
      <c r="CO1" s="1">
        <v>45621</v>
      </c>
      <c r="CP1" s="1">
        <v>45622</v>
      </c>
    </row>
    <row r="2" spans="1:94" x14ac:dyDescent="0.35">
      <c r="A2" t="s">
        <v>58</v>
      </c>
      <c r="B2" t="s">
        <v>59</v>
      </c>
      <c r="C2" t="s">
        <v>60</v>
      </c>
      <c r="D2" t="s">
        <v>18</v>
      </c>
      <c r="E2" s="2">
        <f>TableData!E2-ExcelData!E2</f>
        <v>0</v>
      </c>
      <c r="F2" s="2">
        <f>TableData!F2-ExcelData!F2</f>
        <v>0</v>
      </c>
      <c r="G2" s="2">
        <f>TableData!G2-ExcelData!G2</f>
        <v>0</v>
      </c>
      <c r="H2" s="2">
        <f>TableData!H2-ExcelData!H2</f>
        <v>0</v>
      </c>
      <c r="I2" s="2">
        <f>TableData!I2-ExcelData!I2</f>
        <v>0</v>
      </c>
      <c r="J2" s="2">
        <f>TableData!J2-ExcelData!J2</f>
        <v>0</v>
      </c>
      <c r="K2" s="2">
        <f>TableData!K2-ExcelData!K2</f>
        <v>0</v>
      </c>
      <c r="L2" s="2">
        <f>TableData!L2-ExcelData!L2</f>
        <v>0</v>
      </c>
      <c r="M2" s="2">
        <f>TableData!M2-ExcelData!M2</f>
        <v>0</v>
      </c>
      <c r="N2" s="2">
        <f>TableData!N2-ExcelData!N2</f>
        <v>0</v>
      </c>
      <c r="O2" s="2">
        <f>TableData!O2-ExcelData!O2</f>
        <v>0</v>
      </c>
      <c r="P2" s="2">
        <f>TableData!P2-ExcelData!P2</f>
        <v>0</v>
      </c>
      <c r="Q2" s="2">
        <f>TableData!Q2-ExcelData!Q2</f>
        <v>0</v>
      </c>
      <c r="R2" s="2">
        <f>TableData!R2-ExcelData!R2</f>
        <v>0</v>
      </c>
      <c r="S2" s="2">
        <f>TableData!S2-ExcelData!S2</f>
        <v>0</v>
      </c>
      <c r="T2" s="2">
        <f>TableData!T2-ExcelData!T2</f>
        <v>0</v>
      </c>
      <c r="U2" s="2">
        <f>TableData!U2-ExcelData!U2</f>
        <v>0</v>
      </c>
      <c r="V2" s="2">
        <f>TableData!V2-ExcelData!V2</f>
        <v>0</v>
      </c>
      <c r="W2" s="2">
        <f>TableData!W2-ExcelData!W2</f>
        <v>0</v>
      </c>
      <c r="X2" s="2">
        <f>TableData!X2-ExcelData!X2</f>
        <v>0</v>
      </c>
      <c r="Y2" s="2">
        <f>TableData!Y2-ExcelData!Y2</f>
        <v>0</v>
      </c>
      <c r="Z2" s="2">
        <f>TableData!Z2-ExcelData!Z2</f>
        <v>0</v>
      </c>
      <c r="AA2" s="2">
        <f>TableData!AA2-ExcelData!AA2</f>
        <v>0</v>
      </c>
      <c r="AB2" s="2">
        <f>TableData!AB2-ExcelData!AB2</f>
        <v>0</v>
      </c>
      <c r="AC2" s="2">
        <f>TableData!AC2-ExcelData!AC2</f>
        <v>0</v>
      </c>
      <c r="AD2" s="2">
        <f>TableData!AD2-ExcelData!AD2</f>
        <v>0</v>
      </c>
      <c r="AE2" s="2">
        <f>TableData!AE2-ExcelData!AE2</f>
        <v>0</v>
      </c>
      <c r="AF2" s="2">
        <f>TableData!AF2-ExcelData!AF2</f>
        <v>0</v>
      </c>
      <c r="AG2" s="2">
        <f>TableData!AG2-ExcelData!AG2</f>
        <v>0</v>
      </c>
      <c r="AH2" s="2">
        <f>TableData!AH2-ExcelData!AH2</f>
        <v>0</v>
      </c>
      <c r="AI2" s="2">
        <f>TableData!AI2-ExcelData!AI2</f>
        <v>0</v>
      </c>
      <c r="AJ2" s="2">
        <f>TableData!AJ2-ExcelData!AJ2</f>
        <v>0</v>
      </c>
      <c r="AK2" s="2">
        <f>TableData!AK2-ExcelData!AK2</f>
        <v>0</v>
      </c>
      <c r="AL2" s="2">
        <f>TableData!AL2-ExcelData!AL2</f>
        <v>0</v>
      </c>
      <c r="AM2" s="2">
        <f>TableData!AM2-ExcelData!AM2</f>
        <v>0</v>
      </c>
      <c r="AN2" s="2">
        <f>TableData!AN2-ExcelData!AN2</f>
        <v>0</v>
      </c>
      <c r="AO2" s="2">
        <f>TableData!AO2-ExcelData!AO2</f>
        <v>0</v>
      </c>
      <c r="AP2" s="2">
        <f>TableData!AP2-ExcelData!AP2</f>
        <v>0</v>
      </c>
      <c r="AQ2" s="2">
        <f>TableData!AQ2-ExcelData!AQ2</f>
        <v>0</v>
      </c>
      <c r="AR2" s="2">
        <f>TableData!AR2-ExcelData!AR2</f>
        <v>0</v>
      </c>
      <c r="AS2" s="2">
        <f>TableData!AS2-ExcelData!AS2</f>
        <v>0</v>
      </c>
      <c r="AT2" s="2">
        <f>TableData!AT2-ExcelData!AT2</f>
        <v>0</v>
      </c>
      <c r="AU2" s="2">
        <f>TableData!AU2-ExcelData!AU2</f>
        <v>0</v>
      </c>
      <c r="AV2" s="2">
        <f>TableData!AV2-ExcelData!AV2</f>
        <v>0</v>
      </c>
      <c r="AW2" s="2">
        <f>TableData!AW2-ExcelData!AW2</f>
        <v>0</v>
      </c>
      <c r="AX2" s="2">
        <f>TableData!AX2-ExcelData!AX2</f>
        <v>0</v>
      </c>
      <c r="AY2" s="2">
        <f>TableData!AY2-ExcelData!AY2</f>
        <v>0</v>
      </c>
      <c r="AZ2" s="2">
        <f>TableData!AZ2-ExcelData!AZ2</f>
        <v>0</v>
      </c>
      <c r="BA2" s="2">
        <f>TableData!BA2-ExcelData!BA2</f>
        <v>0</v>
      </c>
      <c r="BB2" s="2">
        <f>TableData!BB2-ExcelData!BB2</f>
        <v>0</v>
      </c>
      <c r="BC2" s="2">
        <f>TableData!BC2-ExcelData!BC2</f>
        <v>0</v>
      </c>
      <c r="BD2" s="2">
        <f>TableData!BD2-ExcelData!BD2</f>
        <v>0</v>
      </c>
      <c r="BE2" s="2">
        <f>TableData!BE2-ExcelData!BE2</f>
        <v>0</v>
      </c>
      <c r="BF2" s="2">
        <f>TableData!BF2-ExcelData!BF2</f>
        <v>0</v>
      </c>
      <c r="BG2" s="2">
        <f>TableData!BG2-ExcelData!BG2</f>
        <v>0</v>
      </c>
      <c r="BH2" s="2">
        <f>TableData!BH2-ExcelData!BH2</f>
        <v>0</v>
      </c>
      <c r="BI2" s="2">
        <f>TableData!BI2-ExcelData!BI2</f>
        <v>0</v>
      </c>
      <c r="BJ2" s="2">
        <f>TableData!BJ2-ExcelData!BJ2</f>
        <v>0</v>
      </c>
      <c r="BK2" s="2">
        <f>TableData!BK2-ExcelData!BK2</f>
        <v>0</v>
      </c>
      <c r="BL2" s="2">
        <f>TableData!BL2-ExcelData!BL2</f>
        <v>0</v>
      </c>
      <c r="BM2" s="2">
        <f>TableData!BM2-ExcelData!BM2</f>
        <v>0</v>
      </c>
      <c r="BN2" s="2">
        <f>TableData!BN2-ExcelData!BN2</f>
        <v>0</v>
      </c>
      <c r="BO2" s="2">
        <f>TableData!BO2-ExcelData!BO2</f>
        <v>0</v>
      </c>
      <c r="BP2" s="2">
        <f>TableData!BP2-ExcelData!BP2</f>
        <v>0</v>
      </c>
      <c r="BQ2" s="2">
        <f>TableData!BQ2-ExcelData!BQ2</f>
        <v>0</v>
      </c>
      <c r="BR2" s="2">
        <f>TableData!BR2-ExcelData!BR2</f>
        <v>0</v>
      </c>
      <c r="BS2" s="2">
        <f>TableData!BS2-ExcelData!BS2</f>
        <v>0</v>
      </c>
      <c r="BT2" s="2">
        <f>TableData!BT2-ExcelData!BT2</f>
        <v>0</v>
      </c>
      <c r="BU2" s="2">
        <f>TableData!BU2-ExcelData!BU2</f>
        <v>0</v>
      </c>
      <c r="BV2" s="2">
        <f>TableData!BV2-ExcelData!BV2</f>
        <v>0</v>
      </c>
      <c r="BW2" s="2">
        <f>TableData!BW2-ExcelData!BW2</f>
        <v>0</v>
      </c>
      <c r="BX2" s="2">
        <f>TableData!BX2-ExcelData!BX2</f>
        <v>0</v>
      </c>
      <c r="BY2" s="2">
        <f>TableData!BY2-ExcelData!BY2</f>
        <v>0</v>
      </c>
      <c r="BZ2" s="2">
        <f>TableData!BZ2-ExcelData!BZ2</f>
        <v>0</v>
      </c>
      <c r="CA2" s="2">
        <f>TableData!CA2-ExcelData!CA2</f>
        <v>0</v>
      </c>
      <c r="CB2" s="2">
        <f>TableData!CB2-ExcelData!CB2</f>
        <v>0</v>
      </c>
      <c r="CC2" s="2">
        <f>TableData!CC2-ExcelData!CC2</f>
        <v>0</v>
      </c>
      <c r="CD2" s="2">
        <f>TableData!CD2-ExcelData!CD2</f>
        <v>0</v>
      </c>
      <c r="CE2" s="2">
        <f>TableData!CE2-ExcelData!CE2</f>
        <v>0</v>
      </c>
      <c r="CF2" s="2">
        <f>TableData!CF2-ExcelData!CF2</f>
        <v>0</v>
      </c>
      <c r="CG2" s="2">
        <f>TableData!CG2-ExcelData!CG2</f>
        <v>0</v>
      </c>
      <c r="CH2" s="2">
        <f>TableData!CH2-ExcelData!CH2</f>
        <v>0</v>
      </c>
      <c r="CI2" s="2">
        <f>TableData!CI2-ExcelData!CI2</f>
        <v>0</v>
      </c>
      <c r="CJ2" s="2">
        <f>TableData!CJ2-ExcelData!CJ2</f>
        <v>0</v>
      </c>
      <c r="CK2" s="2">
        <f>TableData!CK2-ExcelData!CK2</f>
        <v>0</v>
      </c>
      <c r="CL2" s="2">
        <f>TableData!CL2-ExcelData!CL2</f>
        <v>0</v>
      </c>
      <c r="CM2" s="2">
        <f>TableData!CM2-ExcelData!CM2</f>
        <v>0</v>
      </c>
      <c r="CN2" s="2">
        <f>TableData!CN2-ExcelData!CN2</f>
        <v>0</v>
      </c>
      <c r="CO2" s="2">
        <f>TableData!CO2-ExcelData!CO2</f>
        <v>0</v>
      </c>
      <c r="CP2" s="2">
        <f>TableData!CP2-ExcelData!CP2</f>
        <v>0</v>
      </c>
    </row>
    <row r="3" spans="1:94" x14ac:dyDescent="0.35">
      <c r="A3" t="s">
        <v>58</v>
      </c>
      <c r="B3" t="s">
        <v>61</v>
      </c>
      <c r="C3" t="s">
        <v>62</v>
      </c>
      <c r="D3" t="s">
        <v>18</v>
      </c>
      <c r="E3" s="2">
        <f>TableData!E3-ExcelData!E3</f>
        <v>4.4999999999999984E-2</v>
      </c>
      <c r="F3" s="2">
        <f>TableData!F3-ExcelData!F3</f>
        <v>-1.8000000000000016E-2</v>
      </c>
      <c r="G3" s="2">
        <f>TableData!G3-ExcelData!G3</f>
        <v>2.300000000000002E-2</v>
      </c>
      <c r="H3" s="2">
        <f>TableData!H3-ExcelData!H3</f>
        <v>4.3000000000000038E-2</v>
      </c>
      <c r="I3" s="2">
        <f>TableData!I3-ExcelData!I3</f>
        <v>2.200000000000002E-2</v>
      </c>
      <c r="J3" s="2">
        <f>TableData!J3-ExcelData!J3</f>
        <v>4.7000000000000042E-2</v>
      </c>
      <c r="K3" s="2">
        <f>TableData!K3-ExcelData!K3</f>
        <v>3.999999999999998E-2</v>
      </c>
      <c r="L3" s="2">
        <f>TableData!L3-ExcelData!L3</f>
        <v>-4.8999999999999932E-2</v>
      </c>
      <c r="M3" s="2">
        <f>TableData!M3-ExcelData!M3</f>
        <v>-2.1000000000000019E-2</v>
      </c>
      <c r="N3" s="2">
        <f>TableData!N3-ExcelData!N3</f>
        <v>8.0000000000000071E-3</v>
      </c>
      <c r="O3" s="2">
        <f>TableData!O3-ExcelData!O3</f>
        <v>-3.6999999999999977E-2</v>
      </c>
      <c r="P3" s="2">
        <f>TableData!P3-ExcelData!P3</f>
        <v>-1.8000000000000016E-2</v>
      </c>
      <c r="Q3" s="2">
        <f>TableData!Q3-ExcelData!Q3</f>
        <v>4.7999999999999987E-2</v>
      </c>
      <c r="R3" s="2">
        <f>TableData!R3-ExcelData!R3</f>
        <v>2.4000000000000021E-2</v>
      </c>
      <c r="S3" s="2">
        <f>TableData!S3-ExcelData!S3</f>
        <v>3.0000000000000027E-3</v>
      </c>
      <c r="T3" s="2">
        <f>TableData!T3-ExcelData!T3</f>
        <v>4.0000000000000036E-3</v>
      </c>
      <c r="U3" s="2">
        <f>TableData!U3-ExcelData!U3</f>
        <v>-2.5000000000000022E-2</v>
      </c>
      <c r="V3" s="2">
        <f>TableData!V3-ExcelData!V3</f>
        <v>-2.4000000000000021E-2</v>
      </c>
      <c r="W3" s="2">
        <f>TableData!W3-ExcelData!W3</f>
        <v>-4.7999999999999932E-2</v>
      </c>
      <c r="X3" s="2">
        <f>TableData!X3-ExcelData!X3</f>
        <v>4.3000000000000038E-2</v>
      </c>
      <c r="Y3" s="2">
        <f>TableData!Y3-ExcelData!Y3</f>
        <v>-2.300000000000002E-2</v>
      </c>
      <c r="Z3" s="2">
        <f>TableData!Z3-ExcelData!Z3</f>
        <v>1.0000000000000009E-3</v>
      </c>
      <c r="AA3" s="2">
        <f>TableData!AA3-ExcelData!AA3</f>
        <v>-1.100000000000001E-2</v>
      </c>
      <c r="AB3" s="2">
        <f>TableData!AB3-ExcelData!AB3</f>
        <v>-1.0000000000000009E-2</v>
      </c>
      <c r="AC3" s="2">
        <f>TableData!AC3-ExcelData!AC3</f>
        <v>4.8000000000000043E-2</v>
      </c>
      <c r="AD3" s="2">
        <f>TableData!AD3-ExcelData!AD3</f>
        <v>-4.0000000000000036E-3</v>
      </c>
      <c r="AE3" s="2">
        <f>TableData!AE3-ExcelData!AE3</f>
        <v>-1.4000000000000012E-2</v>
      </c>
      <c r="AF3" s="2">
        <f>TableData!AF3-ExcelData!AF3</f>
        <v>3.0000000000000027E-2</v>
      </c>
      <c r="AG3" s="2">
        <f>TableData!AG3-ExcelData!AG3</f>
        <v>-3.0000000000000027E-3</v>
      </c>
      <c r="AH3" s="2">
        <f>TableData!AH3-ExcelData!AH3</f>
        <v>-3.7999999999999978E-2</v>
      </c>
      <c r="AI3" s="2">
        <f>TableData!AI3-ExcelData!AI3</f>
        <v>-1.5000000000000013E-2</v>
      </c>
      <c r="AJ3" s="2">
        <f>TableData!AJ3-ExcelData!AJ3</f>
        <v>1.3000000000000012E-2</v>
      </c>
      <c r="AK3" s="2">
        <f>TableData!AK3-ExcelData!AK3</f>
        <v>3.5000000000000031E-2</v>
      </c>
      <c r="AL3" s="2">
        <f>TableData!AL3-ExcelData!AL3</f>
        <v>-3.6000000000000032E-2</v>
      </c>
      <c r="AM3" s="2">
        <f>TableData!AM3-ExcelData!AM3</f>
        <v>-2.4000000000000021E-2</v>
      </c>
      <c r="AN3" s="2">
        <f>TableData!AN3-ExcelData!AN3</f>
        <v>-3.0000000000000027E-2</v>
      </c>
      <c r="AO3" s="2">
        <f>TableData!AO3-ExcelData!AO3</f>
        <v>1.4999999999999958E-2</v>
      </c>
      <c r="AP3" s="2">
        <f>TableData!AP3-ExcelData!AP3</f>
        <v>4.8999999999999988E-2</v>
      </c>
      <c r="AQ3" s="2">
        <f>TableData!AQ3-ExcelData!AQ3</f>
        <v>4.5999999999999985E-2</v>
      </c>
      <c r="AR3" s="2">
        <f>TableData!AR3-ExcelData!AR3</f>
        <v>3.3999999999999975E-2</v>
      </c>
      <c r="AS3" s="2">
        <f>TableData!AS3-ExcelData!AS3</f>
        <v>3.400000000000003E-2</v>
      </c>
      <c r="AT3" s="2">
        <f>TableData!AT3-ExcelData!AT3</f>
        <v>-2.8000000000000025E-2</v>
      </c>
      <c r="AU3" s="2">
        <f>TableData!AU3-ExcelData!AU3</f>
        <v>-4.8000000000000043E-2</v>
      </c>
      <c r="AV3" s="2">
        <f>TableData!AV3-ExcelData!AV3</f>
        <v>2.6999999999999968E-2</v>
      </c>
      <c r="AW3" s="2">
        <f>TableData!AW3-ExcelData!AW3</f>
        <v>-2.9000000000000026E-2</v>
      </c>
      <c r="AX3" s="2">
        <f>TableData!AX3-ExcelData!AX3</f>
        <v>1.1999999999999955E-2</v>
      </c>
      <c r="AY3" s="2">
        <f>TableData!AY3-ExcelData!AY3</f>
        <v>4.4999999999999984E-2</v>
      </c>
      <c r="AZ3" s="2">
        <f>TableData!AZ3-ExcelData!AZ3</f>
        <v>-7.0000000000000062E-3</v>
      </c>
      <c r="BA3" s="2">
        <f>TableData!BA3-ExcelData!BA3</f>
        <v>3.3999999999999975E-2</v>
      </c>
      <c r="BB3" s="2">
        <f>TableData!BB3-ExcelData!BB3</f>
        <v>-3.0000000000000027E-3</v>
      </c>
      <c r="BC3" s="2">
        <f>TableData!BC3-ExcelData!BC3</f>
        <v>-3.1000000000000028E-2</v>
      </c>
      <c r="BD3" s="2">
        <f>TableData!BD3-ExcelData!BD3</f>
        <v>0</v>
      </c>
      <c r="BE3" s="2">
        <f>TableData!BE3-ExcelData!BE3</f>
        <v>2.4999999999999967E-2</v>
      </c>
      <c r="BF3" s="2">
        <f>TableData!BF3-ExcelData!BF3</f>
        <v>-4.3999999999999984E-2</v>
      </c>
      <c r="BG3" s="2">
        <f>TableData!BG3-ExcelData!BG3</f>
        <v>3.2000000000000028E-2</v>
      </c>
      <c r="BH3" s="2">
        <f>TableData!BH3-ExcelData!BH3</f>
        <v>3.7000000000000033E-2</v>
      </c>
      <c r="BI3" s="2">
        <f>TableData!BI3-ExcelData!BI3</f>
        <v>3.6000000000000032E-2</v>
      </c>
      <c r="BJ3" s="2">
        <f>TableData!BJ3-ExcelData!BJ3</f>
        <v>-4.3999999999999928E-2</v>
      </c>
      <c r="BK3" s="2">
        <f>TableData!BK3-ExcelData!BK3</f>
        <v>4.7999999999999987E-2</v>
      </c>
      <c r="BL3" s="2">
        <f>TableData!BL3-ExcelData!BL3</f>
        <v>-3.5000000000000031E-2</v>
      </c>
      <c r="BM3" s="2">
        <f>TableData!BM3-ExcelData!BM3</f>
        <v>-4.2000000000000037E-2</v>
      </c>
      <c r="BN3" s="2">
        <f>TableData!BN3-ExcelData!BN3</f>
        <v>-3.1000000000000028E-2</v>
      </c>
      <c r="BO3" s="2">
        <f>TableData!BO3-ExcelData!BO3</f>
        <v>3.0000000000000027E-3</v>
      </c>
      <c r="BP3" s="2">
        <f>TableData!BP3-ExcelData!BP3</f>
        <v>-6.0000000000000053E-3</v>
      </c>
      <c r="BQ3" s="2">
        <f>TableData!BQ3-ExcelData!BQ3</f>
        <v>-8.0000000000000071E-3</v>
      </c>
      <c r="BR3" s="2">
        <f>TableData!BR3-ExcelData!BR3</f>
        <v>3.6000000000000032E-2</v>
      </c>
      <c r="BS3" s="2">
        <f>TableData!BS3-ExcelData!BS3</f>
        <v>-3.0000000000000027E-3</v>
      </c>
      <c r="BT3" s="2">
        <f>TableData!BT3-ExcelData!BT3</f>
        <v>2.0000000000000018E-3</v>
      </c>
      <c r="BU3" s="2">
        <f>TableData!BU3-ExcelData!BU3</f>
        <v>-7.0000000000000062E-3</v>
      </c>
      <c r="BV3" s="2">
        <f>TableData!BV3-ExcelData!BV3</f>
        <v>1.0000000000000009E-2</v>
      </c>
      <c r="BW3" s="2">
        <f>TableData!BW3-ExcelData!BW3</f>
        <v>-3.5999999999999976E-2</v>
      </c>
      <c r="BX3" s="2">
        <f>TableData!BX3-ExcelData!BX3</f>
        <v>-2.6999999999999913E-2</v>
      </c>
      <c r="BY3" s="2">
        <f>TableData!BY3-ExcelData!BY3</f>
        <v>-1.7000000000000015E-2</v>
      </c>
      <c r="BZ3" s="2">
        <f>TableData!BZ3-ExcelData!BZ3</f>
        <v>3.5000000000000031E-2</v>
      </c>
      <c r="CA3" s="2">
        <f>TableData!CA3-ExcelData!CA3</f>
        <v>7.0000000000000062E-3</v>
      </c>
      <c r="CB3" s="2">
        <f>TableData!CB3-ExcelData!CB3</f>
        <v>-3.0000000000000027E-3</v>
      </c>
      <c r="CC3" s="2">
        <f>TableData!CC3-ExcelData!CC3</f>
        <v>4.0000000000000036E-2</v>
      </c>
      <c r="CD3" s="2">
        <f>TableData!CD3-ExcelData!CD3</f>
        <v>-7.0000000000000062E-3</v>
      </c>
      <c r="CE3" s="2">
        <f>TableData!CE3-ExcelData!CE3</f>
        <v>3.9999999999999925E-2</v>
      </c>
      <c r="CF3" s="2">
        <f>TableData!CF3-ExcelData!CF3</f>
        <v>-3.7999999999999923E-2</v>
      </c>
      <c r="CG3" s="2">
        <f>TableData!CG3-ExcelData!CG3</f>
        <v>-4.3000000000000038E-2</v>
      </c>
      <c r="CH3" s="2">
        <f>TableData!CH3-ExcelData!CH3</f>
        <v>4.0000000000000036E-2</v>
      </c>
      <c r="CI3" s="2">
        <f>TableData!CI3-ExcelData!CI3</f>
        <v>-7.0000000000000062E-3</v>
      </c>
      <c r="CJ3" s="2">
        <f>TableData!CJ3-ExcelData!CJ3</f>
        <v>3.7000000000000033E-2</v>
      </c>
      <c r="CK3" s="2">
        <f>TableData!CK3-ExcelData!CK3</f>
        <v>-9.000000000000008E-3</v>
      </c>
      <c r="CL3" s="2">
        <f>TableData!CL3-ExcelData!CL3</f>
        <v>0</v>
      </c>
      <c r="CM3" s="2">
        <f>TableData!CM3-ExcelData!CM3</f>
        <v>2.1000000000000019E-2</v>
      </c>
      <c r="CN3" s="2">
        <f>TableData!CN3-ExcelData!CN3</f>
        <v>1.0000000000000009E-2</v>
      </c>
      <c r="CO3" s="2">
        <f>TableData!CO3-ExcelData!CO3</f>
        <v>3.400000000000003E-2</v>
      </c>
      <c r="CP3" s="2">
        <f>TableData!CP3-ExcelData!CP3</f>
        <v>4.8999999999999988E-2</v>
      </c>
    </row>
    <row r="4" spans="1:94" x14ac:dyDescent="0.35">
      <c r="A4" t="s">
        <v>58</v>
      </c>
      <c r="B4" t="s">
        <v>63</v>
      </c>
      <c r="C4" t="s">
        <v>64</v>
      </c>
      <c r="D4" t="s">
        <v>18</v>
      </c>
      <c r="E4" s="2">
        <f>TableData!E4-ExcelData!E4</f>
        <v>2.0000000000006679E-3</v>
      </c>
      <c r="F4" s="2">
        <f>TableData!F4-ExcelData!F4</f>
        <v>-3.3999999999999808E-2</v>
      </c>
      <c r="G4" s="2">
        <f>TableData!G4-ExcelData!G4</f>
        <v>-1.0000000000000675E-2</v>
      </c>
      <c r="H4" s="2">
        <f>TableData!H4-ExcelData!H4</f>
        <v>1.699999999999946E-2</v>
      </c>
      <c r="I4" s="2">
        <f>TableData!I4-ExcelData!I4</f>
        <v>2.8999999999999915E-2</v>
      </c>
      <c r="J4" s="2">
        <f>TableData!J4-ExcelData!J4</f>
        <v>-1.1000000000000121E-2</v>
      </c>
      <c r="K4" s="2">
        <f>TableData!K4-ExcelData!K4</f>
        <v>8.0000000000000071E-3</v>
      </c>
      <c r="L4" s="2">
        <f>TableData!L4-ExcelData!L4</f>
        <v>1.0000000000000675E-2</v>
      </c>
      <c r="M4" s="2">
        <f>TableData!M4-ExcelData!M4</f>
        <v>-3.9999999999995595E-3</v>
      </c>
      <c r="N4" s="2">
        <f>TableData!N4-ExcelData!N4</f>
        <v>1.7000000000000348E-2</v>
      </c>
      <c r="O4" s="2">
        <f>TableData!O4-ExcelData!O4</f>
        <v>-1.4000000000000234E-2</v>
      </c>
      <c r="P4" s="2">
        <f>TableData!P4-ExcelData!P4</f>
        <v>3.9999999999995595E-3</v>
      </c>
      <c r="Q4" s="2">
        <f>TableData!Q4-ExcelData!Q4</f>
        <v>-4.6000000000000263E-2</v>
      </c>
      <c r="R4" s="2">
        <f>TableData!R4-ExcelData!R4</f>
        <v>1.0000000000000675E-2</v>
      </c>
      <c r="S4" s="2">
        <f>TableData!S4-ExcelData!S4</f>
        <v>-2.6999999999999247E-2</v>
      </c>
      <c r="T4" s="2">
        <f>TableData!T4-ExcelData!T4</f>
        <v>4.9000000000000377E-2</v>
      </c>
      <c r="U4" s="2">
        <f>TableData!U4-ExcelData!U4</f>
        <v>-3.5000000000000142E-2</v>
      </c>
      <c r="V4" s="2">
        <f>TableData!V4-ExcelData!V4</f>
        <v>3.6000000000000476E-2</v>
      </c>
      <c r="W4" s="2">
        <f>TableData!W4-ExcelData!W4</f>
        <v>1.1999999999999567E-2</v>
      </c>
      <c r="X4" s="2">
        <f>TableData!X4-ExcelData!X4</f>
        <v>-2.8999999999999915E-2</v>
      </c>
      <c r="Y4" s="2">
        <f>TableData!Y4-ExcelData!Y4</f>
        <v>-2.0999999999999908E-2</v>
      </c>
      <c r="Z4" s="2">
        <f>TableData!Z4-ExcelData!Z4</f>
        <v>-2.0999999999999908E-2</v>
      </c>
      <c r="AA4" s="2">
        <f>TableData!AA4-ExcelData!AA4</f>
        <v>2.4999999999999467E-2</v>
      </c>
      <c r="AB4" s="2">
        <f>TableData!AB4-ExcelData!AB4</f>
        <v>1.8000000000000682E-2</v>
      </c>
      <c r="AC4" s="2">
        <f>TableData!AC4-ExcelData!AC4</f>
        <v>-6.0000000000002274E-3</v>
      </c>
      <c r="AD4" s="2">
        <f>TableData!AD4-ExcelData!AD4</f>
        <v>-2.0999999999999908E-2</v>
      </c>
      <c r="AE4" s="2">
        <f>TableData!AE4-ExcelData!AE4</f>
        <v>2.7999999999999581E-2</v>
      </c>
      <c r="AF4" s="2">
        <f>TableData!AF4-ExcelData!AF4</f>
        <v>2.2999999999999687E-2</v>
      </c>
      <c r="AG4" s="2">
        <f>TableData!AG4-ExcelData!AG4</f>
        <v>6.0000000000002274E-3</v>
      </c>
      <c r="AH4" s="2">
        <f>TableData!AH4-ExcelData!AH4</f>
        <v>2.8000000000000469E-2</v>
      </c>
      <c r="AI4" s="2">
        <f>TableData!AI4-ExcelData!AI4</f>
        <v>4.7000000000000597E-2</v>
      </c>
      <c r="AJ4" s="2">
        <f>TableData!AJ4-ExcelData!AJ4</f>
        <v>-6.0000000000002274E-3</v>
      </c>
      <c r="AK4" s="2">
        <f>TableData!AK4-ExcelData!AK4</f>
        <v>8.9999999999994529E-3</v>
      </c>
      <c r="AL4" s="2">
        <f>TableData!AL4-ExcelData!AL4</f>
        <v>4.2000000000000703E-2</v>
      </c>
      <c r="AM4" s="2">
        <f>TableData!AM4-ExcelData!AM4</f>
        <v>-2.7999999999999581E-2</v>
      </c>
      <c r="AN4" s="2">
        <f>TableData!AN4-ExcelData!AN4</f>
        <v>4.6999999999999709E-2</v>
      </c>
      <c r="AO4" s="2">
        <f>TableData!AO4-ExcelData!AO4</f>
        <v>3.1000000000000583E-2</v>
      </c>
      <c r="AP4" s="2">
        <f>TableData!AP4-ExcelData!AP4</f>
        <v>-2.2000000000000242E-2</v>
      </c>
      <c r="AQ4" s="2">
        <f>TableData!AQ4-ExcelData!AQ4</f>
        <v>-4.6999999999999709E-2</v>
      </c>
      <c r="AR4" s="2">
        <f>TableData!AR4-ExcelData!AR4</f>
        <v>3.2000000000000028E-2</v>
      </c>
      <c r="AS4" s="2">
        <f>TableData!AS4-ExcelData!AS4</f>
        <v>3.2000000000000028E-2</v>
      </c>
      <c r="AT4" s="2">
        <f>TableData!AT4-ExcelData!AT4</f>
        <v>-4.0000000000000036E-2</v>
      </c>
      <c r="AU4" s="2">
        <f>TableData!AU4-ExcelData!AU4</f>
        <v>-3.5000000000000142E-2</v>
      </c>
      <c r="AV4" s="2">
        <f>TableData!AV4-ExcelData!AV4</f>
        <v>2.8000000000000469E-2</v>
      </c>
      <c r="AW4" s="2">
        <f>TableData!AW4-ExcelData!AW4</f>
        <v>2.4000000000000021E-2</v>
      </c>
      <c r="AX4" s="2">
        <f>TableData!AX4-ExcelData!AX4</f>
        <v>-4.0000000000004476E-3</v>
      </c>
      <c r="AY4" s="2">
        <f>TableData!AY4-ExcelData!AY4</f>
        <v>-1.7000000000000348E-2</v>
      </c>
      <c r="AZ4" s="2">
        <f>TableData!AZ4-ExcelData!AZ4</f>
        <v>-2.8999999999999915E-2</v>
      </c>
      <c r="BA4" s="2">
        <f>TableData!BA4-ExcelData!BA4</f>
        <v>1.3999999999999346E-2</v>
      </c>
      <c r="BB4" s="2">
        <f>TableData!BB4-ExcelData!BB4</f>
        <v>-4.9999999999999822E-2</v>
      </c>
      <c r="BC4" s="2">
        <f>TableData!BC4-ExcelData!BC4</f>
        <v>1.2999999999999901E-2</v>
      </c>
      <c r="BD4" s="2">
        <f>TableData!BD4-ExcelData!BD4</f>
        <v>-3.2000000000000028E-2</v>
      </c>
      <c r="BE4" s="2">
        <f>TableData!BE4-ExcelData!BE4</f>
        <v>2.7000000000000135E-2</v>
      </c>
      <c r="BF4" s="2">
        <f>TableData!BF4-ExcelData!BF4</f>
        <v>-1.3000000000000789E-2</v>
      </c>
      <c r="BG4" s="2">
        <f>TableData!BG4-ExcelData!BG4</f>
        <v>-1.9999999999997797E-3</v>
      </c>
      <c r="BH4" s="2">
        <f>TableData!BH4-ExcelData!BH4</f>
        <v>1.6000000000000014E-2</v>
      </c>
      <c r="BI4" s="2">
        <f>TableData!BI4-ExcelData!BI4</f>
        <v>4.1999999999999815E-2</v>
      </c>
      <c r="BJ4" s="2">
        <f>TableData!BJ4-ExcelData!BJ4</f>
        <v>-1.2000000000000455E-2</v>
      </c>
      <c r="BK4" s="2">
        <f>TableData!BK4-ExcelData!BK4</f>
        <v>-1.6000000000000014E-2</v>
      </c>
      <c r="BL4" s="2">
        <f>TableData!BL4-ExcelData!BL4</f>
        <v>4.6000000000000263E-2</v>
      </c>
      <c r="BM4" s="2">
        <f>TableData!BM4-ExcelData!BM4</f>
        <v>-3.9999999999995595E-3</v>
      </c>
      <c r="BN4" s="2">
        <f>TableData!BN4-ExcelData!BN4</f>
        <v>-1.9999999999997797E-3</v>
      </c>
      <c r="BO4" s="2">
        <f>TableData!BO4-ExcelData!BO4</f>
        <v>1.9000000000000128E-2</v>
      </c>
      <c r="BP4" s="2">
        <f>TableData!BP4-ExcelData!BP4</f>
        <v>-1.9999999999997797E-3</v>
      </c>
      <c r="BQ4" s="2">
        <f>TableData!BQ4-ExcelData!BQ4</f>
        <v>-5.0000000000000711E-2</v>
      </c>
      <c r="BR4" s="2">
        <f>TableData!BR4-ExcelData!BR4</f>
        <v>1.6000000000000014E-2</v>
      </c>
      <c r="BS4" s="2">
        <f>TableData!BS4-ExcelData!BS4</f>
        <v>4.9000000000000377E-2</v>
      </c>
      <c r="BT4" s="2">
        <f>TableData!BT4-ExcelData!BT4</f>
        <v>2.2999999999999687E-2</v>
      </c>
      <c r="BU4" s="2">
        <f>TableData!BU4-ExcelData!BU4</f>
        <v>3.3000000000000362E-2</v>
      </c>
      <c r="BV4" s="2">
        <f>TableData!BV4-ExcelData!BV4</f>
        <v>-3.5000000000000142E-2</v>
      </c>
      <c r="BW4" s="2">
        <f>TableData!BW4-ExcelData!BW4</f>
        <v>-3.8999999999999702E-2</v>
      </c>
      <c r="BX4" s="2">
        <f>TableData!BX4-ExcelData!BX4</f>
        <v>1.1000000000000121E-2</v>
      </c>
      <c r="BY4" s="2">
        <f>TableData!BY4-ExcelData!BY4</f>
        <v>-4.1999999999999815E-2</v>
      </c>
      <c r="BZ4" s="2">
        <f>TableData!BZ4-ExcelData!BZ4</f>
        <v>3.2000000000000028E-2</v>
      </c>
      <c r="CA4" s="2">
        <f>TableData!CA4-ExcelData!CA4</f>
        <v>2.4000000000000021E-2</v>
      </c>
      <c r="CB4" s="2">
        <f>TableData!CB4-ExcelData!CB4</f>
        <v>4.3000000000000149E-2</v>
      </c>
      <c r="CC4" s="2">
        <f>TableData!CC4-ExcelData!CC4</f>
        <v>4.6000000000000263E-2</v>
      </c>
      <c r="CD4" s="2">
        <f>TableData!CD4-ExcelData!CD4</f>
        <v>2.5000000000000355E-2</v>
      </c>
      <c r="CE4" s="2">
        <f>TableData!CE4-ExcelData!CE4</f>
        <v>2.0999999999999908E-2</v>
      </c>
      <c r="CF4" s="2">
        <f>TableData!CF4-ExcelData!CF4</f>
        <v>-3.9999999999995595E-3</v>
      </c>
      <c r="CG4" s="2">
        <f>TableData!CG4-ExcelData!CG4</f>
        <v>4.1000000000000369E-2</v>
      </c>
      <c r="CH4" s="2">
        <f>TableData!CH4-ExcelData!CH4</f>
        <v>2.7000000000000135E-2</v>
      </c>
      <c r="CI4" s="2">
        <f>TableData!CI4-ExcelData!CI4</f>
        <v>4.9000000000000377E-2</v>
      </c>
      <c r="CJ4" s="2">
        <f>TableData!CJ4-ExcelData!CJ4</f>
        <v>4.0000000000004476E-3</v>
      </c>
      <c r="CK4" s="2">
        <f>TableData!CK4-ExcelData!CK4</f>
        <v>4.9999999999999822E-2</v>
      </c>
      <c r="CL4" s="2">
        <f>TableData!CL4-ExcelData!CL4</f>
        <v>2.9999999999999361E-2</v>
      </c>
      <c r="CM4" s="2">
        <f>TableData!CM4-ExcelData!CM4</f>
        <v>-6.0000000000002274E-3</v>
      </c>
      <c r="CN4" s="2">
        <f>TableData!CN4-ExcelData!CN4</f>
        <v>-1.499999999999968E-2</v>
      </c>
      <c r="CO4" s="2">
        <f>TableData!CO4-ExcelData!CO4</f>
        <v>3.9999999999995595E-3</v>
      </c>
      <c r="CP4" s="2">
        <f>TableData!CP4-ExcelData!CP4</f>
        <v>-2.2999999999999687E-2</v>
      </c>
    </row>
    <row r="5" spans="1:94" x14ac:dyDescent="0.35">
      <c r="A5" t="s">
        <v>58</v>
      </c>
      <c r="B5" t="s">
        <v>65</v>
      </c>
      <c r="C5" t="s">
        <v>66</v>
      </c>
      <c r="D5" t="s">
        <v>18</v>
      </c>
      <c r="E5" s="2">
        <f>TableData!E5-ExcelData!E5</f>
        <v>-3.1000000000005912E-2</v>
      </c>
      <c r="F5" s="2">
        <f>TableData!F5-ExcelData!F5</f>
        <v>-6.0000000000002274E-3</v>
      </c>
      <c r="G5" s="2">
        <f>TableData!G5-ExcelData!G5</f>
        <v>-4.8999999999999488E-2</v>
      </c>
      <c r="H5" s="2">
        <f>TableData!H5-ExcelData!H5</f>
        <v>1.5000000000000568E-2</v>
      </c>
      <c r="I5" s="2">
        <f>TableData!I5-ExcelData!I5</f>
        <v>3.0000000000001137E-2</v>
      </c>
      <c r="J5" s="2">
        <f>TableData!J5-ExcelData!J5</f>
        <v>2.0000000000024443E-3</v>
      </c>
      <c r="K5" s="2">
        <f>TableData!K5-ExcelData!K5</f>
        <v>-1.5000000000000568E-2</v>
      </c>
      <c r="L5" s="2">
        <f>TableData!L5-ExcelData!L5</f>
        <v>3.3000000000001251E-2</v>
      </c>
      <c r="M5" s="2">
        <f>TableData!M5-ExcelData!M5</f>
        <v>4.2999999999999261E-2</v>
      </c>
      <c r="N5" s="2">
        <f>TableData!N5-ExcelData!N5</f>
        <v>-2.5000000000005684E-2</v>
      </c>
      <c r="O5" s="2">
        <f>TableData!O5-ExcelData!O5</f>
        <v>9.9999999999980105E-3</v>
      </c>
      <c r="P5" s="2">
        <f>TableData!P5-ExcelData!P5</f>
        <v>-4.3000000000006366E-2</v>
      </c>
      <c r="Q5" s="2">
        <f>TableData!Q5-ExcelData!Q5</f>
        <v>3.0000000000001137E-3</v>
      </c>
      <c r="R5" s="2">
        <f>TableData!R5-ExcelData!R5</f>
        <v>3.9999999999999147E-2</v>
      </c>
      <c r="S5" s="2">
        <f>TableData!S5-ExcelData!S5</f>
        <v>-1.2999999999998124E-2</v>
      </c>
      <c r="T5" s="2">
        <f>TableData!T5-ExcelData!T5</f>
        <v>-2.8999999999996362E-2</v>
      </c>
      <c r="U5" s="2">
        <f>TableData!U5-ExcelData!U5</f>
        <v>4.0999999999996817E-2</v>
      </c>
      <c r="V5" s="2">
        <f>TableData!V5-ExcelData!V5</f>
        <v>5.0000000000004263E-2</v>
      </c>
      <c r="W5" s="2">
        <f>TableData!W5-ExcelData!W5</f>
        <v>-3.9999999999977831E-3</v>
      </c>
      <c r="X5" s="2">
        <f>TableData!X5-ExcelData!X5</f>
        <v>3.9999999999977831E-3</v>
      </c>
      <c r="Y5" s="2">
        <f>TableData!Y5-ExcelData!Y5</f>
        <v>-2.300000000000324E-2</v>
      </c>
      <c r="Z5" s="2">
        <f>TableData!Z5-ExcelData!Z5</f>
        <v>-4.5999999999999375E-2</v>
      </c>
      <c r="AA5" s="2">
        <f>TableData!AA5-ExcelData!AA5</f>
        <v>-1.2000000000000455E-2</v>
      </c>
      <c r="AB5" s="2">
        <f>TableData!AB5-ExcelData!AB5</f>
        <v>-2.5999999999996248E-2</v>
      </c>
      <c r="AC5" s="2">
        <f>TableData!AC5-ExcelData!AC5</f>
        <v>-3.2000000000003581E-2</v>
      </c>
      <c r="AD5" s="2">
        <f>TableData!AD5-ExcelData!AD5</f>
        <v>-4.8000000000001819E-2</v>
      </c>
      <c r="AE5" s="2">
        <f>TableData!AE5-ExcelData!AE5</f>
        <v>3.399999999999892E-2</v>
      </c>
      <c r="AF5" s="2">
        <f>TableData!AF5-ExcelData!AF5</f>
        <v>-4.5999999999999375E-2</v>
      </c>
      <c r="AG5" s="2">
        <f>TableData!AG5-ExcelData!AG5</f>
        <v>-4.9999999999954525E-3</v>
      </c>
      <c r="AH5" s="2">
        <f>TableData!AH5-ExcelData!AH5</f>
        <v>2.5999999999996248E-2</v>
      </c>
      <c r="AI5" s="2">
        <f>TableData!AI5-ExcelData!AI5</f>
        <v>1.5999999999998238E-2</v>
      </c>
      <c r="AJ5" s="2">
        <f>TableData!AJ5-ExcelData!AJ5</f>
        <v>-1.7000000000003013E-2</v>
      </c>
      <c r="AK5" s="2">
        <f>TableData!AK5-ExcelData!AK5</f>
        <v>1.3999999999995794E-2</v>
      </c>
      <c r="AL5" s="2">
        <f>TableData!AL5-ExcelData!AL5</f>
        <v>-2.2000000000005571E-2</v>
      </c>
      <c r="AM5" s="2">
        <f>TableData!AM5-ExcelData!AM5</f>
        <v>-4.399999999999693E-2</v>
      </c>
      <c r="AN5" s="2">
        <f>TableData!AN5-ExcelData!AN5</f>
        <v>-9.0000000000003411E-3</v>
      </c>
      <c r="AO5" s="2">
        <f>TableData!AO5-ExcelData!AO5</f>
        <v>3.399999999999892E-2</v>
      </c>
      <c r="AP5" s="2">
        <f>TableData!AP5-ExcelData!AP5</f>
        <v>2.300000000000324E-2</v>
      </c>
      <c r="AQ5" s="2">
        <f>TableData!AQ5-ExcelData!AQ5</f>
        <v>2.6000000000003354E-2</v>
      </c>
      <c r="AR5" s="2">
        <f>TableData!AR5-ExcelData!AR5</f>
        <v>-4.8000000000001819E-2</v>
      </c>
      <c r="AS5" s="2">
        <f>TableData!AS5-ExcelData!AS5</f>
        <v>-2.4999999999998579E-2</v>
      </c>
      <c r="AT5" s="2">
        <f>TableData!AT5-ExcelData!AT5</f>
        <v>0</v>
      </c>
      <c r="AU5" s="2">
        <f>TableData!AU5-ExcelData!AU5</f>
        <v>3.5000000000003695E-2</v>
      </c>
      <c r="AV5" s="2">
        <f>TableData!AV5-ExcelData!AV5</f>
        <v>-4.8999999999999488E-2</v>
      </c>
      <c r="AW5" s="2">
        <f>TableData!AW5-ExcelData!AW5</f>
        <v>-9.9999999999980105E-3</v>
      </c>
      <c r="AX5" s="2">
        <f>TableData!AX5-ExcelData!AX5</f>
        <v>-1.3999999999995794E-2</v>
      </c>
      <c r="AY5" s="2">
        <f>TableData!AY5-ExcelData!AY5</f>
        <v>-8.0000000000026716E-3</v>
      </c>
      <c r="AZ5" s="2">
        <f>TableData!AZ5-ExcelData!AZ5</f>
        <v>2.8999999999996362E-2</v>
      </c>
      <c r="BA5" s="2">
        <f>TableData!BA5-ExcelData!BA5</f>
        <v>-3.8000000000003809E-2</v>
      </c>
      <c r="BB5" s="2">
        <f>TableData!BB5-ExcelData!BB5</f>
        <v>-2.2999999999996135E-2</v>
      </c>
      <c r="BC5" s="2">
        <f>TableData!BC5-ExcelData!BC5</f>
        <v>-9.0000000000003411E-3</v>
      </c>
      <c r="BD5" s="2">
        <f>TableData!BD5-ExcelData!BD5</f>
        <v>1.5999999999998238E-2</v>
      </c>
      <c r="BE5" s="2">
        <f>TableData!BE5-ExcelData!BE5</f>
        <v>3.0999999999998806E-2</v>
      </c>
      <c r="BF5" s="2">
        <f>TableData!BF5-ExcelData!BF5</f>
        <v>2.1000000000000796E-2</v>
      </c>
      <c r="BG5" s="2">
        <f>TableData!BG5-ExcelData!BG5</f>
        <v>2.7999999999998693E-2</v>
      </c>
      <c r="BH5" s="2">
        <f>TableData!BH5-ExcelData!BH5</f>
        <v>5.0000000000004263E-2</v>
      </c>
      <c r="BI5" s="2">
        <f>TableData!BI5-ExcelData!BI5</f>
        <v>-1.2999999999998124E-2</v>
      </c>
      <c r="BJ5" s="2">
        <f>TableData!BJ5-ExcelData!BJ5</f>
        <v>2.2999999999996135E-2</v>
      </c>
      <c r="BK5" s="2">
        <f>TableData!BK5-ExcelData!BK5</f>
        <v>-1.5999999999998238E-2</v>
      </c>
      <c r="BL5" s="2">
        <f>TableData!BL5-ExcelData!BL5</f>
        <v>-3.9000000000001478E-2</v>
      </c>
      <c r="BM5" s="2">
        <f>TableData!BM5-ExcelData!BM5</f>
        <v>4.5999999999999375E-2</v>
      </c>
      <c r="BN5" s="2">
        <f>TableData!BN5-ExcelData!BN5</f>
        <v>3.9000000000001478E-2</v>
      </c>
      <c r="BO5" s="2">
        <f>TableData!BO5-ExcelData!BO5</f>
        <v>-4.5999999999999375E-2</v>
      </c>
      <c r="BP5" s="2">
        <f>TableData!BP5-ExcelData!BP5</f>
        <v>-1.2000000000000455E-2</v>
      </c>
      <c r="BQ5" s="2">
        <f>TableData!BQ5-ExcelData!BQ5</f>
        <v>3.9000000000001478E-2</v>
      </c>
      <c r="BR5" s="2">
        <f>TableData!BR5-ExcelData!BR5</f>
        <v>-4.8999999999999488E-2</v>
      </c>
      <c r="BS5" s="2">
        <f>TableData!BS5-ExcelData!BS5</f>
        <v>9.9999999999980105E-3</v>
      </c>
      <c r="BT5" s="2">
        <f>TableData!BT5-ExcelData!BT5</f>
        <v>6.9999999999978968E-3</v>
      </c>
      <c r="BU5" s="2">
        <f>TableData!BU5-ExcelData!BU5</f>
        <v>3.0000000000001137E-2</v>
      </c>
      <c r="BV5" s="2">
        <f>TableData!BV5-ExcelData!BV5</f>
        <v>-1.5999999999998238E-2</v>
      </c>
      <c r="BW5" s="2">
        <f>TableData!BW5-ExcelData!BW5</f>
        <v>9.9999999999980105E-3</v>
      </c>
      <c r="BX5" s="2">
        <f>TableData!BX5-ExcelData!BX5</f>
        <v>-4.5000000000001705E-2</v>
      </c>
      <c r="BY5" s="2">
        <f>TableData!BY5-ExcelData!BY5</f>
        <v>-2.0000000000003126E-2</v>
      </c>
      <c r="BZ5" s="2">
        <f>TableData!BZ5-ExcelData!BZ5</f>
        <v>-2.6000000000003354E-2</v>
      </c>
      <c r="CA5" s="2">
        <f>TableData!CA5-ExcelData!CA5</f>
        <v>-9.9999999999980105E-3</v>
      </c>
      <c r="CB5" s="2">
        <f>TableData!CB5-ExcelData!CB5</f>
        <v>-3.7000000000006139E-2</v>
      </c>
      <c r="CC5" s="2">
        <f>TableData!CC5-ExcelData!CC5</f>
        <v>4.49999999999946E-2</v>
      </c>
      <c r="CD5" s="2">
        <f>TableData!CD5-ExcelData!CD5</f>
        <v>-2.1000000000000796E-2</v>
      </c>
      <c r="CE5" s="2">
        <f>TableData!CE5-ExcelData!CE5</f>
        <v>1.099999999999568E-2</v>
      </c>
      <c r="CF5" s="2">
        <f>TableData!CF5-ExcelData!CF5</f>
        <v>-1.9999999999996021E-2</v>
      </c>
      <c r="CG5" s="2">
        <f>TableData!CG5-ExcelData!CG5</f>
        <v>-2.300000000000324E-2</v>
      </c>
      <c r="CH5" s="2">
        <f>TableData!CH5-ExcelData!CH5</f>
        <v>-9.9999999999766942E-4</v>
      </c>
      <c r="CI5" s="2">
        <f>TableData!CI5-ExcelData!CI5</f>
        <v>-3.2000000000003581E-2</v>
      </c>
      <c r="CJ5" s="2">
        <f>TableData!CJ5-ExcelData!CJ5</f>
        <v>3.4999999999996589E-2</v>
      </c>
      <c r="CK5" s="2">
        <f>TableData!CK5-ExcelData!CK5</f>
        <v>2.1000000000000796E-2</v>
      </c>
      <c r="CL5" s="2">
        <f>TableData!CL5-ExcelData!CL5</f>
        <v>-1.2000000000000455E-2</v>
      </c>
      <c r="CM5" s="2">
        <f>TableData!CM5-ExcelData!CM5</f>
        <v>2.1999999999998465E-2</v>
      </c>
      <c r="CN5" s="2">
        <f>TableData!CN5-ExcelData!CN5</f>
        <v>3.6999999999999034E-2</v>
      </c>
      <c r="CO5" s="2">
        <f>TableData!CO5-ExcelData!CO5</f>
        <v>-1.0000000000047748E-3</v>
      </c>
      <c r="CP5" s="2">
        <f>TableData!CP5-ExcelData!CP5</f>
        <v>3.6000000000001364E-2</v>
      </c>
    </row>
    <row r="6" spans="1:94" x14ac:dyDescent="0.35">
      <c r="A6" t="s">
        <v>58</v>
      </c>
      <c r="B6" t="s">
        <v>67</v>
      </c>
      <c r="C6" t="s">
        <v>68</v>
      </c>
      <c r="D6" t="s">
        <v>18</v>
      </c>
      <c r="E6" s="2">
        <f>TableData!E6-ExcelData!E6</f>
        <v>8.0000000000026716E-3</v>
      </c>
      <c r="F6" s="2">
        <f>TableData!F6-ExcelData!F6</f>
        <v>-9.9999999999980105E-3</v>
      </c>
      <c r="G6" s="2">
        <f>TableData!G6-ExcelData!G6</f>
        <v>4.8000000000001819E-2</v>
      </c>
      <c r="H6" s="2">
        <f>TableData!H6-ExcelData!H6</f>
        <v>9.0000000000003411E-3</v>
      </c>
      <c r="I6" s="2">
        <f>TableData!I6-ExcelData!I6</f>
        <v>1.1000000000002785E-2</v>
      </c>
      <c r="J6" s="2">
        <f>TableData!J6-ExcelData!J6</f>
        <v>2.9000000000003467E-2</v>
      </c>
      <c r="K6" s="2">
        <f>TableData!K6-ExcelData!K6</f>
        <v>-2.1999999999998465E-2</v>
      </c>
      <c r="L6" s="2">
        <f>TableData!L6-ExcelData!L6</f>
        <v>-3.0000000000001137E-3</v>
      </c>
      <c r="M6" s="2">
        <f>TableData!M6-ExcelData!M6</f>
        <v>-4.2000000000001592E-2</v>
      </c>
      <c r="N6" s="2">
        <f>TableData!N6-ExcelData!N6</f>
        <v>1.5000000000000568E-2</v>
      </c>
      <c r="O6" s="2">
        <f>TableData!O6-ExcelData!O6</f>
        <v>9.9999999999980105E-3</v>
      </c>
      <c r="P6" s="2">
        <f>TableData!P6-ExcelData!P6</f>
        <v>1.6000000000005343E-2</v>
      </c>
      <c r="Q6" s="2">
        <f>TableData!Q6-ExcelData!Q6</f>
        <v>4.0999999999996817E-2</v>
      </c>
      <c r="R6" s="2">
        <f>TableData!R6-ExcelData!R6</f>
        <v>-4.8000000000001819E-2</v>
      </c>
      <c r="S6" s="2">
        <f>TableData!S6-ExcelData!S6</f>
        <v>3.399999999999892E-2</v>
      </c>
      <c r="T6" s="2">
        <f>TableData!T6-ExcelData!T6</f>
        <v>-4.6999999999997044E-2</v>
      </c>
      <c r="U6" s="2">
        <f>TableData!U6-ExcelData!U6</f>
        <v>1.5000000000000568E-2</v>
      </c>
      <c r="V6" s="2">
        <f>TableData!V6-ExcelData!V6</f>
        <v>-1.9999999999953388E-3</v>
      </c>
      <c r="W6" s="2">
        <f>TableData!W6-ExcelData!W6</f>
        <v>-4.5999999999999375E-2</v>
      </c>
      <c r="X6" s="2">
        <f>TableData!X6-ExcelData!X6</f>
        <v>3.0000000000001137E-3</v>
      </c>
      <c r="Y6" s="2">
        <f>TableData!Y6-ExcelData!Y6</f>
        <v>-3.1999999999996476E-2</v>
      </c>
      <c r="Z6" s="2">
        <f>TableData!Z6-ExcelData!Z6</f>
        <v>-1.9000000000005457E-2</v>
      </c>
      <c r="AA6" s="2">
        <f>TableData!AA6-ExcelData!AA6</f>
        <v>-4.5000000000001705E-2</v>
      </c>
      <c r="AB6" s="2">
        <f>TableData!AB6-ExcelData!AB6</f>
        <v>-4.700000000000415E-2</v>
      </c>
      <c r="AC6" s="2">
        <f>TableData!AC6-ExcelData!AC6</f>
        <v>-4.2999999999999261E-2</v>
      </c>
      <c r="AD6" s="2">
        <f>TableData!AD6-ExcelData!AD6</f>
        <v>-2.6000000000003354E-2</v>
      </c>
      <c r="AE6" s="2">
        <f>TableData!AE6-ExcelData!AE6</f>
        <v>-1.7000000000003013E-2</v>
      </c>
      <c r="AF6" s="2">
        <f>TableData!AF6-ExcelData!AF6</f>
        <v>3.6000000000001364E-2</v>
      </c>
      <c r="AG6" s="2">
        <f>TableData!AG6-ExcelData!AG6</f>
        <v>1.2999999999998124E-2</v>
      </c>
      <c r="AH6" s="2">
        <f>TableData!AH6-ExcelData!AH6</f>
        <v>3.0999999999998806E-2</v>
      </c>
      <c r="AI6" s="2">
        <f>TableData!AI6-ExcelData!AI6</f>
        <v>-1.3000000000001677E-2</v>
      </c>
      <c r="AJ6" s="2">
        <f>TableData!AJ6-ExcelData!AJ6</f>
        <v>6.9999999999978968E-3</v>
      </c>
      <c r="AK6" s="2">
        <f>TableData!AK6-ExcelData!AK6</f>
        <v>4.700000000000415E-2</v>
      </c>
      <c r="AL6" s="2">
        <f>TableData!AL6-ExcelData!AL6</f>
        <v>2.7000000000001023E-2</v>
      </c>
      <c r="AM6" s="2">
        <f>TableData!AM6-ExcelData!AM6</f>
        <v>-9.9999999999766942E-4</v>
      </c>
      <c r="AN6" s="2">
        <f>TableData!AN6-ExcelData!AN6</f>
        <v>4.2000000000001592E-2</v>
      </c>
      <c r="AO6" s="2">
        <f>TableData!AO6-ExcelData!AO6</f>
        <v>-4.2000000000001592E-2</v>
      </c>
      <c r="AP6" s="2">
        <f>TableData!AP6-ExcelData!AP6</f>
        <v>4.0000000000048885E-3</v>
      </c>
      <c r="AQ6" s="2">
        <f>TableData!AQ6-ExcelData!AQ6</f>
        <v>-1.9000000000005457E-2</v>
      </c>
      <c r="AR6" s="2">
        <f>TableData!AR6-ExcelData!AR6</f>
        <v>1.8999999999998352E-2</v>
      </c>
      <c r="AS6" s="2">
        <f>TableData!AS6-ExcelData!AS6</f>
        <v>4.0000000000048885E-3</v>
      </c>
      <c r="AT6" s="2">
        <f>TableData!AT6-ExcelData!AT6</f>
        <v>-1.8999999999998352E-2</v>
      </c>
      <c r="AU6" s="2">
        <f>TableData!AU6-ExcelData!AU6</f>
        <v>4.5999999999999375E-2</v>
      </c>
      <c r="AV6" s="2">
        <f>TableData!AV6-ExcelData!AV6</f>
        <v>-2.300000000000324E-2</v>
      </c>
      <c r="AW6" s="2">
        <f>TableData!AW6-ExcelData!AW6</f>
        <v>-1.8000000000000682E-2</v>
      </c>
      <c r="AX6" s="2">
        <f>TableData!AX6-ExcelData!AX6</f>
        <v>-4.2000000000001592E-2</v>
      </c>
      <c r="AY6" s="2">
        <f>TableData!AY6-ExcelData!AY6</f>
        <v>1.7000000000003013E-2</v>
      </c>
      <c r="AZ6" s="2">
        <f>TableData!AZ6-ExcelData!AZ6</f>
        <v>3.6999999999999034E-2</v>
      </c>
      <c r="BA6" s="2">
        <f>TableData!BA6-ExcelData!BA6</f>
        <v>-4.0000000000006253E-2</v>
      </c>
      <c r="BB6" s="2">
        <f>TableData!BB6-ExcelData!BB6</f>
        <v>9.9999999999980105E-3</v>
      </c>
      <c r="BC6" s="2">
        <f>TableData!BC6-ExcelData!BC6</f>
        <v>-3.2000000000003581E-2</v>
      </c>
      <c r="BD6" s="2">
        <f>TableData!BD6-ExcelData!BD6</f>
        <v>3.9999999999999147E-2</v>
      </c>
      <c r="BE6" s="2">
        <f>TableData!BE6-ExcelData!BE6</f>
        <v>-1.9999999999953388E-3</v>
      </c>
      <c r="BF6" s="2">
        <f>TableData!BF6-ExcelData!BF6</f>
        <v>4.49999999999946E-2</v>
      </c>
      <c r="BG6" s="2">
        <f>TableData!BG6-ExcelData!BG6</f>
        <v>6.0000000000002274E-3</v>
      </c>
      <c r="BH6" s="2">
        <f>TableData!BH6-ExcelData!BH6</f>
        <v>2.7999999999998693E-2</v>
      </c>
      <c r="BI6" s="2">
        <f>TableData!BI6-ExcelData!BI6</f>
        <v>4.4000000000004036E-2</v>
      </c>
      <c r="BJ6" s="2">
        <f>TableData!BJ6-ExcelData!BJ6</f>
        <v>6.0000000000002274E-3</v>
      </c>
      <c r="BK6" s="2">
        <f>TableData!BK6-ExcelData!BK6</f>
        <v>9.9999999999980105E-3</v>
      </c>
      <c r="BL6" s="2">
        <f>TableData!BL6-ExcelData!BL6</f>
        <v>-9.0000000000003411E-3</v>
      </c>
      <c r="BM6" s="2">
        <f>TableData!BM6-ExcelData!BM6</f>
        <v>2.9000000000003467E-2</v>
      </c>
      <c r="BN6" s="2">
        <f>TableData!BN6-ExcelData!BN6</f>
        <v>3.5000000000003695E-2</v>
      </c>
      <c r="BO6" s="2">
        <f>TableData!BO6-ExcelData!BO6</f>
        <v>3.0000000000001137E-3</v>
      </c>
      <c r="BP6" s="2">
        <f>TableData!BP6-ExcelData!BP6</f>
        <v>-4.2000000000001592E-2</v>
      </c>
      <c r="BQ6" s="2">
        <f>TableData!BQ6-ExcelData!BQ6</f>
        <v>6.9999999999978968E-3</v>
      </c>
      <c r="BR6" s="2">
        <f>TableData!BR6-ExcelData!BR6</f>
        <v>4.399999999999693E-2</v>
      </c>
      <c r="BS6" s="2">
        <f>TableData!BS6-ExcelData!BS6</f>
        <v>-1.2999999999998124E-2</v>
      </c>
      <c r="BT6" s="2">
        <f>TableData!BT6-ExcelData!BT6</f>
        <v>-3.9999999999999147E-2</v>
      </c>
      <c r="BU6" s="2">
        <f>TableData!BU6-ExcelData!BU6</f>
        <v>4.0000000000048885E-3</v>
      </c>
      <c r="BV6" s="2">
        <f>TableData!BV6-ExcelData!BV6</f>
        <v>-4.0999999999996817E-2</v>
      </c>
      <c r="BW6" s="2">
        <f>TableData!BW6-ExcelData!BW6</f>
        <v>-6.0000000000002274E-3</v>
      </c>
      <c r="BX6" s="2">
        <f>TableData!BX6-ExcelData!BX6</f>
        <v>8.0000000000097771E-3</v>
      </c>
      <c r="BY6" s="2">
        <f>TableData!BY6-ExcelData!BY6</f>
        <v>-1.8000000000000682E-2</v>
      </c>
      <c r="BZ6" s="2">
        <f>TableData!BZ6-ExcelData!BZ6</f>
        <v>-4.0999999999996817E-2</v>
      </c>
      <c r="CA6" s="2">
        <f>TableData!CA6-ExcelData!CA6</f>
        <v>-3.399999999999892E-2</v>
      </c>
      <c r="CB6" s="2">
        <f>TableData!CB6-ExcelData!CB6</f>
        <v>2.8999999999996362E-2</v>
      </c>
      <c r="CC6" s="2">
        <f>TableData!CC6-ExcelData!CC6</f>
        <v>-1.1000000000002785E-2</v>
      </c>
      <c r="CD6" s="2">
        <f>TableData!CD6-ExcelData!CD6</f>
        <v>-2.1000000000000796E-2</v>
      </c>
      <c r="CE6" s="2">
        <f>TableData!CE6-ExcelData!CE6</f>
        <v>-1.9999999999996021E-2</v>
      </c>
      <c r="CF6" s="2">
        <f>TableData!CF6-ExcelData!CF6</f>
        <v>-2.1999999999998465E-2</v>
      </c>
      <c r="CG6" s="2">
        <f>TableData!CG6-ExcelData!CG6</f>
        <v>-3.1999999999996476E-2</v>
      </c>
      <c r="CH6" s="2">
        <f>TableData!CH6-ExcelData!CH6</f>
        <v>-3.1999999999996476E-2</v>
      </c>
      <c r="CI6" s="2">
        <f>TableData!CI6-ExcelData!CI6</f>
        <v>-3.3000000000001251E-2</v>
      </c>
      <c r="CJ6" s="2">
        <f>TableData!CJ6-ExcelData!CJ6</f>
        <v>3.1000000000005912E-2</v>
      </c>
      <c r="CK6" s="2">
        <f>TableData!CK6-ExcelData!CK6</f>
        <v>2.0000000000095497E-3</v>
      </c>
      <c r="CL6" s="2">
        <f>TableData!CL6-ExcelData!CL6</f>
        <v>-4.0999999999996817E-2</v>
      </c>
      <c r="CM6" s="2">
        <f>TableData!CM6-ExcelData!CM6</f>
        <v>-2.7000000000001023E-2</v>
      </c>
      <c r="CN6" s="2">
        <f>TableData!CN6-ExcelData!CN6</f>
        <v>1.2999999999998124E-2</v>
      </c>
      <c r="CO6" s="2">
        <f>TableData!CO6-ExcelData!CO6</f>
        <v>-4.600000000000648E-2</v>
      </c>
      <c r="CP6" s="2">
        <f>TableData!CP6-ExcelData!CP6</f>
        <v>1.5999999999998238E-2</v>
      </c>
    </row>
    <row r="7" spans="1:94" x14ac:dyDescent="0.35">
      <c r="A7" t="s">
        <v>58</v>
      </c>
      <c r="B7" t="s">
        <v>69</v>
      </c>
      <c r="C7" t="s">
        <v>70</v>
      </c>
      <c r="D7" t="s">
        <v>18</v>
      </c>
      <c r="E7" s="2">
        <f>TableData!E7-ExcelData!E7</f>
        <v>2.8999999999999915E-2</v>
      </c>
      <c r="F7" s="2">
        <f>TableData!F7-ExcelData!F7</f>
        <v>2.0000000000003126E-2</v>
      </c>
      <c r="G7" s="2">
        <f>TableData!G7-ExcelData!G7</f>
        <v>4.399999999999693E-2</v>
      </c>
      <c r="H7" s="2">
        <f>TableData!H7-ExcelData!H7</f>
        <v>-2.8000000000002245E-2</v>
      </c>
      <c r="I7" s="2">
        <f>TableData!I7-ExcelData!I7</f>
        <v>-4.4000000000000483E-2</v>
      </c>
      <c r="J7" s="2">
        <f>TableData!J7-ExcelData!J7</f>
        <v>1.3999999999999346E-2</v>
      </c>
      <c r="K7" s="2">
        <f>TableData!K7-ExcelData!K7</f>
        <v>1.0999999999999233E-2</v>
      </c>
      <c r="L7" s="2">
        <f>TableData!L7-ExcelData!L7</f>
        <v>-3.0000000000001137E-2</v>
      </c>
      <c r="M7" s="2">
        <f>TableData!M7-ExcelData!M7</f>
        <v>-3.6999999999999034E-2</v>
      </c>
      <c r="N7" s="2">
        <f>TableData!N7-ExcelData!N7</f>
        <v>-2.7000000000001023E-2</v>
      </c>
      <c r="O7" s="2">
        <f>TableData!O7-ExcelData!O7</f>
        <v>-1.9000000000000128E-2</v>
      </c>
      <c r="P7" s="2">
        <f>TableData!P7-ExcelData!P7</f>
        <v>4.5000000000001705E-2</v>
      </c>
      <c r="Q7" s="2">
        <f>TableData!Q7-ExcelData!Q7</f>
        <v>2.8999999999999915E-2</v>
      </c>
      <c r="R7" s="2">
        <f>TableData!R7-ExcelData!R7</f>
        <v>4.5999999999999375E-2</v>
      </c>
      <c r="S7" s="2">
        <f>TableData!S7-ExcelData!S7</f>
        <v>-6.0000000000002274E-3</v>
      </c>
      <c r="T7" s="2">
        <f>TableData!T7-ExcelData!T7</f>
        <v>4.8999999999999488E-2</v>
      </c>
      <c r="U7" s="2">
        <f>TableData!U7-ExcelData!U7</f>
        <v>2.8999999999999915E-2</v>
      </c>
      <c r="V7" s="2">
        <f>TableData!V7-ExcelData!V7</f>
        <v>-2.2999999999999687E-2</v>
      </c>
      <c r="W7" s="2">
        <f>TableData!W7-ExcelData!W7</f>
        <v>1.9999999999988916E-3</v>
      </c>
      <c r="X7" s="2">
        <f>TableData!X7-ExcelData!X7</f>
        <v>2.7000000000001023E-2</v>
      </c>
      <c r="Y7" s="2">
        <f>TableData!Y7-ExcelData!Y7</f>
        <v>2.7000000000001023E-2</v>
      </c>
      <c r="Z7" s="2">
        <f>TableData!Z7-ExcelData!Z7</f>
        <v>2.9999999999997584E-2</v>
      </c>
      <c r="AA7" s="2">
        <f>TableData!AA7-ExcelData!AA7</f>
        <v>-1.5000000000000568E-2</v>
      </c>
      <c r="AB7" s="2">
        <f>TableData!AB7-ExcelData!AB7</f>
        <v>6.9999999999978968E-3</v>
      </c>
      <c r="AC7" s="2">
        <f>TableData!AC7-ExcelData!AC7</f>
        <v>-4.7999999999998266E-2</v>
      </c>
      <c r="AD7" s="2">
        <f>TableData!AD7-ExcelData!AD7</f>
        <v>1.5000000000000568E-2</v>
      </c>
      <c r="AE7" s="2">
        <f>TableData!AE7-ExcelData!AE7</f>
        <v>-4.9999999999990052E-3</v>
      </c>
      <c r="AF7" s="2">
        <f>TableData!AF7-ExcelData!AF7</f>
        <v>1.4999999999997016E-2</v>
      </c>
      <c r="AG7" s="2">
        <f>TableData!AG7-ExcelData!AG7</f>
        <v>-4.2999999999999261E-2</v>
      </c>
      <c r="AH7" s="2">
        <f>TableData!AH7-ExcelData!AH7</f>
        <v>-9.0000000000003411E-3</v>
      </c>
      <c r="AI7" s="2">
        <f>TableData!AI7-ExcelData!AI7</f>
        <v>-1.8000000000000682E-2</v>
      </c>
      <c r="AJ7" s="2">
        <f>TableData!AJ7-ExcelData!AJ7</f>
        <v>-1.0000000000012221E-3</v>
      </c>
      <c r="AK7" s="2">
        <f>TableData!AK7-ExcelData!AK7</f>
        <v>3.0000000000001137E-2</v>
      </c>
      <c r="AL7" s="2">
        <f>TableData!AL7-ExcelData!AL7</f>
        <v>-3.399999999999892E-2</v>
      </c>
      <c r="AM7" s="2">
        <f>TableData!AM7-ExcelData!AM7</f>
        <v>-3.9000000000001478E-2</v>
      </c>
      <c r="AN7" s="2">
        <f>TableData!AN7-ExcelData!AN7</f>
        <v>-1.3999999999999346E-2</v>
      </c>
      <c r="AO7" s="2">
        <f>TableData!AO7-ExcelData!AO7</f>
        <v>3.2000000000000028E-2</v>
      </c>
      <c r="AP7" s="2">
        <f>TableData!AP7-ExcelData!AP7</f>
        <v>4.8000000000000043E-2</v>
      </c>
      <c r="AQ7" s="2">
        <f>TableData!AQ7-ExcelData!AQ7</f>
        <v>2.000000000000135E-2</v>
      </c>
      <c r="AR7" s="2">
        <f>TableData!AR7-ExcelData!AR7</f>
        <v>-2.0000000000006679E-3</v>
      </c>
      <c r="AS7" s="2">
        <f>TableData!AS7-ExcelData!AS7</f>
        <v>-4.1999999999999815E-2</v>
      </c>
      <c r="AT7" s="2">
        <f>TableData!AT7-ExcelData!AT7</f>
        <v>-9.9999999999997868E-3</v>
      </c>
      <c r="AU7" s="2">
        <f>TableData!AU7-ExcelData!AU7</f>
        <v>-2.5000000000000355E-2</v>
      </c>
      <c r="AV7" s="2">
        <f>TableData!AV7-ExcelData!AV7</f>
        <v>-3.5999999999999588E-2</v>
      </c>
      <c r="AW7" s="2">
        <f>TableData!AW7-ExcelData!AW7</f>
        <v>-1.5000000000000568E-2</v>
      </c>
      <c r="AX7" s="2">
        <f>TableData!AX7-ExcelData!AX7</f>
        <v>-3.4000000000000696E-2</v>
      </c>
      <c r="AY7" s="2">
        <f>TableData!AY7-ExcelData!AY7</f>
        <v>-2.6999999999999247E-2</v>
      </c>
      <c r="AZ7" s="2">
        <f>TableData!AZ7-ExcelData!AZ7</f>
        <v>-3.6999999999999034E-2</v>
      </c>
      <c r="BA7" s="2">
        <f>TableData!BA7-ExcelData!BA7</f>
        <v>-2.5999999999999801E-2</v>
      </c>
      <c r="BB7" s="2">
        <f>TableData!BB7-ExcelData!BB7</f>
        <v>-3.9000000000001478E-2</v>
      </c>
      <c r="BC7" s="2">
        <f>TableData!BC7-ExcelData!BC7</f>
        <v>-1.2000000000000455E-2</v>
      </c>
      <c r="BD7" s="2">
        <f>TableData!BD7-ExcelData!BD7</f>
        <v>-3.0000000000001137E-3</v>
      </c>
      <c r="BE7" s="2">
        <f>TableData!BE7-ExcelData!BE7</f>
        <v>3.8000000000000256E-2</v>
      </c>
      <c r="BF7" s="2">
        <f>TableData!BF7-ExcelData!BF7</f>
        <v>4.699999999999882E-2</v>
      </c>
      <c r="BG7" s="2">
        <f>TableData!BG7-ExcelData!BG7</f>
        <v>2.0999999999997243E-2</v>
      </c>
      <c r="BH7" s="2">
        <f>TableData!BH7-ExcelData!BH7</f>
        <v>6.9999999999978968E-3</v>
      </c>
      <c r="BI7" s="2">
        <f>TableData!BI7-ExcelData!BI7</f>
        <v>1.9999999999988916E-3</v>
      </c>
      <c r="BJ7" s="2">
        <f>TableData!BJ7-ExcelData!BJ7</f>
        <v>-1.7999999999997129E-2</v>
      </c>
      <c r="BK7" s="2">
        <f>TableData!BK7-ExcelData!BK7</f>
        <v>1.0000000000001563E-2</v>
      </c>
      <c r="BL7" s="2">
        <f>TableData!BL7-ExcelData!BL7</f>
        <v>3.700000000000081E-2</v>
      </c>
      <c r="BM7" s="2">
        <f>TableData!BM7-ExcelData!BM7</f>
        <v>-1.7999999999998906E-2</v>
      </c>
      <c r="BN7" s="2">
        <f>TableData!BN7-ExcelData!BN7</f>
        <v>1.5000000000000568E-2</v>
      </c>
      <c r="BO7" s="2">
        <f>TableData!BO7-ExcelData!BO7</f>
        <v>6.9999999999978968E-3</v>
      </c>
      <c r="BP7" s="2">
        <f>TableData!BP7-ExcelData!BP7</f>
        <v>3.9000000000001478E-2</v>
      </c>
      <c r="BQ7" s="2">
        <f>TableData!BQ7-ExcelData!BQ7</f>
        <v>-1.0000000000012221E-3</v>
      </c>
      <c r="BR7" s="2">
        <f>TableData!BR7-ExcelData!BR7</f>
        <v>1.8000000000000682E-2</v>
      </c>
      <c r="BS7" s="2">
        <f>TableData!BS7-ExcelData!BS7</f>
        <v>1.5000000000000568E-2</v>
      </c>
      <c r="BT7" s="2">
        <f>TableData!BT7-ExcelData!BT7</f>
        <v>-4.1999999999998039E-2</v>
      </c>
      <c r="BU7" s="2">
        <f>TableData!BU7-ExcelData!BU7</f>
        <v>3.2999999999997698E-2</v>
      </c>
      <c r="BV7" s="2">
        <f>TableData!BV7-ExcelData!BV7</f>
        <v>1.699999999999946E-2</v>
      </c>
      <c r="BW7" s="2">
        <f>TableData!BW7-ExcelData!BW7</f>
        <v>-4.1000000000000369E-2</v>
      </c>
      <c r="BX7" s="2">
        <f>TableData!BX7-ExcelData!BX7</f>
        <v>7.0000000000014495E-3</v>
      </c>
      <c r="BY7" s="2">
        <f>TableData!BY7-ExcelData!BY7</f>
        <v>9.0000000000003411E-3</v>
      </c>
      <c r="BZ7" s="2">
        <f>TableData!BZ7-ExcelData!BZ7</f>
        <v>2.1999999999998465E-2</v>
      </c>
      <c r="CA7" s="2">
        <f>TableData!CA7-ExcelData!CA7</f>
        <v>4.1000000000000369E-2</v>
      </c>
      <c r="CB7" s="2">
        <f>TableData!CB7-ExcelData!CB7</f>
        <v>-3.5000000000000142E-2</v>
      </c>
      <c r="CC7" s="2">
        <f>TableData!CC7-ExcelData!CC7</f>
        <v>0</v>
      </c>
      <c r="CD7" s="2">
        <f>TableData!CD7-ExcelData!CD7</f>
        <v>-4.9999999999990052E-3</v>
      </c>
      <c r="CE7" s="2">
        <f>TableData!CE7-ExcelData!CE7</f>
        <v>-1.9999999999999574E-2</v>
      </c>
      <c r="CF7" s="2">
        <f>TableData!CF7-ExcelData!CF7</f>
        <v>-3.2000000000000028E-2</v>
      </c>
      <c r="CG7" s="2">
        <f>TableData!CG7-ExcelData!CG7</f>
        <v>-3.9000000000001478E-2</v>
      </c>
      <c r="CH7" s="2">
        <f>TableData!CH7-ExcelData!CH7</f>
        <v>3.5999999999997812E-2</v>
      </c>
      <c r="CI7" s="2">
        <f>TableData!CI7-ExcelData!CI7</f>
        <v>4.7999999999998266E-2</v>
      </c>
      <c r="CJ7" s="2">
        <f>TableData!CJ7-ExcelData!CJ7</f>
        <v>-4.3000000000002814E-2</v>
      </c>
      <c r="CK7" s="2">
        <f>TableData!CK7-ExcelData!CK7</f>
        <v>0</v>
      </c>
      <c r="CL7" s="2">
        <f>TableData!CL7-ExcelData!CL7</f>
        <v>-9.0000000000003411E-3</v>
      </c>
      <c r="CM7" s="2">
        <f>TableData!CM7-ExcelData!CM7</f>
        <v>-3.8000000000000256E-2</v>
      </c>
      <c r="CN7" s="2">
        <f>TableData!CN7-ExcelData!CN7</f>
        <v>-3.0000000000001137E-2</v>
      </c>
      <c r="CO7" s="2">
        <f>TableData!CO7-ExcelData!CO7</f>
        <v>-1.9999999999999574E-2</v>
      </c>
      <c r="CP7" s="2">
        <f>TableData!CP7-ExcelData!CP7</f>
        <v>3.0999999999998806E-2</v>
      </c>
    </row>
    <row r="8" spans="1:94" x14ac:dyDescent="0.35">
      <c r="A8" t="s">
        <v>58</v>
      </c>
      <c r="B8" t="s">
        <v>71</v>
      </c>
      <c r="C8" t="s">
        <v>72</v>
      </c>
      <c r="D8" t="s">
        <v>18</v>
      </c>
      <c r="E8" s="2">
        <f>TableData!E8-ExcelData!E8</f>
        <v>5.9999999999997833E-3</v>
      </c>
      <c r="F8" s="2">
        <f>TableData!F8-ExcelData!F8</f>
        <v>3.0999999999999694E-2</v>
      </c>
      <c r="G8" s="2">
        <f>TableData!G8-ExcelData!G8</f>
        <v>4.1999999999999815E-2</v>
      </c>
      <c r="H8" s="2">
        <f>TableData!H8-ExcelData!H8</f>
        <v>2.2999999999999687E-2</v>
      </c>
      <c r="I8" s="2">
        <f>TableData!I8-ExcelData!I8</f>
        <v>-4.4000000000000039E-2</v>
      </c>
      <c r="J8" s="2">
        <f>TableData!J8-ExcelData!J8</f>
        <v>3.5000000000000142E-2</v>
      </c>
      <c r="K8" s="2">
        <f>TableData!K8-ExcelData!K8</f>
        <v>-4.2000000000000259E-2</v>
      </c>
      <c r="L8" s="2">
        <f>TableData!L8-ExcelData!L8</f>
        <v>1.8000000000000238E-2</v>
      </c>
      <c r="M8" s="2">
        <f>TableData!M8-ExcelData!M8</f>
        <v>3.0000000000001137E-3</v>
      </c>
      <c r="N8" s="2">
        <f>TableData!N8-ExcelData!N8</f>
        <v>-2.2000000000000242E-2</v>
      </c>
      <c r="O8" s="2">
        <f>TableData!O8-ExcelData!O8</f>
        <v>4.5999999999999819E-2</v>
      </c>
      <c r="P8" s="2">
        <f>TableData!P8-ExcelData!P8</f>
        <v>1.6999999999999904E-2</v>
      </c>
      <c r="Q8" s="2">
        <f>TableData!Q8-ExcelData!Q8</f>
        <v>-4.3000000000000149E-2</v>
      </c>
      <c r="R8" s="2">
        <f>TableData!R8-ExcelData!R8</f>
        <v>-3.2999999999999918E-2</v>
      </c>
      <c r="S8" s="2">
        <f>TableData!S8-ExcelData!S8</f>
        <v>-4.4000000000000039E-2</v>
      </c>
      <c r="T8" s="2">
        <f>TableData!T8-ExcelData!T8</f>
        <v>3.7000000000000366E-2</v>
      </c>
      <c r="U8" s="2">
        <f>TableData!U8-ExcelData!U8</f>
        <v>-2.5999999999999801E-2</v>
      </c>
      <c r="V8" s="2">
        <f>TableData!V8-ExcelData!V8</f>
        <v>3.6000000000000032E-2</v>
      </c>
      <c r="W8" s="2">
        <f>TableData!W8-ExcelData!W8</f>
        <v>9.9999999999997868E-3</v>
      </c>
      <c r="X8" s="2">
        <f>TableData!X8-ExcelData!X8</f>
        <v>-4.2999999999999705E-2</v>
      </c>
      <c r="Y8" s="2">
        <f>TableData!Y8-ExcelData!Y8</f>
        <v>-2.7000000000000135E-2</v>
      </c>
      <c r="Z8" s="2">
        <f>TableData!Z8-ExcelData!Z8</f>
        <v>4.8999999999999932E-2</v>
      </c>
      <c r="AA8" s="2">
        <f>TableData!AA8-ExcelData!AA8</f>
        <v>-3.1000000000000139E-2</v>
      </c>
      <c r="AB8" s="2">
        <f>TableData!AB8-ExcelData!AB8</f>
        <v>-2.2000000000000242E-2</v>
      </c>
      <c r="AC8" s="2">
        <f>TableData!AC8-ExcelData!AC8</f>
        <v>2.3000000000000131E-2</v>
      </c>
      <c r="AD8" s="2">
        <f>TableData!AD8-ExcelData!AD8</f>
        <v>-1.6000000000000014E-2</v>
      </c>
      <c r="AE8" s="2">
        <f>TableData!AE8-ExcelData!AE8</f>
        <v>4.0000000000000036E-3</v>
      </c>
      <c r="AF8" s="2">
        <f>TableData!AF8-ExcelData!AF8</f>
        <v>2.4999999999999911E-2</v>
      </c>
      <c r="AG8" s="2">
        <f>TableData!AG8-ExcelData!AG8</f>
        <v>3.0000000000000249E-2</v>
      </c>
      <c r="AH8" s="2">
        <f>TableData!AH8-ExcelData!AH8</f>
        <v>-3.3999999999999808E-2</v>
      </c>
      <c r="AI8" s="2">
        <f>TableData!AI8-ExcelData!AI8</f>
        <v>3.8000000000000256E-2</v>
      </c>
      <c r="AJ8" s="2">
        <f>TableData!AJ8-ExcelData!AJ8</f>
        <v>4.9999999999998934E-3</v>
      </c>
      <c r="AK8" s="2">
        <f>TableData!AK8-ExcelData!AK8</f>
        <v>8.0000000000000071E-3</v>
      </c>
      <c r="AL8" s="2">
        <f>TableData!AL8-ExcelData!AL8</f>
        <v>4.0000000000000036E-2</v>
      </c>
      <c r="AM8" s="2">
        <f>TableData!AM8-ExcelData!AM8</f>
        <v>1.9999999999997797E-3</v>
      </c>
      <c r="AN8" s="2">
        <f>TableData!AN8-ExcelData!AN8</f>
        <v>-1.6000000000000014E-2</v>
      </c>
      <c r="AO8" s="2">
        <f>TableData!AO8-ExcelData!AO8</f>
        <v>-8.999999999999897E-3</v>
      </c>
      <c r="AP8" s="2">
        <f>TableData!AP8-ExcelData!AP8</f>
        <v>-3.5000000000000142E-2</v>
      </c>
      <c r="AQ8" s="2">
        <f>TableData!AQ8-ExcelData!AQ8</f>
        <v>2.0000000000000018E-2</v>
      </c>
      <c r="AR8" s="2">
        <f>TableData!AR8-ExcelData!AR8</f>
        <v>1.2999999999999901E-2</v>
      </c>
      <c r="AS8" s="2">
        <f>TableData!AS8-ExcelData!AS8</f>
        <v>-4.8999999999999932E-2</v>
      </c>
      <c r="AT8" s="2">
        <f>TableData!AT8-ExcelData!AT8</f>
        <v>2.0000000000002238E-3</v>
      </c>
      <c r="AU8" s="2">
        <f>TableData!AU8-ExcelData!AU8</f>
        <v>-1.6999999999999904E-2</v>
      </c>
      <c r="AV8" s="2">
        <f>TableData!AV8-ExcelData!AV8</f>
        <v>3.2999999999999918E-2</v>
      </c>
      <c r="AW8" s="2">
        <f>TableData!AW8-ExcelData!AW8</f>
        <v>-1.2999999999999901E-2</v>
      </c>
      <c r="AX8" s="2">
        <f>TableData!AX8-ExcelData!AX8</f>
        <v>3.0000000000001137E-3</v>
      </c>
      <c r="AY8" s="2">
        <f>TableData!AY8-ExcelData!AY8</f>
        <v>-1.2999999999999901E-2</v>
      </c>
      <c r="AZ8" s="2">
        <f>TableData!AZ8-ExcelData!AZ8</f>
        <v>2.2000000000000242E-2</v>
      </c>
      <c r="BA8" s="2">
        <f>TableData!BA8-ExcelData!BA8</f>
        <v>0</v>
      </c>
      <c r="BB8" s="2">
        <f>TableData!BB8-ExcelData!BB8</f>
        <v>-3.1000000000000139E-2</v>
      </c>
      <c r="BC8" s="2">
        <f>TableData!BC8-ExcelData!BC8</f>
        <v>0</v>
      </c>
      <c r="BD8" s="2">
        <f>TableData!BD8-ExcelData!BD8</f>
        <v>4.5000000000000373E-2</v>
      </c>
      <c r="BE8" s="2">
        <f>TableData!BE8-ExcelData!BE8</f>
        <v>3.3999999999999808E-2</v>
      </c>
      <c r="BF8" s="2">
        <f>TableData!BF8-ExcelData!BF8</f>
        <v>-3.6000000000000032E-2</v>
      </c>
      <c r="BG8" s="2">
        <f>TableData!BG8-ExcelData!BG8</f>
        <v>-6.9999999999996732E-3</v>
      </c>
      <c r="BH8" s="2">
        <f>TableData!BH8-ExcelData!BH8</f>
        <v>1.0000000000000231E-2</v>
      </c>
      <c r="BI8" s="2">
        <f>TableData!BI8-ExcelData!BI8</f>
        <v>4.5000000000000373E-2</v>
      </c>
      <c r="BJ8" s="2">
        <f>TableData!BJ8-ExcelData!BJ8</f>
        <v>2.6999999999999691E-2</v>
      </c>
      <c r="BK8" s="2">
        <f>TableData!BK8-ExcelData!BK8</f>
        <v>1.9999999999997797E-3</v>
      </c>
      <c r="BL8" s="2">
        <f>TableData!BL8-ExcelData!BL8</f>
        <v>2.8999999999999915E-2</v>
      </c>
      <c r="BM8" s="2">
        <f>TableData!BM8-ExcelData!BM8</f>
        <v>8.0000000000000071E-3</v>
      </c>
      <c r="BN8" s="2">
        <f>TableData!BN8-ExcelData!BN8</f>
        <v>-3.6999999999999922E-2</v>
      </c>
      <c r="BO8" s="2">
        <f>TableData!BO8-ExcelData!BO8</f>
        <v>4.4000000000000039E-2</v>
      </c>
      <c r="BP8" s="2">
        <f>TableData!BP8-ExcelData!BP8</f>
        <v>4.6000000000000263E-2</v>
      </c>
      <c r="BQ8" s="2">
        <f>TableData!BQ8-ExcelData!BQ8</f>
        <v>-9.9999999999988987E-4</v>
      </c>
      <c r="BR8" s="2">
        <f>TableData!BR8-ExcelData!BR8</f>
        <v>-3.1000000000000139E-2</v>
      </c>
      <c r="BS8" s="2">
        <f>TableData!BS8-ExcelData!BS8</f>
        <v>-2.5999999999999801E-2</v>
      </c>
      <c r="BT8" s="2">
        <f>TableData!BT8-ExcelData!BT8</f>
        <v>-4.1999999999999815E-2</v>
      </c>
      <c r="BU8" s="2">
        <f>TableData!BU8-ExcelData!BU8</f>
        <v>-1.499999999999968E-2</v>
      </c>
      <c r="BV8" s="2">
        <f>TableData!BV8-ExcelData!BV8</f>
        <v>-1.399999999999979E-2</v>
      </c>
      <c r="BW8" s="2">
        <f>TableData!BW8-ExcelData!BW8</f>
        <v>2.3000000000000131E-2</v>
      </c>
      <c r="BX8" s="2">
        <f>TableData!BX8-ExcelData!BX8</f>
        <v>-2.4000000000000021E-2</v>
      </c>
      <c r="BY8" s="2">
        <f>TableData!BY8-ExcelData!BY8</f>
        <v>1.2000000000000011E-2</v>
      </c>
      <c r="BZ8" s="2">
        <f>TableData!BZ8-ExcelData!BZ8</f>
        <v>4.6999999999999709E-2</v>
      </c>
      <c r="CA8" s="2">
        <f>TableData!CA8-ExcelData!CA8</f>
        <v>-1.6999999999999904E-2</v>
      </c>
      <c r="CB8" s="2">
        <f>TableData!CB8-ExcelData!CB8</f>
        <v>-1.9000000000000128E-2</v>
      </c>
      <c r="CC8" s="2">
        <f>TableData!CC8-ExcelData!CC8</f>
        <v>2.0000000000002238E-3</v>
      </c>
      <c r="CD8" s="2">
        <f>TableData!CD8-ExcelData!CD8</f>
        <v>-9.9999999999988987E-4</v>
      </c>
      <c r="CE8" s="2">
        <f>TableData!CE8-ExcelData!CE8</f>
        <v>-1.6000000000000014E-2</v>
      </c>
      <c r="CF8" s="2">
        <f>TableData!CF8-ExcelData!CF8</f>
        <v>-4.0000000000000036E-3</v>
      </c>
      <c r="CG8" s="2">
        <f>TableData!CG8-ExcelData!CG8</f>
        <v>2.9999999999996696E-3</v>
      </c>
      <c r="CH8" s="2">
        <f>TableData!CH8-ExcelData!CH8</f>
        <v>4.4000000000000039E-2</v>
      </c>
      <c r="CI8" s="2">
        <f>TableData!CI8-ExcelData!CI8</f>
        <v>0</v>
      </c>
      <c r="CJ8" s="2">
        <f>TableData!CJ8-ExcelData!CJ8</f>
        <v>-4.8999999999999932E-2</v>
      </c>
      <c r="CK8" s="2">
        <f>TableData!CK8-ExcelData!CK8</f>
        <v>3.3999999999999808E-2</v>
      </c>
      <c r="CL8" s="2">
        <f>TableData!CL8-ExcelData!CL8</f>
        <v>0</v>
      </c>
      <c r="CM8" s="2">
        <f>TableData!CM8-ExcelData!CM8</f>
        <v>-4.5999999999999819E-2</v>
      </c>
      <c r="CN8" s="2">
        <f>TableData!CN8-ExcelData!CN8</f>
        <v>-1.4000000000000234E-2</v>
      </c>
      <c r="CO8" s="2">
        <f>TableData!CO8-ExcelData!CO8</f>
        <v>3.5000000000000142E-2</v>
      </c>
      <c r="CP8" s="2">
        <f>TableData!CP8-ExcelData!CP8</f>
        <v>2.9999999999996696E-3</v>
      </c>
    </row>
    <row r="9" spans="1:94" x14ac:dyDescent="0.35">
      <c r="A9" t="s">
        <v>58</v>
      </c>
      <c r="B9" t="s">
        <v>59</v>
      </c>
      <c r="C9" t="s">
        <v>60</v>
      </c>
      <c r="D9" t="s">
        <v>250</v>
      </c>
      <c r="E9" s="2">
        <f>TableData!E9-ExcelData!E9</f>
        <v>0</v>
      </c>
      <c r="F9" s="2">
        <f>TableData!F9-ExcelData!F9</f>
        <v>0</v>
      </c>
      <c r="G9" s="2">
        <f>TableData!G9-ExcelData!G9</f>
        <v>0</v>
      </c>
      <c r="H9" s="2">
        <f>TableData!H9-ExcelData!H9</f>
        <v>0</v>
      </c>
      <c r="I9" s="2">
        <f>TableData!I9-ExcelData!I9</f>
        <v>0</v>
      </c>
      <c r="J9" s="2">
        <f>TableData!J9-ExcelData!J9</f>
        <v>0</v>
      </c>
      <c r="K9" s="2">
        <f>TableData!K9-ExcelData!K9</f>
        <v>0</v>
      </c>
      <c r="L9" s="2">
        <f>TableData!L9-ExcelData!L9</f>
        <v>0</v>
      </c>
      <c r="M9" s="2">
        <f>TableData!M9-ExcelData!M9</f>
        <v>0</v>
      </c>
      <c r="N9" s="2">
        <f>TableData!N9-ExcelData!N9</f>
        <v>0</v>
      </c>
      <c r="O9" s="2">
        <f>TableData!O9-ExcelData!O9</f>
        <v>0</v>
      </c>
      <c r="P9" s="2">
        <f>TableData!P9-ExcelData!P9</f>
        <v>0</v>
      </c>
      <c r="Q9" s="2">
        <f>TableData!Q9-ExcelData!Q9</f>
        <v>0</v>
      </c>
      <c r="R9" s="2">
        <f>TableData!R9-ExcelData!R9</f>
        <v>0</v>
      </c>
      <c r="S9" s="2">
        <f>TableData!S9-ExcelData!S9</f>
        <v>0</v>
      </c>
      <c r="T9" s="2">
        <f>TableData!T9-ExcelData!T9</f>
        <v>0</v>
      </c>
      <c r="U9" s="2">
        <f>TableData!U9-ExcelData!U9</f>
        <v>0</v>
      </c>
      <c r="V9" s="2">
        <f>TableData!V9-ExcelData!V9</f>
        <v>0</v>
      </c>
      <c r="W9" s="2">
        <f>TableData!W9-ExcelData!W9</f>
        <v>0</v>
      </c>
      <c r="X9" s="2">
        <f>TableData!X9-ExcelData!X9</f>
        <v>0</v>
      </c>
      <c r="Y9" s="2">
        <f>TableData!Y9-ExcelData!Y9</f>
        <v>0</v>
      </c>
      <c r="Z9" s="2">
        <f>TableData!Z9-ExcelData!Z9</f>
        <v>0</v>
      </c>
      <c r="AA9" s="2">
        <f>TableData!AA9-ExcelData!AA9</f>
        <v>0</v>
      </c>
      <c r="AB9" s="2">
        <f>TableData!AB9-ExcelData!AB9</f>
        <v>0</v>
      </c>
      <c r="AC9" s="2">
        <f>TableData!AC9-ExcelData!AC9</f>
        <v>0</v>
      </c>
      <c r="AD9" s="2">
        <f>TableData!AD9-ExcelData!AD9</f>
        <v>0</v>
      </c>
      <c r="AE9" s="2">
        <f>TableData!AE9-ExcelData!AE9</f>
        <v>0</v>
      </c>
      <c r="AF9" s="2">
        <f>TableData!AF9-ExcelData!AF9</f>
        <v>0</v>
      </c>
      <c r="AG9" s="2">
        <f>TableData!AG9-ExcelData!AG9</f>
        <v>0</v>
      </c>
      <c r="AH9" s="2">
        <f>TableData!AH9-ExcelData!AH9</f>
        <v>0</v>
      </c>
      <c r="AI9" s="2">
        <f>TableData!AI9-ExcelData!AI9</f>
        <v>0</v>
      </c>
      <c r="AJ9" s="2">
        <f>TableData!AJ9-ExcelData!AJ9</f>
        <v>0</v>
      </c>
      <c r="AK9" s="2">
        <f>TableData!AK9-ExcelData!AK9</f>
        <v>0</v>
      </c>
      <c r="AL9" s="2">
        <f>TableData!AL9-ExcelData!AL9</f>
        <v>0</v>
      </c>
      <c r="AM9" s="2">
        <f>TableData!AM9-ExcelData!AM9</f>
        <v>0</v>
      </c>
      <c r="AN9" s="2">
        <f>TableData!AN9-ExcelData!AN9</f>
        <v>0</v>
      </c>
      <c r="AO9" s="2">
        <f>TableData!AO9-ExcelData!AO9</f>
        <v>0</v>
      </c>
      <c r="AP9" s="2">
        <f>TableData!AP9-ExcelData!AP9</f>
        <v>0</v>
      </c>
      <c r="AQ9" s="2">
        <f>TableData!AQ9-ExcelData!AQ9</f>
        <v>0</v>
      </c>
      <c r="AR9" s="2">
        <f>TableData!AR9-ExcelData!AR9</f>
        <v>0</v>
      </c>
      <c r="AS9" s="2">
        <f>TableData!AS9-ExcelData!AS9</f>
        <v>0</v>
      </c>
      <c r="AT9" s="2">
        <f>TableData!AT9-ExcelData!AT9</f>
        <v>0</v>
      </c>
      <c r="AU9" s="2">
        <f>TableData!AU9-ExcelData!AU9</f>
        <v>0</v>
      </c>
      <c r="AV9" s="2">
        <f>TableData!AV9-ExcelData!AV9</f>
        <v>0</v>
      </c>
      <c r="AW9" s="2">
        <f>TableData!AW9-ExcelData!AW9</f>
        <v>0</v>
      </c>
      <c r="AX9" s="2">
        <f>TableData!AX9-ExcelData!AX9</f>
        <v>0</v>
      </c>
      <c r="AY9" s="2">
        <f>TableData!AY9-ExcelData!AY9</f>
        <v>0</v>
      </c>
      <c r="AZ9" s="2">
        <f>TableData!AZ9-ExcelData!AZ9</f>
        <v>0</v>
      </c>
      <c r="BA9" s="2">
        <f>TableData!BA9-ExcelData!BA9</f>
        <v>0</v>
      </c>
      <c r="BB9" s="2">
        <f>TableData!BB9-ExcelData!BB9</f>
        <v>0</v>
      </c>
      <c r="BC9" s="2">
        <f>TableData!BC9-ExcelData!BC9</f>
        <v>0</v>
      </c>
      <c r="BD9" s="2">
        <f>TableData!BD9-ExcelData!BD9</f>
        <v>0</v>
      </c>
      <c r="BE9" s="2">
        <f>TableData!BE9-ExcelData!BE9</f>
        <v>0</v>
      </c>
      <c r="BF9" s="2">
        <f>TableData!BF9-ExcelData!BF9</f>
        <v>0</v>
      </c>
      <c r="BG9" s="2">
        <f>TableData!BG9-ExcelData!BG9</f>
        <v>0</v>
      </c>
      <c r="BH9" s="2">
        <f>TableData!BH9-ExcelData!BH9</f>
        <v>0</v>
      </c>
      <c r="BI9" s="2">
        <f>TableData!BI9-ExcelData!BI9</f>
        <v>0</v>
      </c>
      <c r="BJ9" s="2">
        <f>TableData!BJ9-ExcelData!BJ9</f>
        <v>0</v>
      </c>
      <c r="BK9" s="2">
        <f>TableData!BK9-ExcelData!BK9</f>
        <v>0</v>
      </c>
      <c r="BL9" s="2">
        <f>TableData!BL9-ExcelData!BL9</f>
        <v>0</v>
      </c>
      <c r="BM9" s="2">
        <f>TableData!BM9-ExcelData!BM9</f>
        <v>0</v>
      </c>
      <c r="BN9" s="2">
        <f>TableData!BN9-ExcelData!BN9</f>
        <v>0</v>
      </c>
      <c r="BO9" s="2">
        <f>TableData!BO9-ExcelData!BO9</f>
        <v>0</v>
      </c>
      <c r="BP9" s="2">
        <f>TableData!BP9-ExcelData!BP9</f>
        <v>0</v>
      </c>
      <c r="BQ9" s="2">
        <f>TableData!BQ9-ExcelData!BQ9</f>
        <v>0</v>
      </c>
      <c r="BR9" s="2">
        <f>TableData!BR9-ExcelData!BR9</f>
        <v>0</v>
      </c>
      <c r="BS9" s="2">
        <f>TableData!BS9-ExcelData!BS9</f>
        <v>0</v>
      </c>
      <c r="BT9" s="2">
        <f>TableData!BT9-ExcelData!BT9</f>
        <v>0</v>
      </c>
      <c r="BU9" s="2">
        <f>TableData!BU9-ExcelData!BU9</f>
        <v>0</v>
      </c>
      <c r="BV9" s="2">
        <f>TableData!BV9-ExcelData!BV9</f>
        <v>0</v>
      </c>
      <c r="BW9" s="2">
        <f>TableData!BW9-ExcelData!BW9</f>
        <v>0</v>
      </c>
      <c r="BX9" s="2">
        <f>TableData!BX9-ExcelData!BX9</f>
        <v>0</v>
      </c>
      <c r="BY9" s="2">
        <f>TableData!BY9-ExcelData!BY9</f>
        <v>0</v>
      </c>
      <c r="BZ9" s="2">
        <f>TableData!BZ9-ExcelData!BZ9</f>
        <v>0</v>
      </c>
      <c r="CA9" s="2">
        <f>TableData!CA9-ExcelData!CA9</f>
        <v>0</v>
      </c>
      <c r="CB9" s="2">
        <f>TableData!CB9-ExcelData!CB9</f>
        <v>0</v>
      </c>
      <c r="CC9" s="2">
        <f>TableData!CC9-ExcelData!CC9</f>
        <v>0</v>
      </c>
      <c r="CD9" s="2">
        <f>TableData!CD9-ExcelData!CD9</f>
        <v>0</v>
      </c>
      <c r="CE9" s="2">
        <f>TableData!CE9-ExcelData!CE9</f>
        <v>0</v>
      </c>
      <c r="CF9" s="2">
        <f>TableData!CF9-ExcelData!CF9</f>
        <v>0</v>
      </c>
      <c r="CG9" s="2">
        <f>TableData!CG9-ExcelData!CG9</f>
        <v>0</v>
      </c>
      <c r="CH9" s="2">
        <f>TableData!CH9-ExcelData!CH9</f>
        <v>0</v>
      </c>
      <c r="CI9" s="2">
        <f>TableData!CI9-ExcelData!CI9</f>
        <v>0</v>
      </c>
      <c r="CJ9" s="2">
        <f>TableData!CJ9-ExcelData!CJ9</f>
        <v>0</v>
      </c>
      <c r="CK9" s="2">
        <f>TableData!CK9-ExcelData!CK9</f>
        <v>0</v>
      </c>
      <c r="CL9" s="2">
        <f>TableData!CL9-ExcelData!CL9</f>
        <v>0</v>
      </c>
      <c r="CM9" s="2">
        <f>TableData!CM9-ExcelData!CM9</f>
        <v>0</v>
      </c>
      <c r="CN9" s="2">
        <f>TableData!CN9-ExcelData!CN9</f>
        <v>0</v>
      </c>
      <c r="CO9" s="2">
        <f>TableData!CO9-ExcelData!CO9</f>
        <v>0</v>
      </c>
      <c r="CP9" s="2">
        <f>TableData!CP9-ExcelData!CP9</f>
        <v>0</v>
      </c>
    </row>
    <row r="10" spans="1:94" x14ac:dyDescent="0.35">
      <c r="A10" t="s">
        <v>58</v>
      </c>
      <c r="B10" t="s">
        <v>61</v>
      </c>
      <c r="C10" t="s">
        <v>62</v>
      </c>
      <c r="D10" t="s">
        <v>250</v>
      </c>
      <c r="E10" s="2">
        <f>TableData!E10-ExcelData!E10</f>
        <v>1.6000000000000014E-2</v>
      </c>
      <c r="F10" s="2">
        <f>TableData!F10-ExcelData!F10</f>
        <v>1.6999999999999904E-2</v>
      </c>
      <c r="G10" s="2">
        <f>TableData!G10-ExcelData!G10</f>
        <v>1.2999999999999901E-2</v>
      </c>
      <c r="H10" s="2">
        <f>TableData!H10-ExcelData!H10</f>
        <v>-1.6999999999999904E-2</v>
      </c>
      <c r="I10" s="2">
        <f>TableData!I10-ExcelData!I10</f>
        <v>9.9999999999988987E-4</v>
      </c>
      <c r="J10" s="2">
        <f>TableData!J10-ExcelData!J10</f>
        <v>1.0000000000000231E-2</v>
      </c>
      <c r="K10" s="2">
        <f>TableData!K10-ExcelData!K10</f>
        <v>-4.0000000000000036E-3</v>
      </c>
      <c r="L10" s="2">
        <f>TableData!L10-ExcelData!L10</f>
        <v>3.8000000000000256E-2</v>
      </c>
      <c r="M10" s="2">
        <f>TableData!M10-ExcelData!M10</f>
        <v>2.3000000000000131E-2</v>
      </c>
      <c r="N10" s="2">
        <f>TableData!N10-ExcelData!N10</f>
        <v>-1.6999999999999904E-2</v>
      </c>
      <c r="O10" s="2">
        <f>TableData!O10-ExcelData!O10</f>
        <v>-9.9999999999988987E-4</v>
      </c>
      <c r="P10" s="2">
        <f>TableData!P10-ExcelData!P10</f>
        <v>-1.000000000000334E-3</v>
      </c>
      <c r="Q10" s="2">
        <f>TableData!Q10-ExcelData!Q10</f>
        <v>-2.1999999999999797E-2</v>
      </c>
      <c r="R10" s="2">
        <f>TableData!R10-ExcelData!R10</f>
        <v>3.2000000000000028E-2</v>
      </c>
      <c r="S10" s="2">
        <f>TableData!S10-ExcelData!S10</f>
        <v>1.1000000000000121E-2</v>
      </c>
      <c r="T10" s="2">
        <f>TableData!T10-ExcelData!T10</f>
        <v>5.0000000000000266E-2</v>
      </c>
      <c r="U10" s="2">
        <f>TableData!U10-ExcelData!U10</f>
        <v>3.0999999999999694E-2</v>
      </c>
      <c r="V10" s="2">
        <f>TableData!V10-ExcelData!V10</f>
        <v>4.4999999999999929E-2</v>
      </c>
      <c r="W10" s="2">
        <f>TableData!W10-ExcelData!W10</f>
        <v>4.4999999999999929E-2</v>
      </c>
      <c r="X10" s="2">
        <f>TableData!X10-ExcelData!X10</f>
        <v>-4.4999999999999929E-2</v>
      </c>
      <c r="Y10" s="2">
        <f>TableData!Y10-ExcelData!Y10</f>
        <v>4.7000000000000153E-2</v>
      </c>
      <c r="Z10" s="2">
        <f>TableData!Z10-ExcelData!Z10</f>
        <v>2.8999999999999915E-2</v>
      </c>
      <c r="AA10" s="2">
        <f>TableData!AA10-ExcelData!AA10</f>
        <v>-4.3000000000000149E-2</v>
      </c>
      <c r="AB10" s="2">
        <f>TableData!AB10-ExcelData!AB10</f>
        <v>1.9999999999997797E-3</v>
      </c>
      <c r="AC10" s="2">
        <f>TableData!AC10-ExcelData!AC10</f>
        <v>1.6000000000000014E-2</v>
      </c>
      <c r="AD10" s="2">
        <f>TableData!AD10-ExcelData!AD10</f>
        <v>-3.1000000000000139E-2</v>
      </c>
      <c r="AE10" s="2">
        <f>TableData!AE10-ExcelData!AE10</f>
        <v>4.6000000000000263E-2</v>
      </c>
      <c r="AF10" s="2">
        <f>TableData!AF10-ExcelData!AF10</f>
        <v>3.1000000000000139E-2</v>
      </c>
      <c r="AG10" s="2">
        <f>TableData!AG10-ExcelData!AG10</f>
        <v>2.5000000000000133E-2</v>
      </c>
      <c r="AH10" s="2">
        <f>TableData!AH10-ExcelData!AH10</f>
        <v>-4.3000000000000149E-2</v>
      </c>
      <c r="AI10" s="2">
        <f>TableData!AI10-ExcelData!AI10</f>
        <v>-6.0000000000000053E-3</v>
      </c>
      <c r="AJ10" s="2">
        <f>TableData!AJ10-ExcelData!AJ10</f>
        <v>-4.4000000000000039E-2</v>
      </c>
      <c r="AK10" s="2">
        <f>TableData!AK10-ExcelData!AK10</f>
        <v>-2.8999999999999915E-2</v>
      </c>
      <c r="AL10" s="2">
        <f>TableData!AL10-ExcelData!AL10</f>
        <v>-3.2000000000000028E-2</v>
      </c>
      <c r="AM10" s="2">
        <f>TableData!AM10-ExcelData!AM10</f>
        <v>-4.3000000000000149E-2</v>
      </c>
      <c r="AN10" s="2">
        <f>TableData!AN10-ExcelData!AN10</f>
        <v>1.9000000000000128E-2</v>
      </c>
      <c r="AO10" s="2">
        <f>TableData!AO10-ExcelData!AO10</f>
        <v>-8.999999999999897E-3</v>
      </c>
      <c r="AP10" s="2">
        <f>TableData!AP10-ExcelData!AP10</f>
        <v>-2.0000000000000018E-2</v>
      </c>
      <c r="AQ10" s="2">
        <f>TableData!AQ10-ExcelData!AQ10</f>
        <v>-3.4000000000000252E-2</v>
      </c>
      <c r="AR10" s="2">
        <f>TableData!AR10-ExcelData!AR10</f>
        <v>3.7999999999999812E-2</v>
      </c>
      <c r="AS10" s="2">
        <f>TableData!AS10-ExcelData!AS10</f>
        <v>-1.5000000000000124E-2</v>
      </c>
      <c r="AT10" s="2">
        <f>TableData!AT10-ExcelData!AT10</f>
        <v>-4.9999999999999822E-2</v>
      </c>
      <c r="AU10" s="2">
        <f>TableData!AU10-ExcelData!AU10</f>
        <v>2.2000000000000242E-2</v>
      </c>
      <c r="AV10" s="2">
        <f>TableData!AV10-ExcelData!AV10</f>
        <v>-2.8000000000000025E-2</v>
      </c>
      <c r="AW10" s="2">
        <f>TableData!AW10-ExcelData!AW10</f>
        <v>-3.5000000000000142E-2</v>
      </c>
      <c r="AX10" s="2">
        <f>TableData!AX10-ExcelData!AX10</f>
        <v>-3.7999999999999812E-2</v>
      </c>
      <c r="AY10" s="2">
        <f>TableData!AY10-ExcelData!AY10</f>
        <v>1.3000000000000345E-2</v>
      </c>
      <c r="AZ10" s="2">
        <f>TableData!AZ10-ExcelData!AZ10</f>
        <v>8.0000000000000071E-3</v>
      </c>
      <c r="BA10" s="2">
        <f>TableData!BA10-ExcelData!BA10</f>
        <v>2.8000000000000025E-2</v>
      </c>
      <c r="BB10" s="2">
        <f>TableData!BB10-ExcelData!BB10</f>
        <v>-2.7000000000000135E-2</v>
      </c>
      <c r="BC10" s="2">
        <f>TableData!BC10-ExcelData!BC10</f>
        <v>9.9999999999997868E-3</v>
      </c>
      <c r="BD10" s="2">
        <f>TableData!BD10-ExcelData!BD10</f>
        <v>-1.4000000000000234E-2</v>
      </c>
      <c r="BE10" s="2">
        <f>TableData!BE10-ExcelData!BE10</f>
        <v>3.2000000000000028E-2</v>
      </c>
      <c r="BF10" s="2">
        <f>TableData!BF10-ExcelData!BF10</f>
        <v>-4.1000000000000369E-2</v>
      </c>
      <c r="BG10" s="2">
        <f>TableData!BG10-ExcelData!BG10</f>
        <v>-3.3999999999999808E-2</v>
      </c>
      <c r="BH10" s="2">
        <f>TableData!BH10-ExcelData!BH10</f>
        <v>-1.6999999999999904E-2</v>
      </c>
      <c r="BI10" s="2">
        <f>TableData!BI10-ExcelData!BI10</f>
        <v>4.1999999999999815E-2</v>
      </c>
      <c r="BJ10" s="2">
        <f>TableData!BJ10-ExcelData!BJ10</f>
        <v>0</v>
      </c>
      <c r="BK10" s="2">
        <f>TableData!BK10-ExcelData!BK10</f>
        <v>9.9999999999988987E-4</v>
      </c>
      <c r="BL10" s="2">
        <f>TableData!BL10-ExcelData!BL10</f>
        <v>-2.0000000000002238E-3</v>
      </c>
      <c r="BM10" s="2">
        <f>TableData!BM10-ExcelData!BM10</f>
        <v>-2.1999999999999797E-2</v>
      </c>
      <c r="BN10" s="2">
        <f>TableData!BN10-ExcelData!BN10</f>
        <v>4.1999999999999815E-2</v>
      </c>
      <c r="BO10" s="2">
        <f>TableData!BO10-ExcelData!BO10</f>
        <v>9.9999999999997868E-3</v>
      </c>
      <c r="BP10" s="2">
        <f>TableData!BP10-ExcelData!BP10</f>
        <v>3.6000000000000032E-2</v>
      </c>
      <c r="BQ10" s="2">
        <f>TableData!BQ10-ExcelData!BQ10</f>
        <v>4.0000000000000036E-2</v>
      </c>
      <c r="BR10" s="2">
        <f>TableData!BR10-ExcelData!BR10</f>
        <v>-4.4000000000000039E-2</v>
      </c>
      <c r="BS10" s="2">
        <f>TableData!BS10-ExcelData!BS10</f>
        <v>1.4000000000000234E-2</v>
      </c>
      <c r="BT10" s="2">
        <f>TableData!BT10-ExcelData!BT10</f>
        <v>-2.8999999999999915E-2</v>
      </c>
      <c r="BU10" s="2">
        <f>TableData!BU10-ExcelData!BU10</f>
        <v>6.0000000000002274E-3</v>
      </c>
      <c r="BV10" s="2">
        <f>TableData!BV10-ExcelData!BV10</f>
        <v>-3.3999999999999808E-2</v>
      </c>
      <c r="BW10" s="2">
        <f>TableData!BW10-ExcelData!BW10</f>
        <v>4.5999999999999819E-2</v>
      </c>
      <c r="BX10" s="2">
        <f>TableData!BX10-ExcelData!BX10</f>
        <v>-3.8999999999999702E-2</v>
      </c>
      <c r="BY10" s="2">
        <f>TableData!BY10-ExcelData!BY10</f>
        <v>-4.1999999999999815E-2</v>
      </c>
      <c r="BZ10" s="2">
        <f>TableData!BZ10-ExcelData!BZ10</f>
        <v>3.6999999999999922E-2</v>
      </c>
      <c r="CA10" s="2">
        <f>TableData!CA10-ExcelData!CA10</f>
        <v>4.6000000000000263E-2</v>
      </c>
      <c r="CB10" s="2">
        <f>TableData!CB10-ExcelData!CB10</f>
        <v>3.3999999999999808E-2</v>
      </c>
      <c r="CC10" s="2">
        <f>TableData!CC10-ExcelData!CC10</f>
        <v>-1.3999999999999346E-2</v>
      </c>
      <c r="CD10" s="2">
        <f>TableData!CD10-ExcelData!CD10</f>
        <v>4.9999999999998934E-3</v>
      </c>
      <c r="CE10" s="2">
        <f>TableData!CE10-ExcelData!CE10</f>
        <v>2.5000000000000355E-2</v>
      </c>
      <c r="CF10" s="2">
        <f>TableData!CF10-ExcelData!CF10</f>
        <v>-1.7000000000000348E-2</v>
      </c>
      <c r="CG10" s="2">
        <f>TableData!CG10-ExcelData!CG10</f>
        <v>-1.8000000000000682E-2</v>
      </c>
      <c r="CH10" s="2">
        <f>TableData!CH10-ExcelData!CH10</f>
        <v>2.7999999999999581E-2</v>
      </c>
      <c r="CI10" s="2">
        <f>TableData!CI10-ExcelData!CI10</f>
        <v>-4.4000000000000483E-2</v>
      </c>
      <c r="CJ10" s="2">
        <f>TableData!CJ10-ExcelData!CJ10</f>
        <v>-1.2000000000000011E-2</v>
      </c>
      <c r="CK10" s="2">
        <f>TableData!CK10-ExcelData!CK10</f>
        <v>4.8000000000000043E-2</v>
      </c>
      <c r="CL10" s="2">
        <f>TableData!CL10-ExcelData!CL10</f>
        <v>-1.9999999999999574E-2</v>
      </c>
      <c r="CM10" s="2">
        <f>TableData!CM10-ExcelData!CM10</f>
        <v>-4.9999999999999822E-2</v>
      </c>
      <c r="CN10" s="2">
        <f>TableData!CN10-ExcelData!CN10</f>
        <v>-1.6000000000000014E-2</v>
      </c>
      <c r="CO10" s="2">
        <f>TableData!CO10-ExcelData!CO10</f>
        <v>-8.999999999999897E-3</v>
      </c>
      <c r="CP10" s="2">
        <f>TableData!CP10-ExcelData!CP10</f>
        <v>2.8999999999999915E-2</v>
      </c>
    </row>
    <row r="11" spans="1:94" x14ac:dyDescent="0.35">
      <c r="A11" t="s">
        <v>58</v>
      </c>
      <c r="B11" t="s">
        <v>63</v>
      </c>
      <c r="C11" t="s">
        <v>64</v>
      </c>
      <c r="D11" t="s">
        <v>250</v>
      </c>
      <c r="E11" s="2">
        <f>TableData!E11-ExcelData!E11</f>
        <v>-1.2999999999999901E-2</v>
      </c>
      <c r="F11" s="2">
        <f>TableData!F11-ExcelData!F11</f>
        <v>-2.9000000000000359E-2</v>
      </c>
      <c r="G11" s="2">
        <f>TableData!G11-ExcelData!G11</f>
        <v>-6.0000000000002274E-3</v>
      </c>
      <c r="H11" s="2">
        <f>TableData!H11-ExcelData!H11</f>
        <v>4.7000000000000153E-2</v>
      </c>
      <c r="I11" s="2">
        <f>TableData!I11-ExcelData!I11</f>
        <v>-2.7000000000000135E-2</v>
      </c>
      <c r="J11" s="2">
        <f>TableData!J11-ExcelData!J11</f>
        <v>-2.0999999999999908E-2</v>
      </c>
      <c r="K11" s="2">
        <f>TableData!K11-ExcelData!K11</f>
        <v>-2.7000000000000135E-2</v>
      </c>
      <c r="L11" s="2">
        <f>TableData!L11-ExcelData!L11</f>
        <v>1.000000000000334E-3</v>
      </c>
      <c r="M11" s="2">
        <f>TableData!M11-ExcelData!M11</f>
        <v>4.8000000000000043E-2</v>
      </c>
      <c r="N11" s="2">
        <f>TableData!N11-ExcelData!N11</f>
        <v>2.4999999999999467E-2</v>
      </c>
      <c r="O11" s="2">
        <f>TableData!O11-ExcelData!O11</f>
        <v>-3.8999999999999702E-2</v>
      </c>
      <c r="P11" s="2">
        <f>TableData!P11-ExcelData!P11</f>
        <v>4.4999999999999929E-2</v>
      </c>
      <c r="Q11" s="2">
        <f>TableData!Q11-ExcelData!Q11</f>
        <v>-4.7000000000000597E-2</v>
      </c>
      <c r="R11" s="2">
        <f>TableData!R11-ExcelData!R11</f>
        <v>0</v>
      </c>
      <c r="S11" s="2">
        <f>TableData!S11-ExcelData!S11</f>
        <v>2.7999999999999581E-2</v>
      </c>
      <c r="T11" s="2">
        <f>TableData!T11-ExcelData!T11</f>
        <v>-2.0000000000000018E-2</v>
      </c>
      <c r="U11" s="2">
        <f>TableData!U11-ExcelData!U11</f>
        <v>1.9000000000000128E-2</v>
      </c>
      <c r="V11" s="2">
        <f>TableData!V11-ExcelData!V11</f>
        <v>1.7999999999999794E-2</v>
      </c>
      <c r="W11" s="2">
        <f>TableData!W11-ExcelData!W11</f>
        <v>4.3999999999999595E-2</v>
      </c>
      <c r="X11" s="2">
        <f>TableData!X11-ExcelData!X11</f>
        <v>4.4999999999999929E-2</v>
      </c>
      <c r="Y11" s="2">
        <f>TableData!Y11-ExcelData!Y11</f>
        <v>-1.5000000000000124E-2</v>
      </c>
      <c r="Z11" s="2">
        <f>TableData!Z11-ExcelData!Z11</f>
        <v>4.4999999999999929E-2</v>
      </c>
      <c r="AA11" s="2">
        <f>TableData!AA11-ExcelData!AA11</f>
        <v>-2.2000000000000242E-2</v>
      </c>
      <c r="AB11" s="2">
        <f>TableData!AB11-ExcelData!AB11</f>
        <v>-4.4999999999999929E-2</v>
      </c>
      <c r="AC11" s="2">
        <f>TableData!AC11-ExcelData!AC11</f>
        <v>-2.0999999999999908E-2</v>
      </c>
      <c r="AD11" s="2">
        <f>TableData!AD11-ExcelData!AD11</f>
        <v>1.7999999999999794E-2</v>
      </c>
      <c r="AE11" s="2">
        <f>TableData!AE11-ExcelData!AE11</f>
        <v>-1.399999999999979E-2</v>
      </c>
      <c r="AF11" s="2">
        <f>TableData!AF11-ExcelData!AF11</f>
        <v>3.2000000000000028E-2</v>
      </c>
      <c r="AG11" s="2">
        <f>TableData!AG11-ExcelData!AG11</f>
        <v>3.8999999999999702E-2</v>
      </c>
      <c r="AH11" s="2">
        <f>TableData!AH11-ExcelData!AH11</f>
        <v>-2.8999999999999915E-2</v>
      </c>
      <c r="AI11" s="2">
        <f>TableData!AI11-ExcelData!AI11</f>
        <v>6.0000000000002274E-3</v>
      </c>
      <c r="AJ11" s="2">
        <f>TableData!AJ11-ExcelData!AJ11</f>
        <v>4.9000000000000377E-2</v>
      </c>
      <c r="AK11" s="2">
        <f>TableData!AK11-ExcelData!AK11</f>
        <v>-2.8999999999999915E-2</v>
      </c>
      <c r="AL11" s="2">
        <f>TableData!AL11-ExcelData!AL11</f>
        <v>-3.8999999999999702E-2</v>
      </c>
      <c r="AM11" s="2">
        <f>TableData!AM11-ExcelData!AM11</f>
        <v>-1.399999999999979E-2</v>
      </c>
      <c r="AN11" s="2">
        <f>TableData!AN11-ExcelData!AN11</f>
        <v>3.8999999999999702E-2</v>
      </c>
      <c r="AO11" s="2">
        <f>TableData!AO11-ExcelData!AO11</f>
        <v>1.8000000000000238E-2</v>
      </c>
      <c r="AP11" s="2">
        <f>TableData!AP11-ExcelData!AP11</f>
        <v>1.699999999999946E-2</v>
      </c>
      <c r="AQ11" s="2">
        <f>TableData!AQ11-ExcelData!AQ11</f>
        <v>1.2000000000000011E-2</v>
      </c>
      <c r="AR11" s="2">
        <f>TableData!AR11-ExcelData!AR11</f>
        <v>-4.1999999999999815E-2</v>
      </c>
      <c r="AS11" s="2">
        <f>TableData!AS11-ExcelData!AS11</f>
        <v>3.6000000000000032E-2</v>
      </c>
      <c r="AT11" s="2">
        <f>TableData!AT11-ExcelData!AT11</f>
        <v>1.899999999999924E-2</v>
      </c>
      <c r="AU11" s="2">
        <f>TableData!AU11-ExcelData!AU11</f>
        <v>-6.9999999999996732E-3</v>
      </c>
      <c r="AV11" s="2">
        <f>TableData!AV11-ExcelData!AV11</f>
        <v>-2.8000000000000025E-2</v>
      </c>
      <c r="AW11" s="2">
        <f>TableData!AW11-ExcelData!AW11</f>
        <v>-3.7999999999999812E-2</v>
      </c>
      <c r="AX11" s="2">
        <f>TableData!AX11-ExcelData!AX11</f>
        <v>-2.5999999999999801E-2</v>
      </c>
      <c r="AY11" s="2">
        <f>TableData!AY11-ExcelData!AY11</f>
        <v>-3.900000000000059E-2</v>
      </c>
      <c r="AZ11" s="2">
        <f>TableData!AZ11-ExcelData!AZ11</f>
        <v>3.3999999999999808E-2</v>
      </c>
      <c r="BA11" s="2">
        <f>TableData!BA11-ExcelData!BA11</f>
        <v>-2.4000000000000021E-2</v>
      </c>
      <c r="BB11" s="2">
        <f>TableData!BB11-ExcelData!BB11</f>
        <v>0</v>
      </c>
      <c r="BC11" s="2">
        <f>TableData!BC11-ExcelData!BC11</f>
        <v>-3.2000000000000028E-2</v>
      </c>
      <c r="BD11" s="2">
        <f>TableData!BD11-ExcelData!BD11</f>
        <v>-4.6000000000000263E-2</v>
      </c>
      <c r="BE11" s="2">
        <f>TableData!BE11-ExcelData!BE11</f>
        <v>-1.899999999999924E-2</v>
      </c>
      <c r="BF11" s="2">
        <f>TableData!BF11-ExcelData!BF11</f>
        <v>3.4000000000000696E-2</v>
      </c>
      <c r="BG11" s="2">
        <f>TableData!BG11-ExcelData!BG11</f>
        <v>1.1000000000000121E-2</v>
      </c>
      <c r="BH11" s="2">
        <f>TableData!BH11-ExcelData!BH11</f>
        <v>-1.000000000000334E-3</v>
      </c>
      <c r="BI11" s="2">
        <f>TableData!BI11-ExcelData!BI11</f>
        <v>-1.2999999999999901E-2</v>
      </c>
      <c r="BJ11" s="2">
        <f>TableData!BJ11-ExcelData!BJ11</f>
        <v>2.5000000000000355E-2</v>
      </c>
      <c r="BK11" s="2">
        <f>TableData!BK11-ExcelData!BK11</f>
        <v>-9.0000000000003411E-3</v>
      </c>
      <c r="BL11" s="2">
        <f>TableData!BL11-ExcelData!BL11</f>
        <v>-2.8999999999999915E-2</v>
      </c>
      <c r="BM11" s="2">
        <f>TableData!BM11-ExcelData!BM11</f>
        <v>4.8000000000000043E-2</v>
      </c>
      <c r="BN11" s="2">
        <f>TableData!BN11-ExcelData!BN11</f>
        <v>3.2000000000000028E-2</v>
      </c>
      <c r="BO11" s="2">
        <f>TableData!BO11-ExcelData!BO11</f>
        <v>-3.7999999999999368E-2</v>
      </c>
      <c r="BP11" s="2">
        <f>TableData!BP11-ExcelData!BP11</f>
        <v>-3.9999999999995595E-3</v>
      </c>
      <c r="BQ11" s="2">
        <f>TableData!BQ11-ExcelData!BQ11</f>
        <v>-4.4000000000000483E-2</v>
      </c>
      <c r="BR11" s="2">
        <f>TableData!BR11-ExcelData!BR11</f>
        <v>6.0000000000002274E-3</v>
      </c>
      <c r="BS11" s="2">
        <f>TableData!BS11-ExcelData!BS11</f>
        <v>-4.7000000000000597E-2</v>
      </c>
      <c r="BT11" s="2">
        <f>TableData!BT11-ExcelData!BT11</f>
        <v>3.5000000000000142E-2</v>
      </c>
      <c r="BU11" s="2">
        <f>TableData!BU11-ExcelData!BU11</f>
        <v>4.3000000000000149E-2</v>
      </c>
      <c r="BV11" s="2">
        <f>TableData!BV11-ExcelData!BV11</f>
        <v>-4.8000000000000043E-2</v>
      </c>
      <c r="BW11" s="2">
        <f>TableData!BW11-ExcelData!BW11</f>
        <v>3.6999999999999922E-2</v>
      </c>
      <c r="BX11" s="2">
        <f>TableData!BX11-ExcelData!BX11</f>
        <v>-2.8999999999999915E-2</v>
      </c>
      <c r="BY11" s="2">
        <f>TableData!BY11-ExcelData!BY11</f>
        <v>3.5000000000000142E-2</v>
      </c>
      <c r="BZ11" s="2">
        <f>TableData!BZ11-ExcelData!BZ11</f>
        <v>2.0999999999999908E-2</v>
      </c>
      <c r="CA11" s="2">
        <f>TableData!CA11-ExcelData!CA11</f>
        <v>-1.000000000000334E-3</v>
      </c>
      <c r="CB11" s="2">
        <f>TableData!CB11-ExcelData!CB11</f>
        <v>-3.0999999999999694E-2</v>
      </c>
      <c r="CC11" s="2">
        <f>TableData!CC11-ExcelData!CC11</f>
        <v>-5.9999999999993392E-3</v>
      </c>
      <c r="CD11" s="2">
        <f>TableData!CD11-ExcelData!CD11</f>
        <v>2.9999999999992255E-3</v>
      </c>
      <c r="CE11" s="2">
        <f>TableData!CE11-ExcelData!CE11</f>
        <v>2.0000000000000462E-2</v>
      </c>
      <c r="CF11" s="2">
        <f>TableData!CF11-ExcelData!CF11</f>
        <v>-4.9999999999998934E-3</v>
      </c>
      <c r="CG11" s="2">
        <f>TableData!CG11-ExcelData!CG11</f>
        <v>1.9999999999999574E-2</v>
      </c>
      <c r="CH11" s="2">
        <f>TableData!CH11-ExcelData!CH11</f>
        <v>-1.7999999999999794E-2</v>
      </c>
      <c r="CI11" s="2">
        <f>TableData!CI11-ExcelData!CI11</f>
        <v>4.4999999999999929E-2</v>
      </c>
      <c r="CJ11" s="2">
        <f>TableData!CJ11-ExcelData!CJ11</f>
        <v>-4.6000000000000263E-2</v>
      </c>
      <c r="CK11" s="2">
        <f>TableData!CK11-ExcelData!CK11</f>
        <v>-5.0000000000007816E-3</v>
      </c>
      <c r="CL11" s="2">
        <f>TableData!CL11-ExcelData!CL11</f>
        <v>-2.4000000000000021E-2</v>
      </c>
      <c r="CM11" s="2">
        <f>TableData!CM11-ExcelData!CM11</f>
        <v>-1.8999999999999684E-2</v>
      </c>
      <c r="CN11" s="2">
        <f>TableData!CN11-ExcelData!CN11</f>
        <v>3.0999999999999694E-2</v>
      </c>
      <c r="CO11" s="2">
        <f>TableData!CO11-ExcelData!CO11</f>
        <v>-2.9999999999999805E-2</v>
      </c>
      <c r="CP11" s="2">
        <f>TableData!CP11-ExcelData!CP11</f>
        <v>-8.0000000000000071E-3</v>
      </c>
    </row>
    <row r="12" spans="1:94" x14ac:dyDescent="0.35">
      <c r="A12" t="s">
        <v>58</v>
      </c>
      <c r="B12" t="s">
        <v>65</v>
      </c>
      <c r="C12" t="s">
        <v>66</v>
      </c>
      <c r="D12" t="s">
        <v>250</v>
      </c>
      <c r="E12" s="2">
        <f>TableData!E12-ExcelData!E12</f>
        <v>3.6000000000001364E-2</v>
      </c>
      <c r="F12" s="2">
        <f>TableData!F12-ExcelData!F12</f>
        <v>-8.0000000000026716E-3</v>
      </c>
      <c r="G12" s="2">
        <f>TableData!G12-ExcelData!G12</f>
        <v>-3.4000000000006025E-2</v>
      </c>
      <c r="H12" s="2">
        <f>TableData!H12-ExcelData!H12</f>
        <v>-4.5999999999999375E-2</v>
      </c>
      <c r="I12" s="2">
        <f>TableData!I12-ExcelData!I12</f>
        <v>4.6999999999997044E-2</v>
      </c>
      <c r="J12" s="2">
        <f>TableData!J12-ExcelData!J12</f>
        <v>-3.0000000000001137E-3</v>
      </c>
      <c r="K12" s="2">
        <f>TableData!K12-ExcelData!K12</f>
        <v>6.0000000000002274E-3</v>
      </c>
      <c r="L12" s="2">
        <f>TableData!L12-ExcelData!L12</f>
        <v>2.6000000000003354E-2</v>
      </c>
      <c r="M12" s="2">
        <f>TableData!M12-ExcelData!M12</f>
        <v>-4.399999999999693E-2</v>
      </c>
      <c r="N12" s="2">
        <f>TableData!N12-ExcelData!N12</f>
        <v>9.9999999999980105E-3</v>
      </c>
      <c r="O12" s="2">
        <f>TableData!O12-ExcelData!O12</f>
        <v>-3.1999999999996476E-2</v>
      </c>
      <c r="P12" s="2">
        <f>TableData!P12-ExcelData!P12</f>
        <v>1.5999999999998238E-2</v>
      </c>
      <c r="Q12" s="2">
        <f>TableData!Q12-ExcelData!Q12</f>
        <v>-3.8000000000003809E-2</v>
      </c>
      <c r="R12" s="2">
        <f>TableData!R12-ExcelData!R12</f>
        <v>1.4000000000002899E-2</v>
      </c>
      <c r="S12" s="2">
        <f>TableData!S12-ExcelData!S12</f>
        <v>-6.0000000000002274E-3</v>
      </c>
      <c r="T12" s="2">
        <f>TableData!T12-ExcelData!T12</f>
        <v>-4.0999999999996817E-2</v>
      </c>
      <c r="U12" s="2">
        <f>TableData!U12-ExcelData!U12</f>
        <v>3.5000000000003695E-2</v>
      </c>
      <c r="V12" s="2">
        <f>TableData!V12-ExcelData!V12</f>
        <v>2.6000000000003354E-2</v>
      </c>
      <c r="W12" s="2">
        <f>TableData!W12-ExcelData!W12</f>
        <v>-3.399999999999892E-2</v>
      </c>
      <c r="X12" s="2">
        <f>TableData!X12-ExcelData!X12</f>
        <v>2.3999999999993804E-2</v>
      </c>
      <c r="Y12" s="2">
        <f>TableData!Y12-ExcelData!Y12</f>
        <v>3.1000000000005912E-2</v>
      </c>
      <c r="Z12" s="2">
        <f>TableData!Z12-ExcelData!Z12</f>
        <v>-3.7000000000006139E-2</v>
      </c>
      <c r="AA12" s="2">
        <f>TableData!AA12-ExcelData!AA12</f>
        <v>4.0000000000006253E-2</v>
      </c>
      <c r="AB12" s="2">
        <f>TableData!AB12-ExcelData!AB12</f>
        <v>-2.9999999999994031E-2</v>
      </c>
      <c r="AC12" s="2">
        <f>TableData!AC12-ExcelData!AC12</f>
        <v>-2.7999999999998693E-2</v>
      </c>
      <c r="AD12" s="2">
        <f>TableData!AD12-ExcelData!AD12</f>
        <v>2.8999999999996362E-2</v>
      </c>
      <c r="AE12" s="2">
        <f>TableData!AE12-ExcelData!AE12</f>
        <v>-4.399999999999693E-2</v>
      </c>
      <c r="AF12" s="2">
        <f>TableData!AF12-ExcelData!AF12</f>
        <v>-2.300000000000324E-2</v>
      </c>
      <c r="AG12" s="2">
        <f>TableData!AG12-ExcelData!AG12</f>
        <v>-2.7999999999998693E-2</v>
      </c>
      <c r="AH12" s="2">
        <f>TableData!AH12-ExcelData!AH12</f>
        <v>4.5000000000001705E-2</v>
      </c>
      <c r="AI12" s="2">
        <f>TableData!AI12-ExcelData!AI12</f>
        <v>1.4000000000002899E-2</v>
      </c>
      <c r="AJ12" s="2">
        <f>TableData!AJ12-ExcelData!AJ12</f>
        <v>3.2999999999994145E-2</v>
      </c>
      <c r="AK12" s="2">
        <f>TableData!AK12-ExcelData!AK12</f>
        <v>-4.8000000000001819E-2</v>
      </c>
      <c r="AL12" s="2">
        <f>TableData!AL12-ExcelData!AL12</f>
        <v>2.1999999999998465E-2</v>
      </c>
      <c r="AM12" s="2">
        <f>TableData!AM12-ExcelData!AM12</f>
        <v>4.8000000000001819E-2</v>
      </c>
      <c r="AN12" s="2">
        <f>TableData!AN12-ExcelData!AN12</f>
        <v>4.5999999999999375E-2</v>
      </c>
      <c r="AO12" s="2">
        <f>TableData!AO12-ExcelData!AO12</f>
        <v>-1.3999999999995794E-2</v>
      </c>
      <c r="AP12" s="2">
        <f>TableData!AP12-ExcelData!AP12</f>
        <v>1.5000000000000568E-2</v>
      </c>
      <c r="AQ12" s="2">
        <f>TableData!AQ12-ExcelData!AQ12</f>
        <v>4.2000000000001592E-2</v>
      </c>
      <c r="AR12" s="2">
        <f>TableData!AR12-ExcelData!AR12</f>
        <v>-2.4999999999998579E-2</v>
      </c>
      <c r="AS12" s="2">
        <f>TableData!AS12-ExcelData!AS12</f>
        <v>4.2000000000001592E-2</v>
      </c>
      <c r="AT12" s="2">
        <f>TableData!AT12-ExcelData!AT12</f>
        <v>2.7999999999998693E-2</v>
      </c>
      <c r="AU12" s="2">
        <f>TableData!AU12-ExcelData!AU12</f>
        <v>-1.8000000000000682E-2</v>
      </c>
      <c r="AV12" s="2">
        <f>TableData!AV12-ExcelData!AV12</f>
        <v>3.3000000000001251E-2</v>
      </c>
      <c r="AW12" s="2">
        <f>TableData!AW12-ExcelData!AW12</f>
        <v>1.8999999999998352E-2</v>
      </c>
      <c r="AX12" s="2">
        <f>TableData!AX12-ExcelData!AX12</f>
        <v>4.8999999999999488E-2</v>
      </c>
      <c r="AY12" s="2">
        <f>TableData!AY12-ExcelData!AY12</f>
        <v>3.0000000000001137E-3</v>
      </c>
      <c r="AZ12" s="2">
        <f>TableData!AZ12-ExcelData!AZ12</f>
        <v>3.3000000000001251E-2</v>
      </c>
      <c r="BA12" s="2">
        <f>TableData!BA12-ExcelData!BA12</f>
        <v>2.0000000000024443E-3</v>
      </c>
      <c r="BB12" s="2">
        <f>TableData!BB12-ExcelData!BB12</f>
        <v>3.4999999999996589E-2</v>
      </c>
      <c r="BC12" s="2">
        <f>TableData!BC12-ExcelData!BC12</f>
        <v>2.6999999999993918E-2</v>
      </c>
      <c r="BD12" s="2">
        <f>TableData!BD12-ExcelData!BD12</f>
        <v>2.7000000000001023E-2</v>
      </c>
      <c r="BE12" s="2">
        <f>TableData!BE12-ExcelData!BE12</f>
        <v>-1.6999999999995907E-2</v>
      </c>
      <c r="BF12" s="2">
        <f>TableData!BF12-ExcelData!BF12</f>
        <v>-3.1999999999996476E-2</v>
      </c>
      <c r="BG12" s="2">
        <f>TableData!BG12-ExcelData!BG12</f>
        <v>2.7000000000001023E-2</v>
      </c>
      <c r="BH12" s="2">
        <f>TableData!BH12-ExcelData!BH12</f>
        <v>-2.0000000000024443E-3</v>
      </c>
      <c r="BI12" s="2">
        <f>TableData!BI12-ExcelData!BI12</f>
        <v>2.300000000000324E-2</v>
      </c>
      <c r="BJ12" s="2">
        <f>TableData!BJ12-ExcelData!BJ12</f>
        <v>-3.9999999999999147E-2</v>
      </c>
      <c r="BK12" s="2">
        <f>TableData!BK12-ExcelData!BK12</f>
        <v>-2.1999999999998465E-2</v>
      </c>
      <c r="BL12" s="2">
        <f>TableData!BL12-ExcelData!BL12</f>
        <v>9.9999999999766942E-4</v>
      </c>
      <c r="BM12" s="2">
        <f>TableData!BM12-ExcelData!BM12</f>
        <v>-4.399999999999693E-2</v>
      </c>
      <c r="BN12" s="2">
        <f>TableData!BN12-ExcelData!BN12</f>
        <v>-3.399999999999892E-2</v>
      </c>
      <c r="BO12" s="2">
        <f>TableData!BO12-ExcelData!BO12</f>
        <v>3.4999999999996589E-2</v>
      </c>
      <c r="BP12" s="2">
        <f>TableData!BP12-ExcelData!BP12</f>
        <v>2.8000000000005798E-2</v>
      </c>
      <c r="BQ12" s="2">
        <f>TableData!BQ12-ExcelData!BQ12</f>
        <v>-6.0000000000002274E-3</v>
      </c>
      <c r="BR12" s="2">
        <f>TableData!BR12-ExcelData!BR12</f>
        <v>-4.8000000000001819E-2</v>
      </c>
      <c r="BS12" s="2">
        <f>TableData!BS12-ExcelData!BS12</f>
        <v>-3.2999999999994145E-2</v>
      </c>
      <c r="BT12" s="2">
        <f>TableData!BT12-ExcelData!BT12</f>
        <v>9.9999999999980105E-3</v>
      </c>
      <c r="BU12" s="2">
        <f>TableData!BU12-ExcelData!BU12</f>
        <v>3.6000000000001364E-2</v>
      </c>
      <c r="BV12" s="2">
        <f>TableData!BV12-ExcelData!BV12</f>
        <v>-3.9000000000001478E-2</v>
      </c>
      <c r="BW12" s="2">
        <f>TableData!BW12-ExcelData!BW12</f>
        <v>-4.5999999999999375E-2</v>
      </c>
      <c r="BX12" s="2">
        <f>TableData!BX12-ExcelData!BX12</f>
        <v>1.9999999999953388E-3</v>
      </c>
      <c r="BY12" s="2">
        <f>TableData!BY12-ExcelData!BY12</f>
        <v>-4.2999999999999261E-2</v>
      </c>
      <c r="BZ12" s="2">
        <f>TableData!BZ12-ExcelData!BZ12</f>
        <v>-2.1000000000000796E-2</v>
      </c>
      <c r="CA12" s="2">
        <f>TableData!CA12-ExcelData!CA12</f>
        <v>-2.1999999999998465E-2</v>
      </c>
      <c r="CB12" s="2">
        <f>TableData!CB12-ExcelData!CB12</f>
        <v>4.6999999999997044E-2</v>
      </c>
      <c r="CC12" s="2">
        <f>TableData!CC12-ExcelData!CC12</f>
        <v>6.9999999999978968E-3</v>
      </c>
      <c r="CD12" s="2">
        <f>TableData!CD12-ExcelData!CD12</f>
        <v>-2.4000000000000909E-2</v>
      </c>
      <c r="CE12" s="2">
        <f>TableData!CE12-ExcelData!CE12</f>
        <v>-4.5000000000001705E-2</v>
      </c>
      <c r="CF12" s="2">
        <f>TableData!CF12-ExcelData!CF12</f>
        <v>3.3000000000001251E-2</v>
      </c>
      <c r="CG12" s="2">
        <f>TableData!CG12-ExcelData!CG12</f>
        <v>-4.9999999999954525E-3</v>
      </c>
      <c r="CH12" s="2">
        <f>TableData!CH12-ExcelData!CH12</f>
        <v>1.8000000000000682E-2</v>
      </c>
      <c r="CI12" s="2">
        <f>TableData!CI12-ExcelData!CI12</f>
        <v>9.0000000000003411E-3</v>
      </c>
      <c r="CJ12" s="2">
        <f>TableData!CJ12-ExcelData!CJ12</f>
        <v>-3.0000000000001137E-2</v>
      </c>
      <c r="CK12" s="2">
        <f>TableData!CK12-ExcelData!CK12</f>
        <v>2.9999999999994031E-2</v>
      </c>
      <c r="CL12" s="2">
        <f>TableData!CL12-ExcelData!CL12</f>
        <v>-1.2000000000000455E-2</v>
      </c>
      <c r="CM12" s="2">
        <f>TableData!CM12-ExcelData!CM12</f>
        <v>4.8999999999999488E-2</v>
      </c>
      <c r="CN12" s="2">
        <f>TableData!CN12-ExcelData!CN12</f>
        <v>1.6000000000005343E-2</v>
      </c>
      <c r="CO12" s="2">
        <f>TableData!CO12-ExcelData!CO12</f>
        <v>1.7000000000003013E-2</v>
      </c>
      <c r="CP12" s="2">
        <f>TableData!CP12-ExcelData!CP12</f>
        <v>1.2999999999998124E-2</v>
      </c>
    </row>
    <row r="13" spans="1:94" x14ac:dyDescent="0.35">
      <c r="A13" t="s">
        <v>58</v>
      </c>
      <c r="B13" t="s">
        <v>67</v>
      </c>
      <c r="C13" t="s">
        <v>68</v>
      </c>
      <c r="D13" t="s">
        <v>250</v>
      </c>
      <c r="E13" s="2">
        <f>TableData!E13-ExcelData!E13</f>
        <v>-4.2000000000001592E-2</v>
      </c>
      <c r="F13" s="2">
        <f>TableData!F13-ExcelData!F13</f>
        <v>3.4999999999996589E-2</v>
      </c>
      <c r="G13" s="2">
        <f>TableData!G13-ExcelData!G13</f>
        <v>-2.1999999999998465E-2</v>
      </c>
      <c r="H13" s="2">
        <f>TableData!H13-ExcelData!H13</f>
        <v>4.9999999999997158E-2</v>
      </c>
      <c r="I13" s="2">
        <f>TableData!I13-ExcelData!I13</f>
        <v>4.5999999999999375E-2</v>
      </c>
      <c r="J13" s="2">
        <f>TableData!J13-ExcelData!J13</f>
        <v>3.1999999999996476E-2</v>
      </c>
      <c r="K13" s="2">
        <f>TableData!K13-ExcelData!K13</f>
        <v>4.2999999999999261E-2</v>
      </c>
      <c r="L13" s="2">
        <f>TableData!L13-ExcelData!L13</f>
        <v>2.6000000000003354E-2</v>
      </c>
      <c r="M13" s="2">
        <f>TableData!M13-ExcelData!M13</f>
        <v>-6.0000000000002274E-3</v>
      </c>
      <c r="N13" s="2">
        <f>TableData!N13-ExcelData!N13</f>
        <v>-2.0000000000024443E-3</v>
      </c>
      <c r="O13" s="2">
        <f>TableData!O13-ExcelData!O13</f>
        <v>2.8999999999996362E-2</v>
      </c>
      <c r="P13" s="2">
        <f>TableData!P13-ExcelData!P13</f>
        <v>-1.5000000000000568E-2</v>
      </c>
      <c r="Q13" s="2">
        <f>TableData!Q13-ExcelData!Q13</f>
        <v>3.9999999999999147E-2</v>
      </c>
      <c r="R13" s="2">
        <f>TableData!R13-ExcelData!R13</f>
        <v>-2.0000000000024443E-3</v>
      </c>
      <c r="S13" s="2">
        <f>TableData!S13-ExcelData!S13</f>
        <v>1.5000000000000568E-2</v>
      </c>
      <c r="T13" s="2">
        <f>TableData!T13-ExcelData!T13</f>
        <v>4.5999999999999375E-2</v>
      </c>
      <c r="U13" s="2">
        <f>TableData!U13-ExcelData!U13</f>
        <v>-4.6999999999997044E-2</v>
      </c>
      <c r="V13" s="2">
        <f>TableData!V13-ExcelData!V13</f>
        <v>5.000000000002558E-3</v>
      </c>
      <c r="W13" s="2">
        <f>TableData!W13-ExcelData!W13</f>
        <v>9.9999999999766942E-4</v>
      </c>
      <c r="X13" s="2">
        <f>TableData!X13-ExcelData!X13</f>
        <v>2.9000000000003467E-2</v>
      </c>
      <c r="Y13" s="2">
        <f>TableData!Y13-ExcelData!Y13</f>
        <v>2.0000000000024443E-3</v>
      </c>
      <c r="Z13" s="2">
        <f>TableData!Z13-ExcelData!Z13</f>
        <v>4.399999999999693E-2</v>
      </c>
      <c r="AA13" s="2">
        <f>TableData!AA13-ExcelData!AA13</f>
        <v>2.0000000000024443E-3</v>
      </c>
      <c r="AB13" s="2">
        <f>TableData!AB13-ExcelData!AB13</f>
        <v>3.3000000000001251E-2</v>
      </c>
      <c r="AC13" s="2">
        <f>TableData!AC13-ExcelData!AC13</f>
        <v>-3.7999999999996703E-2</v>
      </c>
      <c r="AD13" s="2">
        <f>TableData!AD13-ExcelData!AD13</f>
        <v>3.9999999999999147E-2</v>
      </c>
      <c r="AE13" s="2">
        <f>TableData!AE13-ExcelData!AE13</f>
        <v>-3.0000000000001137E-2</v>
      </c>
      <c r="AF13" s="2">
        <f>TableData!AF13-ExcelData!AF13</f>
        <v>4.2999999999999261E-2</v>
      </c>
      <c r="AG13" s="2">
        <f>TableData!AG13-ExcelData!AG13</f>
        <v>-3.399999999999892E-2</v>
      </c>
      <c r="AH13" s="2">
        <f>TableData!AH13-ExcelData!AH13</f>
        <v>1.8999999999998352E-2</v>
      </c>
      <c r="AI13" s="2">
        <f>TableData!AI13-ExcelData!AI13</f>
        <v>-3.0000000000001137E-3</v>
      </c>
      <c r="AJ13" s="2">
        <f>TableData!AJ13-ExcelData!AJ13</f>
        <v>7.0000000000014495E-3</v>
      </c>
      <c r="AK13" s="2">
        <f>TableData!AK13-ExcelData!AK13</f>
        <v>6.9999999999978968E-3</v>
      </c>
      <c r="AL13" s="2">
        <f>TableData!AL13-ExcelData!AL13</f>
        <v>4.5000000000001705E-2</v>
      </c>
      <c r="AM13" s="2">
        <f>TableData!AM13-ExcelData!AM13</f>
        <v>0</v>
      </c>
      <c r="AN13" s="2">
        <f>TableData!AN13-ExcelData!AN13</f>
        <v>3.4999999999996589E-2</v>
      </c>
      <c r="AO13" s="2">
        <f>TableData!AO13-ExcelData!AO13</f>
        <v>2.300000000000324E-2</v>
      </c>
      <c r="AP13" s="2">
        <f>TableData!AP13-ExcelData!AP13</f>
        <v>2.4999999999998579E-2</v>
      </c>
      <c r="AQ13" s="2">
        <f>TableData!AQ13-ExcelData!AQ13</f>
        <v>4.5999999999999375E-2</v>
      </c>
      <c r="AR13" s="2">
        <f>TableData!AR13-ExcelData!AR13</f>
        <v>2.9000000000003467E-2</v>
      </c>
      <c r="AS13" s="2">
        <f>TableData!AS13-ExcelData!AS13</f>
        <v>3.7999999999996703E-2</v>
      </c>
      <c r="AT13" s="2">
        <f>TableData!AT13-ExcelData!AT13</f>
        <v>4.0000000000048885E-3</v>
      </c>
      <c r="AU13" s="2">
        <f>TableData!AU13-ExcelData!AU13</f>
        <v>-3.5999999999994259E-2</v>
      </c>
      <c r="AV13" s="2">
        <f>TableData!AV13-ExcelData!AV13</f>
        <v>3.2000000000003581E-2</v>
      </c>
      <c r="AW13" s="2">
        <f>TableData!AW13-ExcelData!AW13</f>
        <v>4.5999999999999375E-2</v>
      </c>
      <c r="AX13" s="2">
        <f>TableData!AX13-ExcelData!AX13</f>
        <v>-1.3999999999995794E-2</v>
      </c>
      <c r="AY13" s="2">
        <f>TableData!AY13-ExcelData!AY13</f>
        <v>-2.6000000000003354E-2</v>
      </c>
      <c r="AZ13" s="2">
        <f>TableData!AZ13-ExcelData!AZ13</f>
        <v>2.4000000000000909E-2</v>
      </c>
      <c r="BA13" s="2">
        <f>TableData!BA13-ExcelData!BA13</f>
        <v>-2.1000000000000796E-2</v>
      </c>
      <c r="BB13" s="2">
        <f>TableData!BB13-ExcelData!BB13</f>
        <v>-1.5999999999998238E-2</v>
      </c>
      <c r="BC13" s="2">
        <f>TableData!BC13-ExcelData!BC13</f>
        <v>-1.6000000000005343E-2</v>
      </c>
      <c r="BD13" s="2">
        <f>TableData!BD13-ExcelData!BD13</f>
        <v>1.9000000000005457E-2</v>
      </c>
      <c r="BE13" s="2">
        <f>TableData!BE13-ExcelData!BE13</f>
        <v>1.2999999999998124E-2</v>
      </c>
      <c r="BF13" s="2">
        <f>TableData!BF13-ExcelData!BF13</f>
        <v>-3.9999999999999147E-2</v>
      </c>
      <c r="BG13" s="2">
        <f>TableData!BG13-ExcelData!BG13</f>
        <v>-2.6000000000003354E-2</v>
      </c>
      <c r="BH13" s="2">
        <f>TableData!BH13-ExcelData!BH13</f>
        <v>-1.9999999999996021E-2</v>
      </c>
      <c r="BI13" s="2">
        <f>TableData!BI13-ExcelData!BI13</f>
        <v>3.0000000000001137E-2</v>
      </c>
      <c r="BJ13" s="2">
        <f>TableData!BJ13-ExcelData!BJ13</f>
        <v>1.4000000000002899E-2</v>
      </c>
      <c r="BK13" s="2">
        <f>TableData!BK13-ExcelData!BK13</f>
        <v>-2.2999999999999687E-2</v>
      </c>
      <c r="BL13" s="2">
        <f>TableData!BL13-ExcelData!BL13</f>
        <v>-1.5000000000000568E-2</v>
      </c>
      <c r="BM13" s="2">
        <f>TableData!BM13-ExcelData!BM13</f>
        <v>4.8000000000001819E-2</v>
      </c>
      <c r="BN13" s="2">
        <f>TableData!BN13-ExcelData!BN13</f>
        <v>-3.6999999999999034E-2</v>
      </c>
      <c r="BO13" s="2">
        <f>TableData!BO13-ExcelData!BO13</f>
        <v>9.9999999999980105E-3</v>
      </c>
      <c r="BP13" s="2">
        <f>TableData!BP13-ExcelData!BP13</f>
        <v>2.099999999999369E-2</v>
      </c>
      <c r="BQ13" s="2">
        <f>TableData!BQ13-ExcelData!BQ13</f>
        <v>-1.5999999999998238E-2</v>
      </c>
      <c r="BR13" s="2">
        <f>TableData!BR13-ExcelData!BR13</f>
        <v>-3.6999999999999034E-2</v>
      </c>
      <c r="BS13" s="2">
        <f>TableData!BS13-ExcelData!BS13</f>
        <v>1.5999999999998238E-2</v>
      </c>
      <c r="BT13" s="2">
        <f>TableData!BT13-ExcelData!BT13</f>
        <v>1.2000000000000455E-2</v>
      </c>
      <c r="BU13" s="2">
        <f>TableData!BU13-ExcelData!BU13</f>
        <v>-2.4000000000000909E-2</v>
      </c>
      <c r="BV13" s="2">
        <f>TableData!BV13-ExcelData!BV13</f>
        <v>-2.1999999999998465E-2</v>
      </c>
      <c r="BW13" s="2">
        <f>TableData!BW13-ExcelData!BW13</f>
        <v>4.5999999999999375E-2</v>
      </c>
      <c r="BX13" s="2">
        <f>TableData!BX13-ExcelData!BX13</f>
        <v>-4.2000000000001592E-2</v>
      </c>
      <c r="BY13" s="2">
        <f>TableData!BY13-ExcelData!BY13</f>
        <v>7.9999999999955662E-3</v>
      </c>
      <c r="BZ13" s="2">
        <f>TableData!BZ13-ExcelData!BZ13</f>
        <v>2.4999999999998579E-2</v>
      </c>
      <c r="CA13" s="2">
        <f>TableData!CA13-ExcelData!CA13</f>
        <v>-4.2000000000001592E-2</v>
      </c>
      <c r="CB13" s="2">
        <f>TableData!CB13-ExcelData!CB13</f>
        <v>9.0000000000003411E-3</v>
      </c>
      <c r="CC13" s="2">
        <f>TableData!CC13-ExcelData!CC13</f>
        <v>-2.7999999999998693E-2</v>
      </c>
      <c r="CD13" s="2">
        <f>TableData!CD13-ExcelData!CD13</f>
        <v>-3.0000000000001137E-2</v>
      </c>
      <c r="CE13" s="2">
        <f>TableData!CE13-ExcelData!CE13</f>
        <v>3.5999999999994259E-2</v>
      </c>
      <c r="CF13" s="2">
        <f>TableData!CF13-ExcelData!CF13</f>
        <v>-4.2000000000001592E-2</v>
      </c>
      <c r="CG13" s="2">
        <f>TableData!CG13-ExcelData!CG13</f>
        <v>6.9999999999978968E-3</v>
      </c>
      <c r="CH13" s="2">
        <f>TableData!CH13-ExcelData!CH13</f>
        <v>4.8000000000001819E-2</v>
      </c>
      <c r="CI13" s="2">
        <f>TableData!CI13-ExcelData!CI13</f>
        <v>3.9999999999977831E-3</v>
      </c>
      <c r="CJ13" s="2">
        <f>TableData!CJ13-ExcelData!CJ13</f>
        <v>-1.9999999999953388E-3</v>
      </c>
      <c r="CK13" s="2">
        <f>TableData!CK13-ExcelData!CK13</f>
        <v>1.7000000000003013E-2</v>
      </c>
      <c r="CL13" s="2">
        <f>TableData!CL13-ExcelData!CL13</f>
        <v>3.0000000000001137E-3</v>
      </c>
      <c r="CM13" s="2">
        <f>TableData!CM13-ExcelData!CM13</f>
        <v>-2.0000000000024443E-3</v>
      </c>
      <c r="CN13" s="2">
        <f>TableData!CN13-ExcelData!CN13</f>
        <v>1.8000000000000682E-2</v>
      </c>
      <c r="CO13" s="2">
        <f>TableData!CO13-ExcelData!CO13</f>
        <v>4.2000000000001592E-2</v>
      </c>
      <c r="CP13" s="2">
        <f>TableData!CP13-ExcelData!CP13</f>
        <v>-3.8999999999997925E-2</v>
      </c>
    </row>
    <row r="14" spans="1:94" x14ac:dyDescent="0.35">
      <c r="A14" t="s">
        <v>58</v>
      </c>
      <c r="B14" t="s">
        <v>69</v>
      </c>
      <c r="C14" t="s">
        <v>70</v>
      </c>
      <c r="D14" t="s">
        <v>250</v>
      </c>
      <c r="E14" s="2">
        <f>TableData!E14-ExcelData!E14</f>
        <v>-8.9999999999985647E-3</v>
      </c>
      <c r="F14" s="2">
        <f>TableData!F14-ExcelData!F14</f>
        <v>2.1999999999998465E-2</v>
      </c>
      <c r="G14" s="2">
        <f>TableData!G14-ExcelData!G14</f>
        <v>-3.0000000000001137E-3</v>
      </c>
      <c r="H14" s="2">
        <f>TableData!H14-ExcelData!H14</f>
        <v>-4.0000000000000924E-2</v>
      </c>
      <c r="I14" s="2">
        <f>TableData!I14-ExcelData!I14</f>
        <v>-4.1999999999999815E-2</v>
      </c>
      <c r="J14" s="2">
        <f>TableData!J14-ExcelData!J14</f>
        <v>4.6000000000001151E-2</v>
      </c>
      <c r="K14" s="2">
        <f>TableData!K14-ExcelData!K14</f>
        <v>-1.2000000000000455E-2</v>
      </c>
      <c r="L14" s="2">
        <f>TableData!L14-ExcelData!L14</f>
        <v>3.3000000000001251E-2</v>
      </c>
      <c r="M14" s="2">
        <f>TableData!M14-ExcelData!M14</f>
        <v>-2.699999999999747E-2</v>
      </c>
      <c r="N14" s="2">
        <f>TableData!N14-ExcelData!N14</f>
        <v>-2.3999999999999133E-2</v>
      </c>
      <c r="O14" s="2">
        <f>TableData!O14-ExcelData!O14</f>
        <v>-2.2999999999999687E-2</v>
      </c>
      <c r="P14" s="2">
        <f>TableData!P14-ExcelData!P14</f>
        <v>9.9999999999997868E-3</v>
      </c>
      <c r="Q14" s="2">
        <f>TableData!Q14-ExcelData!Q14</f>
        <v>-9.0000000000003411E-3</v>
      </c>
      <c r="R14" s="2">
        <f>TableData!R14-ExcelData!R14</f>
        <v>-4.8000000000000043E-2</v>
      </c>
      <c r="S14" s="2">
        <f>TableData!S14-ExcelData!S14</f>
        <v>3.0000000000001137E-3</v>
      </c>
      <c r="T14" s="2">
        <f>TableData!T14-ExcelData!T14</f>
        <v>-4.3999999999998707E-2</v>
      </c>
      <c r="U14" s="2">
        <f>TableData!U14-ExcelData!U14</f>
        <v>3.8999999999999702E-2</v>
      </c>
      <c r="V14" s="2">
        <f>TableData!V14-ExcelData!V14</f>
        <v>-2.2999999999999687E-2</v>
      </c>
      <c r="W14" s="2">
        <f>TableData!W14-ExcelData!W14</f>
        <v>-4.8000000000000043E-2</v>
      </c>
      <c r="X14" s="2">
        <f>TableData!X14-ExcelData!X14</f>
        <v>3.2000000000000028E-2</v>
      </c>
      <c r="Y14" s="2">
        <f>TableData!Y14-ExcelData!Y14</f>
        <v>-4.7000000000000597E-2</v>
      </c>
      <c r="Z14" s="2">
        <f>TableData!Z14-ExcelData!Z14</f>
        <v>-2.000000000000135E-2</v>
      </c>
      <c r="AA14" s="2">
        <f>TableData!AA14-ExcelData!AA14</f>
        <v>4.9999999999990052E-3</v>
      </c>
      <c r="AB14" s="2">
        <f>TableData!AB14-ExcelData!AB14</f>
        <v>3.2999999999999474E-2</v>
      </c>
      <c r="AC14" s="2">
        <f>TableData!AC14-ExcelData!AC14</f>
        <v>-9.9999999999944578E-4</v>
      </c>
      <c r="AD14" s="2">
        <f>TableData!AD14-ExcelData!AD14</f>
        <v>-3.5999999999999588E-2</v>
      </c>
      <c r="AE14" s="2">
        <f>TableData!AE14-ExcelData!AE14</f>
        <v>0</v>
      </c>
      <c r="AF14" s="2">
        <f>TableData!AF14-ExcelData!AF14</f>
        <v>-4.2000000000001592E-2</v>
      </c>
      <c r="AG14" s="2">
        <f>TableData!AG14-ExcelData!AG14</f>
        <v>-1.4999999999998792E-2</v>
      </c>
      <c r="AH14" s="2">
        <f>TableData!AH14-ExcelData!AH14</f>
        <v>-3.5000000000000142E-2</v>
      </c>
      <c r="AI14" s="2">
        <f>TableData!AI14-ExcelData!AI14</f>
        <v>1.000000000000334E-3</v>
      </c>
      <c r="AJ14" s="2">
        <f>TableData!AJ14-ExcelData!AJ14</f>
        <v>1.9000000000000128E-2</v>
      </c>
      <c r="AK14" s="2">
        <f>TableData!AK14-ExcelData!AK14</f>
        <v>4.2999999999999261E-2</v>
      </c>
      <c r="AL14" s="2">
        <f>TableData!AL14-ExcelData!AL14</f>
        <v>4.3000000000001037E-2</v>
      </c>
      <c r="AM14" s="2">
        <f>TableData!AM14-ExcelData!AM14</f>
        <v>-4.8000000000000043E-2</v>
      </c>
      <c r="AN14" s="2">
        <f>TableData!AN14-ExcelData!AN14</f>
        <v>7.9999999999991189E-3</v>
      </c>
      <c r="AO14" s="2">
        <f>TableData!AO14-ExcelData!AO14</f>
        <v>-4.4999999999999929E-2</v>
      </c>
      <c r="AP14" s="2">
        <f>TableData!AP14-ExcelData!AP14</f>
        <v>4.4000000000000483E-2</v>
      </c>
      <c r="AQ14" s="2">
        <f>TableData!AQ14-ExcelData!AQ14</f>
        <v>6.0000000000002274E-3</v>
      </c>
      <c r="AR14" s="2">
        <f>TableData!AR14-ExcelData!AR14</f>
        <v>-1.2000000000000455E-2</v>
      </c>
      <c r="AS14" s="2">
        <f>TableData!AS14-ExcelData!AS14</f>
        <v>-3.9999999999999147E-2</v>
      </c>
      <c r="AT14" s="2">
        <f>TableData!AT14-ExcelData!AT14</f>
        <v>9.9999999999944578E-4</v>
      </c>
      <c r="AU14" s="2">
        <f>TableData!AU14-ExcelData!AU14</f>
        <v>4.9999999999990052E-3</v>
      </c>
      <c r="AV14" s="2">
        <f>TableData!AV14-ExcelData!AV14</f>
        <v>9.0000000000003411E-3</v>
      </c>
      <c r="AW14" s="2">
        <f>TableData!AW14-ExcelData!AW14</f>
        <v>-3.1000000000000583E-2</v>
      </c>
      <c r="AX14" s="2">
        <f>TableData!AX14-ExcelData!AX14</f>
        <v>-1.8000000000000682E-2</v>
      </c>
      <c r="AY14" s="2">
        <f>TableData!AY14-ExcelData!AY14</f>
        <v>4.5999999999999375E-2</v>
      </c>
      <c r="AZ14" s="2">
        <f>TableData!AZ14-ExcelData!AZ14</f>
        <v>-1.9999999999999574E-2</v>
      </c>
      <c r="BA14" s="2">
        <f>TableData!BA14-ExcelData!BA14</f>
        <v>1.1000000000001009E-2</v>
      </c>
      <c r="BB14" s="2">
        <f>TableData!BB14-ExcelData!BB14</f>
        <v>-1.0000000000012221E-3</v>
      </c>
      <c r="BC14" s="2">
        <f>TableData!BC14-ExcelData!BC14</f>
        <v>8.0000000000008953E-3</v>
      </c>
      <c r="BD14" s="2">
        <f>TableData!BD14-ExcelData!BD14</f>
        <v>2.2000000000000242E-2</v>
      </c>
      <c r="BE14" s="2">
        <f>TableData!BE14-ExcelData!BE14</f>
        <v>-1.9999999999999574E-2</v>
      </c>
      <c r="BF14" s="2">
        <f>TableData!BF14-ExcelData!BF14</f>
        <v>-1.2999999999999901E-2</v>
      </c>
      <c r="BG14" s="2">
        <f>TableData!BG14-ExcelData!BG14</f>
        <v>-1.9999999999999574E-2</v>
      </c>
      <c r="BH14" s="2">
        <f>TableData!BH14-ExcelData!BH14</f>
        <v>1.1000000000001009E-2</v>
      </c>
      <c r="BI14" s="2">
        <f>TableData!BI14-ExcelData!BI14</f>
        <v>-4.2999999999999261E-2</v>
      </c>
      <c r="BJ14" s="2">
        <f>TableData!BJ14-ExcelData!BJ14</f>
        <v>-9.9999999999980105E-3</v>
      </c>
      <c r="BK14" s="2">
        <f>TableData!BK14-ExcelData!BK14</f>
        <v>1.4999999999998792E-2</v>
      </c>
      <c r="BL14" s="2">
        <f>TableData!BL14-ExcelData!BL14</f>
        <v>-4.9999999999998934E-3</v>
      </c>
      <c r="BM14" s="2">
        <f>TableData!BM14-ExcelData!BM14</f>
        <v>2.3999999999999133E-2</v>
      </c>
      <c r="BN14" s="2">
        <f>TableData!BN14-ExcelData!BN14</f>
        <v>4.4000000000000483E-2</v>
      </c>
      <c r="BO14" s="2">
        <f>TableData!BO14-ExcelData!BO14</f>
        <v>2.1000000000000796E-2</v>
      </c>
      <c r="BP14" s="2">
        <f>TableData!BP14-ExcelData!BP14</f>
        <v>-4.7000000000000597E-2</v>
      </c>
      <c r="BQ14" s="2">
        <f>TableData!BQ14-ExcelData!BQ14</f>
        <v>2.7000000000001023E-2</v>
      </c>
      <c r="BR14" s="2">
        <f>TableData!BR14-ExcelData!BR14</f>
        <v>1.699999999999946E-2</v>
      </c>
      <c r="BS14" s="2">
        <f>TableData!BS14-ExcelData!BS14</f>
        <v>-2.2000000000000242E-2</v>
      </c>
      <c r="BT14" s="2">
        <f>TableData!BT14-ExcelData!BT14</f>
        <v>-3.9999999999999147E-2</v>
      </c>
      <c r="BU14" s="2">
        <f>TableData!BU14-ExcelData!BU14</f>
        <v>-1.8999999999998352E-2</v>
      </c>
      <c r="BV14" s="2">
        <f>TableData!BV14-ExcelData!BV14</f>
        <v>9.0000000000003411E-3</v>
      </c>
      <c r="BW14" s="2">
        <f>TableData!BW14-ExcelData!BW14</f>
        <v>-3.8000000000000256E-2</v>
      </c>
      <c r="BX14" s="2">
        <f>TableData!BX14-ExcelData!BX14</f>
        <v>-3.0000000000001137E-3</v>
      </c>
      <c r="BY14" s="2">
        <f>TableData!BY14-ExcelData!BY14</f>
        <v>9.9999999999997868E-3</v>
      </c>
      <c r="BZ14" s="2">
        <f>TableData!BZ14-ExcelData!BZ14</f>
        <v>-1.699999999999946E-2</v>
      </c>
      <c r="CA14" s="2">
        <f>TableData!CA14-ExcelData!CA14</f>
        <v>-4.9999999999990052E-3</v>
      </c>
      <c r="CB14" s="2">
        <f>TableData!CB14-ExcelData!CB14</f>
        <v>3.5000000000000142E-2</v>
      </c>
      <c r="CC14" s="2">
        <f>TableData!CC14-ExcelData!CC14</f>
        <v>-1.0000000000001563E-2</v>
      </c>
      <c r="CD14" s="2">
        <f>TableData!CD14-ExcelData!CD14</f>
        <v>-2.4000000000000909E-2</v>
      </c>
      <c r="CE14" s="2">
        <f>TableData!CE14-ExcelData!CE14</f>
        <v>-4.4000000000000483E-2</v>
      </c>
      <c r="CF14" s="2">
        <f>TableData!CF14-ExcelData!CF14</f>
        <v>4.1000000000000369E-2</v>
      </c>
      <c r="CG14" s="2">
        <f>TableData!CG14-ExcelData!CG14</f>
        <v>-2.5999999999999801E-2</v>
      </c>
      <c r="CH14" s="2">
        <f>TableData!CH14-ExcelData!CH14</f>
        <v>-1.9999999999999574E-2</v>
      </c>
      <c r="CI14" s="2">
        <f>TableData!CI14-ExcelData!CI14</f>
        <v>-1.6000000000001791E-2</v>
      </c>
      <c r="CJ14" s="2">
        <f>TableData!CJ14-ExcelData!CJ14</f>
        <v>-2.4000000000000909E-2</v>
      </c>
      <c r="CK14" s="2">
        <f>TableData!CK14-ExcelData!CK14</f>
        <v>1.1999999999996902E-2</v>
      </c>
      <c r="CL14" s="2">
        <f>TableData!CL14-ExcelData!CL14</f>
        <v>4.3000000000002814E-2</v>
      </c>
      <c r="CM14" s="2">
        <f>TableData!CM14-ExcelData!CM14</f>
        <v>-2.7999999999998693E-2</v>
      </c>
      <c r="CN14" s="2">
        <f>TableData!CN14-ExcelData!CN14</f>
        <v>2.2000000000002018E-2</v>
      </c>
      <c r="CO14" s="2">
        <f>TableData!CO14-ExcelData!CO14</f>
        <v>1.4999999999997016E-2</v>
      </c>
      <c r="CP14" s="2">
        <f>TableData!CP14-ExcelData!CP14</f>
        <v>-6.0000000000002274E-3</v>
      </c>
    </row>
    <row r="15" spans="1:94" x14ac:dyDescent="0.35">
      <c r="A15" t="s">
        <v>58</v>
      </c>
      <c r="B15" t="s">
        <v>71</v>
      </c>
      <c r="C15" t="s">
        <v>72</v>
      </c>
      <c r="D15" t="s">
        <v>250</v>
      </c>
      <c r="E15" s="2">
        <f>TableData!E15-ExcelData!E15</f>
        <v>-2.0000000000000018E-2</v>
      </c>
      <c r="F15" s="2">
        <f>TableData!F15-ExcelData!F15</f>
        <v>5.0000000000003375E-3</v>
      </c>
      <c r="G15" s="2">
        <f>TableData!G15-ExcelData!G15</f>
        <v>-2.0000000000002238E-3</v>
      </c>
      <c r="H15" s="2">
        <f>TableData!H15-ExcelData!H15</f>
        <v>8.0000000000000071E-3</v>
      </c>
      <c r="I15" s="2">
        <f>TableData!I15-ExcelData!I15</f>
        <v>3.1000000000000139E-2</v>
      </c>
      <c r="J15" s="2">
        <f>TableData!J15-ExcelData!J15</f>
        <v>-2.5999999999999801E-2</v>
      </c>
      <c r="K15" s="2">
        <f>TableData!K15-ExcelData!K15</f>
        <v>1.5000000000000124E-2</v>
      </c>
      <c r="L15" s="2">
        <f>TableData!L15-ExcelData!L15</f>
        <v>4.9000000000000377E-2</v>
      </c>
      <c r="M15" s="2">
        <f>TableData!M15-ExcelData!M15</f>
        <v>4.8999999999999932E-2</v>
      </c>
      <c r="N15" s="2">
        <f>TableData!N15-ExcelData!N15</f>
        <v>9.9999999999997868E-3</v>
      </c>
      <c r="O15" s="2">
        <f>TableData!O15-ExcelData!O15</f>
        <v>8.0000000000000071E-3</v>
      </c>
      <c r="P15" s="2">
        <f>TableData!P15-ExcelData!P15</f>
        <v>4.9999999999999822E-2</v>
      </c>
      <c r="Q15" s="2">
        <f>TableData!Q15-ExcelData!Q15</f>
        <v>2.3000000000000131E-2</v>
      </c>
      <c r="R15" s="2">
        <f>TableData!R15-ExcelData!R15</f>
        <v>-1.399999999999979E-2</v>
      </c>
      <c r="S15" s="2">
        <f>TableData!S15-ExcelData!S15</f>
        <v>-2.5000000000000355E-2</v>
      </c>
      <c r="T15" s="2">
        <f>TableData!T15-ExcelData!T15</f>
        <v>-3.3999999999999808E-2</v>
      </c>
      <c r="U15" s="2">
        <f>TableData!U15-ExcelData!U15</f>
        <v>-1.3000000000000345E-2</v>
      </c>
      <c r="V15" s="2">
        <f>TableData!V15-ExcelData!V15</f>
        <v>4.7000000000000153E-2</v>
      </c>
      <c r="W15" s="2">
        <f>TableData!W15-ExcelData!W15</f>
        <v>4.6000000000000263E-2</v>
      </c>
      <c r="X15" s="2">
        <f>TableData!X15-ExcelData!X15</f>
        <v>-3.2000000000000028E-2</v>
      </c>
      <c r="Y15" s="2">
        <f>TableData!Y15-ExcelData!Y15</f>
        <v>3.0000000000001137E-3</v>
      </c>
      <c r="Z15" s="2">
        <f>TableData!Z15-ExcelData!Z15</f>
        <v>-4.2999999999999927E-2</v>
      </c>
      <c r="AA15" s="2">
        <f>TableData!AA15-ExcelData!AA15</f>
        <v>2.0000000000000018E-2</v>
      </c>
      <c r="AB15" s="2">
        <f>TableData!AB15-ExcelData!AB15</f>
        <v>-4.8000000000000043E-2</v>
      </c>
      <c r="AC15" s="2">
        <f>TableData!AC15-ExcelData!AC15</f>
        <v>2.4000000000000021E-2</v>
      </c>
      <c r="AD15" s="2">
        <f>TableData!AD15-ExcelData!AD15</f>
        <v>2.7000000000000135E-2</v>
      </c>
      <c r="AE15" s="2">
        <f>TableData!AE15-ExcelData!AE15</f>
        <v>2.8000000000000025E-2</v>
      </c>
      <c r="AF15" s="2">
        <f>TableData!AF15-ExcelData!AF15</f>
        <v>9.9999999999988987E-4</v>
      </c>
      <c r="AG15" s="2">
        <f>TableData!AG15-ExcelData!AG15</f>
        <v>-4.8999999999999932E-2</v>
      </c>
      <c r="AH15" s="2">
        <f>TableData!AH15-ExcelData!AH15</f>
        <v>-2.4000000000000021E-2</v>
      </c>
      <c r="AI15" s="2">
        <f>TableData!AI15-ExcelData!AI15</f>
        <v>-2.6999999999999691E-2</v>
      </c>
      <c r="AJ15" s="2">
        <f>TableData!AJ15-ExcelData!AJ15</f>
        <v>-2.0999999999999908E-2</v>
      </c>
      <c r="AK15" s="2">
        <f>TableData!AK15-ExcelData!AK15</f>
        <v>4.4000000000000039E-2</v>
      </c>
      <c r="AL15" s="2">
        <f>TableData!AL15-ExcelData!AL15</f>
        <v>2.6000000000000245E-2</v>
      </c>
      <c r="AM15" s="2">
        <f>TableData!AM15-ExcelData!AM15</f>
        <v>4.4000000000000039E-2</v>
      </c>
      <c r="AN15" s="2">
        <f>TableData!AN15-ExcelData!AN15</f>
        <v>-8.0000000000000071E-3</v>
      </c>
      <c r="AO15" s="2">
        <f>TableData!AO15-ExcelData!AO15</f>
        <v>-4.4999999999999929E-2</v>
      </c>
      <c r="AP15" s="2">
        <f>TableData!AP15-ExcelData!AP15</f>
        <v>3.5000000000000142E-2</v>
      </c>
      <c r="AQ15" s="2">
        <f>TableData!AQ15-ExcelData!AQ15</f>
        <v>-2.8999999999999915E-2</v>
      </c>
      <c r="AR15" s="2">
        <f>TableData!AR15-ExcelData!AR15</f>
        <v>-6.9999999999998952E-3</v>
      </c>
      <c r="AS15" s="2">
        <f>TableData!AS15-ExcelData!AS15</f>
        <v>2.0000000000002238E-3</v>
      </c>
      <c r="AT15" s="2">
        <f>TableData!AT15-ExcelData!AT15</f>
        <v>-3.6999999999999922E-2</v>
      </c>
      <c r="AU15" s="2">
        <f>TableData!AU15-ExcelData!AU15</f>
        <v>-8.999999999999897E-3</v>
      </c>
      <c r="AV15" s="2">
        <f>TableData!AV15-ExcelData!AV15</f>
        <v>9.000000000000119E-3</v>
      </c>
      <c r="AW15" s="2">
        <f>TableData!AW15-ExcelData!AW15</f>
        <v>1.2000000000000011E-2</v>
      </c>
      <c r="AX15" s="2">
        <f>TableData!AX15-ExcelData!AX15</f>
        <v>1.9000000000000128E-2</v>
      </c>
      <c r="AY15" s="2">
        <f>TableData!AY15-ExcelData!AY15</f>
        <v>-7.0000000000001172E-3</v>
      </c>
      <c r="AZ15" s="2">
        <f>TableData!AZ15-ExcelData!AZ15</f>
        <v>-4.8000000000000043E-2</v>
      </c>
      <c r="BA15" s="2">
        <f>TableData!BA15-ExcelData!BA15</f>
        <v>-4.2999999999999705E-2</v>
      </c>
      <c r="BB15" s="2">
        <f>TableData!BB15-ExcelData!BB15</f>
        <v>-2.1000000000000352E-2</v>
      </c>
      <c r="BC15" s="2">
        <f>TableData!BC15-ExcelData!BC15</f>
        <v>1.2000000000000011E-2</v>
      </c>
      <c r="BD15" s="2">
        <f>TableData!BD15-ExcelData!BD15</f>
        <v>1.399999999999979E-2</v>
      </c>
      <c r="BE15" s="2">
        <f>TableData!BE15-ExcelData!BE15</f>
        <v>-9.9999999999997868E-3</v>
      </c>
      <c r="BF15" s="2">
        <f>TableData!BF15-ExcelData!BF15</f>
        <v>-9.9999999999997868E-3</v>
      </c>
      <c r="BG15" s="2">
        <f>TableData!BG15-ExcelData!BG15</f>
        <v>2.0000000000000018E-2</v>
      </c>
      <c r="BH15" s="2">
        <f>TableData!BH15-ExcelData!BH15</f>
        <v>2.0999999999999908E-2</v>
      </c>
      <c r="BI15" s="2">
        <f>TableData!BI15-ExcelData!BI15</f>
        <v>3.9000000000000146E-2</v>
      </c>
      <c r="BJ15" s="2">
        <f>TableData!BJ15-ExcelData!BJ15</f>
        <v>-4.1999999999999815E-2</v>
      </c>
      <c r="BK15" s="2">
        <f>TableData!BK15-ExcelData!BK15</f>
        <v>9.9999999999988987E-4</v>
      </c>
      <c r="BL15" s="2">
        <f>TableData!BL15-ExcelData!BL15</f>
        <v>-1.9000000000000128E-2</v>
      </c>
      <c r="BM15" s="2">
        <f>TableData!BM15-ExcelData!BM15</f>
        <v>-2.5999999999999801E-2</v>
      </c>
      <c r="BN15" s="2">
        <f>TableData!BN15-ExcelData!BN15</f>
        <v>-3.0999999999999694E-2</v>
      </c>
      <c r="BO15" s="2">
        <f>TableData!BO15-ExcelData!BO15</f>
        <v>-1.0000000000000231E-2</v>
      </c>
      <c r="BP15" s="2">
        <f>TableData!BP15-ExcelData!BP15</f>
        <v>3.2000000000000028E-2</v>
      </c>
      <c r="BQ15" s="2">
        <f>TableData!BQ15-ExcelData!BQ15</f>
        <v>-2.2999999999999909E-2</v>
      </c>
      <c r="BR15" s="2">
        <f>TableData!BR15-ExcelData!BR15</f>
        <v>4.8000000000000043E-2</v>
      </c>
      <c r="BS15" s="2">
        <f>TableData!BS15-ExcelData!BS15</f>
        <v>-4.2999999999999705E-2</v>
      </c>
      <c r="BT15" s="2">
        <f>TableData!BT15-ExcelData!BT15</f>
        <v>-1.8000000000000016E-2</v>
      </c>
      <c r="BU15" s="2">
        <f>TableData!BU15-ExcelData!BU15</f>
        <v>4.4999999999999929E-2</v>
      </c>
      <c r="BV15" s="2">
        <f>TableData!BV15-ExcelData!BV15</f>
        <v>3.6000000000000032E-2</v>
      </c>
      <c r="BW15" s="2">
        <f>TableData!BW15-ExcelData!BW15</f>
        <v>9.0000000000003411E-3</v>
      </c>
      <c r="BX15" s="2">
        <f>TableData!BX15-ExcelData!BX15</f>
        <v>-3.6999999999999922E-2</v>
      </c>
      <c r="BY15" s="2">
        <f>TableData!BY15-ExcelData!BY15</f>
        <v>-2.2000000000000242E-2</v>
      </c>
      <c r="BZ15" s="2">
        <f>TableData!BZ15-ExcelData!BZ15</f>
        <v>-3.1000000000000139E-2</v>
      </c>
      <c r="CA15" s="2">
        <f>TableData!CA15-ExcelData!CA15</f>
        <v>1.6000000000000014E-2</v>
      </c>
      <c r="CB15" s="2">
        <f>TableData!CB15-ExcelData!CB15</f>
        <v>-4.0000000000000036E-2</v>
      </c>
      <c r="CC15" s="2">
        <f>TableData!CC15-ExcelData!CC15</f>
        <v>-8.0000000000000071E-3</v>
      </c>
      <c r="CD15" s="2">
        <f>TableData!CD15-ExcelData!CD15</f>
        <v>-3.3999999999999808E-2</v>
      </c>
      <c r="CE15" s="2">
        <f>TableData!CE15-ExcelData!CE15</f>
        <v>-3.6000000000000032E-2</v>
      </c>
      <c r="CF15" s="2">
        <f>TableData!CF15-ExcelData!CF15</f>
        <v>-3.6000000000000032E-2</v>
      </c>
      <c r="CG15" s="2">
        <f>TableData!CG15-ExcelData!CG15</f>
        <v>1.6999999999999904E-2</v>
      </c>
      <c r="CH15" s="2">
        <f>TableData!CH15-ExcelData!CH15</f>
        <v>1.2000000000000011E-2</v>
      </c>
      <c r="CI15" s="2">
        <f>TableData!CI15-ExcelData!CI15</f>
        <v>-3.6000000000000032E-2</v>
      </c>
      <c r="CJ15" s="2">
        <f>TableData!CJ15-ExcelData!CJ15</f>
        <v>-9.9999999999988987E-4</v>
      </c>
      <c r="CK15" s="2">
        <f>TableData!CK15-ExcelData!CK15</f>
        <v>1.3000000000000345E-2</v>
      </c>
      <c r="CL15" s="2">
        <f>TableData!CL15-ExcelData!CL15</f>
        <v>3.1000000000000139E-2</v>
      </c>
      <c r="CM15" s="2">
        <f>TableData!CM15-ExcelData!CM15</f>
        <v>2.0000000000000018E-2</v>
      </c>
      <c r="CN15" s="2">
        <f>TableData!CN15-ExcelData!CN15</f>
        <v>-1.5000000000000124E-2</v>
      </c>
      <c r="CO15" s="2">
        <f>TableData!CO15-ExcelData!CO15</f>
        <v>4.8999999999999932E-2</v>
      </c>
      <c r="CP15" s="2">
        <f>TableData!CP15-ExcelData!CP15</f>
        <v>-2.8000000000000025E-2</v>
      </c>
    </row>
    <row r="16" spans="1:94" x14ac:dyDescent="0.35">
      <c r="A16" t="s">
        <v>58</v>
      </c>
      <c r="B16" t="s">
        <v>59</v>
      </c>
      <c r="C16" t="s">
        <v>60</v>
      </c>
      <c r="D16" t="s">
        <v>251</v>
      </c>
      <c r="E16" s="2">
        <f>TableData!E16-ExcelData!E16</f>
        <v>0</v>
      </c>
      <c r="F16" s="2">
        <f>TableData!F16-ExcelData!F16</f>
        <v>0</v>
      </c>
      <c r="G16" s="2">
        <f>TableData!G16-ExcelData!G16</f>
        <v>0</v>
      </c>
      <c r="H16" s="2">
        <f>TableData!H16-ExcelData!H16</f>
        <v>0</v>
      </c>
      <c r="I16" s="2">
        <f>TableData!I16-ExcelData!I16</f>
        <v>0</v>
      </c>
      <c r="J16" s="2">
        <f>TableData!J16-ExcelData!J16</f>
        <v>0</v>
      </c>
      <c r="K16" s="2">
        <f>TableData!K16-ExcelData!K16</f>
        <v>0</v>
      </c>
      <c r="L16" s="2">
        <f>TableData!L16-ExcelData!L16</f>
        <v>0</v>
      </c>
      <c r="M16" s="2">
        <f>TableData!M16-ExcelData!M16</f>
        <v>0</v>
      </c>
      <c r="N16" s="2">
        <f>TableData!N16-ExcelData!N16</f>
        <v>0</v>
      </c>
      <c r="O16" s="2">
        <f>TableData!O16-ExcelData!O16</f>
        <v>0</v>
      </c>
      <c r="P16" s="2">
        <f>TableData!P16-ExcelData!P16</f>
        <v>0</v>
      </c>
      <c r="Q16" s="2">
        <f>TableData!Q16-ExcelData!Q16</f>
        <v>0</v>
      </c>
      <c r="R16" s="2">
        <f>TableData!R16-ExcelData!R16</f>
        <v>0</v>
      </c>
      <c r="S16" s="2">
        <f>TableData!S16-ExcelData!S16</f>
        <v>0</v>
      </c>
      <c r="T16" s="2">
        <f>TableData!T16-ExcelData!T16</f>
        <v>0</v>
      </c>
      <c r="U16" s="2">
        <f>TableData!U16-ExcelData!U16</f>
        <v>0</v>
      </c>
      <c r="V16" s="2">
        <f>TableData!V16-ExcelData!V16</f>
        <v>0</v>
      </c>
      <c r="W16" s="2">
        <f>TableData!W16-ExcelData!W16</f>
        <v>0</v>
      </c>
      <c r="X16" s="2">
        <f>TableData!X16-ExcelData!X16</f>
        <v>0</v>
      </c>
      <c r="Y16" s="2">
        <f>TableData!Y16-ExcelData!Y16</f>
        <v>0</v>
      </c>
      <c r="Z16" s="2">
        <f>TableData!Z16-ExcelData!Z16</f>
        <v>0</v>
      </c>
      <c r="AA16" s="2">
        <f>TableData!AA16-ExcelData!AA16</f>
        <v>0</v>
      </c>
      <c r="AB16" s="2">
        <f>TableData!AB16-ExcelData!AB16</f>
        <v>0</v>
      </c>
      <c r="AC16" s="2">
        <f>TableData!AC16-ExcelData!AC16</f>
        <v>0</v>
      </c>
      <c r="AD16" s="2">
        <f>TableData!AD16-ExcelData!AD16</f>
        <v>0</v>
      </c>
      <c r="AE16" s="2">
        <f>TableData!AE16-ExcelData!AE16</f>
        <v>0</v>
      </c>
      <c r="AF16" s="2">
        <f>TableData!AF16-ExcelData!AF16</f>
        <v>0</v>
      </c>
      <c r="AG16" s="2">
        <f>TableData!AG16-ExcelData!AG16</f>
        <v>0</v>
      </c>
      <c r="AH16" s="2">
        <f>TableData!AH16-ExcelData!AH16</f>
        <v>0</v>
      </c>
      <c r="AI16" s="2">
        <f>TableData!AI16-ExcelData!AI16</f>
        <v>0</v>
      </c>
      <c r="AJ16" s="2">
        <f>TableData!AJ16-ExcelData!AJ16</f>
        <v>0</v>
      </c>
      <c r="AK16" s="2">
        <f>TableData!AK16-ExcelData!AK16</f>
        <v>0</v>
      </c>
      <c r="AL16" s="2">
        <f>TableData!AL16-ExcelData!AL16</f>
        <v>0</v>
      </c>
      <c r="AM16" s="2">
        <f>TableData!AM16-ExcelData!AM16</f>
        <v>0</v>
      </c>
      <c r="AN16" s="2">
        <f>TableData!AN16-ExcelData!AN16</f>
        <v>0</v>
      </c>
      <c r="AO16" s="2">
        <f>TableData!AO16-ExcelData!AO16</f>
        <v>0</v>
      </c>
      <c r="AP16" s="2">
        <f>TableData!AP16-ExcelData!AP16</f>
        <v>0</v>
      </c>
      <c r="AQ16" s="2">
        <f>TableData!AQ16-ExcelData!AQ16</f>
        <v>0</v>
      </c>
      <c r="AR16" s="2">
        <f>TableData!AR16-ExcelData!AR16</f>
        <v>0</v>
      </c>
      <c r="AS16" s="2">
        <f>TableData!AS16-ExcelData!AS16</f>
        <v>0</v>
      </c>
      <c r="AT16" s="2">
        <f>TableData!AT16-ExcelData!AT16</f>
        <v>0</v>
      </c>
      <c r="AU16" s="2">
        <f>TableData!AU16-ExcelData!AU16</f>
        <v>0</v>
      </c>
      <c r="AV16" s="2">
        <f>TableData!AV16-ExcelData!AV16</f>
        <v>0</v>
      </c>
      <c r="AW16" s="2">
        <f>TableData!AW16-ExcelData!AW16</f>
        <v>0</v>
      </c>
      <c r="AX16" s="2">
        <f>TableData!AX16-ExcelData!AX16</f>
        <v>0</v>
      </c>
      <c r="AY16" s="2">
        <f>TableData!AY16-ExcelData!AY16</f>
        <v>0</v>
      </c>
      <c r="AZ16" s="2">
        <f>TableData!AZ16-ExcelData!AZ16</f>
        <v>0</v>
      </c>
      <c r="BA16" s="2">
        <f>TableData!BA16-ExcelData!BA16</f>
        <v>0</v>
      </c>
      <c r="BB16" s="2">
        <f>TableData!BB16-ExcelData!BB16</f>
        <v>0</v>
      </c>
      <c r="BC16" s="2">
        <f>TableData!BC16-ExcelData!BC16</f>
        <v>0</v>
      </c>
      <c r="BD16" s="2">
        <f>TableData!BD16-ExcelData!BD16</f>
        <v>0</v>
      </c>
      <c r="BE16" s="2">
        <f>TableData!BE16-ExcelData!BE16</f>
        <v>0</v>
      </c>
      <c r="BF16" s="2">
        <f>TableData!BF16-ExcelData!BF16</f>
        <v>0</v>
      </c>
      <c r="BG16" s="2">
        <f>TableData!BG16-ExcelData!BG16</f>
        <v>0</v>
      </c>
      <c r="BH16" s="2">
        <f>TableData!BH16-ExcelData!BH16</f>
        <v>0</v>
      </c>
      <c r="BI16" s="2">
        <f>TableData!BI16-ExcelData!BI16</f>
        <v>0</v>
      </c>
      <c r="BJ16" s="2">
        <f>TableData!BJ16-ExcelData!BJ16</f>
        <v>0</v>
      </c>
      <c r="BK16" s="2">
        <f>TableData!BK16-ExcelData!BK16</f>
        <v>0</v>
      </c>
      <c r="BL16" s="2">
        <f>TableData!BL16-ExcelData!BL16</f>
        <v>0</v>
      </c>
      <c r="BM16" s="2">
        <f>TableData!BM16-ExcelData!BM16</f>
        <v>0</v>
      </c>
      <c r="BN16" s="2">
        <f>TableData!BN16-ExcelData!BN16</f>
        <v>0</v>
      </c>
      <c r="BO16" s="2">
        <f>TableData!BO16-ExcelData!BO16</f>
        <v>0</v>
      </c>
      <c r="BP16" s="2">
        <f>TableData!BP16-ExcelData!BP16</f>
        <v>0</v>
      </c>
      <c r="BQ16" s="2">
        <f>TableData!BQ16-ExcelData!BQ16</f>
        <v>0</v>
      </c>
      <c r="BR16" s="2">
        <f>TableData!BR16-ExcelData!BR16</f>
        <v>0</v>
      </c>
      <c r="BS16" s="2">
        <f>TableData!BS16-ExcelData!BS16</f>
        <v>0</v>
      </c>
      <c r="BT16" s="2">
        <f>TableData!BT16-ExcelData!BT16</f>
        <v>0</v>
      </c>
      <c r="BU16" s="2">
        <f>TableData!BU16-ExcelData!BU16</f>
        <v>0</v>
      </c>
      <c r="BV16" s="2">
        <f>TableData!BV16-ExcelData!BV16</f>
        <v>0</v>
      </c>
      <c r="BW16" s="2">
        <f>TableData!BW16-ExcelData!BW16</f>
        <v>0</v>
      </c>
      <c r="BX16" s="2">
        <f>TableData!BX16-ExcelData!BX16</f>
        <v>0</v>
      </c>
      <c r="BY16" s="2">
        <f>TableData!BY16-ExcelData!BY16</f>
        <v>0</v>
      </c>
      <c r="BZ16" s="2">
        <f>TableData!BZ16-ExcelData!BZ16</f>
        <v>0</v>
      </c>
      <c r="CA16" s="2">
        <f>TableData!CA16-ExcelData!CA16</f>
        <v>0</v>
      </c>
      <c r="CB16" s="2">
        <f>TableData!CB16-ExcelData!CB16</f>
        <v>0</v>
      </c>
      <c r="CC16" s="2">
        <f>TableData!CC16-ExcelData!CC16</f>
        <v>0</v>
      </c>
      <c r="CD16" s="2">
        <f>TableData!CD16-ExcelData!CD16</f>
        <v>0</v>
      </c>
      <c r="CE16" s="2">
        <f>TableData!CE16-ExcelData!CE16</f>
        <v>0</v>
      </c>
      <c r="CF16" s="2">
        <f>TableData!CF16-ExcelData!CF16</f>
        <v>0</v>
      </c>
      <c r="CG16" s="2">
        <f>TableData!CG16-ExcelData!CG16</f>
        <v>0</v>
      </c>
      <c r="CH16" s="2">
        <f>TableData!CH16-ExcelData!CH16</f>
        <v>0</v>
      </c>
      <c r="CI16" s="2">
        <f>TableData!CI16-ExcelData!CI16</f>
        <v>0</v>
      </c>
      <c r="CJ16" s="2">
        <f>TableData!CJ16-ExcelData!CJ16</f>
        <v>0</v>
      </c>
      <c r="CK16" s="2">
        <f>TableData!CK16-ExcelData!CK16</f>
        <v>0</v>
      </c>
      <c r="CL16" s="2">
        <f>TableData!CL16-ExcelData!CL16</f>
        <v>0</v>
      </c>
      <c r="CM16" s="2">
        <f>TableData!CM16-ExcelData!CM16</f>
        <v>0</v>
      </c>
      <c r="CN16" s="2">
        <f>TableData!CN16-ExcelData!CN16</f>
        <v>0</v>
      </c>
      <c r="CO16" s="2">
        <f>TableData!CO16-ExcelData!CO16</f>
        <v>0</v>
      </c>
      <c r="CP16" s="2">
        <f>TableData!CP16-ExcelData!CP16</f>
        <v>0</v>
      </c>
    </row>
    <row r="17" spans="1:94" x14ac:dyDescent="0.35">
      <c r="A17" t="s">
        <v>58</v>
      </c>
      <c r="B17" t="s">
        <v>61</v>
      </c>
      <c r="C17" t="s">
        <v>62</v>
      </c>
      <c r="D17" t="s">
        <v>251</v>
      </c>
      <c r="E17" s="2">
        <f>TableData!E17-ExcelData!E17</f>
        <v>2.9999999999998916E-3</v>
      </c>
      <c r="F17" s="2">
        <f>TableData!F17-ExcelData!F17</f>
        <v>8.999999999999897E-3</v>
      </c>
      <c r="G17" s="2">
        <f>TableData!G17-ExcelData!G17</f>
        <v>-3.2000000000000028E-2</v>
      </c>
      <c r="H17" s="2">
        <f>TableData!H17-ExcelData!H17</f>
        <v>-4.7999999999999821E-2</v>
      </c>
      <c r="I17" s="2">
        <f>TableData!I17-ExcelData!I17</f>
        <v>-1.0000000000001119E-3</v>
      </c>
      <c r="J17" s="2">
        <f>TableData!J17-ExcelData!J17</f>
        <v>-1.4000000000000012E-2</v>
      </c>
      <c r="K17" s="2">
        <f>TableData!K17-ExcelData!K17</f>
        <v>3.7000000000000144E-2</v>
      </c>
      <c r="L17" s="2">
        <f>TableData!L17-ExcelData!L17</f>
        <v>-2.8999999999999915E-2</v>
      </c>
      <c r="M17" s="2">
        <f>TableData!M17-ExcelData!M17</f>
        <v>1.5000000000000124E-2</v>
      </c>
      <c r="N17" s="2">
        <f>TableData!N17-ExcelData!N17</f>
        <v>2.3000000000000131E-2</v>
      </c>
      <c r="O17" s="2">
        <f>TableData!O17-ExcelData!O17</f>
        <v>1.2000000000000011E-2</v>
      </c>
      <c r="P17" s="2">
        <f>TableData!P17-ExcelData!P17</f>
        <v>-8.0000000000000071E-3</v>
      </c>
      <c r="Q17" s="2">
        <f>TableData!Q17-ExcelData!Q17</f>
        <v>2.0000000000000018E-3</v>
      </c>
      <c r="R17" s="2">
        <f>TableData!R17-ExcelData!R17</f>
        <v>-4.9000000000000155E-2</v>
      </c>
      <c r="S17" s="2">
        <f>TableData!S17-ExcelData!S17</f>
        <v>-3.499999999999992E-2</v>
      </c>
      <c r="T17" s="2">
        <f>TableData!T17-ExcelData!T17</f>
        <v>-3.7000000000000144E-2</v>
      </c>
      <c r="U17" s="2">
        <f>TableData!U17-ExcelData!U17</f>
        <v>-1.6000000000000014E-2</v>
      </c>
      <c r="V17" s="2">
        <f>TableData!V17-ExcelData!V17</f>
        <v>-1.3000000000000123E-2</v>
      </c>
      <c r="W17" s="2">
        <f>TableData!W17-ExcelData!W17</f>
        <v>-4.2999999999999927E-2</v>
      </c>
      <c r="X17" s="2">
        <f>TableData!X17-ExcelData!X17</f>
        <v>2.6000000000000023E-2</v>
      </c>
      <c r="Y17" s="2">
        <f>TableData!Y17-ExcelData!Y17</f>
        <v>0</v>
      </c>
      <c r="Z17" s="2">
        <f>TableData!Z17-ExcelData!Z17</f>
        <v>3.0000000000000027E-2</v>
      </c>
      <c r="AA17" s="2">
        <f>TableData!AA17-ExcelData!AA17</f>
        <v>1.2999999999999901E-2</v>
      </c>
      <c r="AB17" s="2">
        <f>TableData!AB17-ExcelData!AB17</f>
        <v>-4.0999999999999925E-2</v>
      </c>
      <c r="AC17" s="2">
        <f>TableData!AC17-ExcelData!AC17</f>
        <v>1.4000000000000012E-2</v>
      </c>
      <c r="AD17" s="2">
        <f>TableData!AD17-ExcelData!AD17</f>
        <v>8.0000000000000071E-3</v>
      </c>
      <c r="AE17" s="2">
        <f>TableData!AE17-ExcelData!AE17</f>
        <v>2.6000000000000023E-2</v>
      </c>
      <c r="AF17" s="2">
        <f>TableData!AF17-ExcelData!AF17</f>
        <v>-7.0000000000001172E-3</v>
      </c>
      <c r="AG17" s="2">
        <f>TableData!AG17-ExcelData!AG17</f>
        <v>-5.0000000000000044E-3</v>
      </c>
      <c r="AH17" s="2">
        <f>TableData!AH17-ExcelData!AH17</f>
        <v>-4.9000000000000044E-2</v>
      </c>
      <c r="AI17" s="2">
        <f>TableData!AI17-ExcelData!AI17</f>
        <v>-1.9000000000000017E-2</v>
      </c>
      <c r="AJ17" s="2">
        <f>TableData!AJ17-ExcelData!AJ17</f>
        <v>1.2000000000000011E-2</v>
      </c>
      <c r="AK17" s="2">
        <f>TableData!AK17-ExcelData!AK17</f>
        <v>-4.6000000000000041E-2</v>
      </c>
      <c r="AL17" s="2">
        <f>TableData!AL17-ExcelData!AL17</f>
        <v>3.1000000000000028E-2</v>
      </c>
      <c r="AM17" s="2">
        <f>TableData!AM17-ExcelData!AM17</f>
        <v>-2.6000000000000023E-2</v>
      </c>
      <c r="AN17" s="2">
        <f>TableData!AN17-ExcelData!AN17</f>
        <v>2.9999999999998916E-3</v>
      </c>
      <c r="AO17" s="2">
        <f>TableData!AO17-ExcelData!AO17</f>
        <v>-2.8000000000000025E-2</v>
      </c>
      <c r="AP17" s="2">
        <f>TableData!AP17-ExcelData!AP17</f>
        <v>1.8999999999999906E-2</v>
      </c>
      <c r="AQ17" s="2">
        <f>TableData!AQ17-ExcelData!AQ17</f>
        <v>3.1999999999999806E-2</v>
      </c>
      <c r="AR17" s="2">
        <f>TableData!AR17-ExcelData!AR17</f>
        <v>1.6999999999999904E-2</v>
      </c>
      <c r="AS17" s="2">
        <f>TableData!AS17-ExcelData!AS17</f>
        <v>-2.6000000000000023E-2</v>
      </c>
      <c r="AT17" s="2">
        <f>TableData!AT17-ExcelData!AT17</f>
        <v>1.6000000000000014E-2</v>
      </c>
      <c r="AU17" s="2">
        <f>TableData!AU17-ExcelData!AU17</f>
        <v>-1.0000000000000009E-3</v>
      </c>
      <c r="AV17" s="2">
        <f>TableData!AV17-ExcelData!AV17</f>
        <v>-1.7000000000000015E-2</v>
      </c>
      <c r="AW17" s="2">
        <f>TableData!AW17-ExcelData!AW17</f>
        <v>2.0999999999999908E-2</v>
      </c>
      <c r="AX17" s="2">
        <f>TableData!AX17-ExcelData!AX17</f>
        <v>-4.6999999999999931E-2</v>
      </c>
      <c r="AY17" s="2">
        <f>TableData!AY17-ExcelData!AY17</f>
        <v>-4.6000000000000041E-2</v>
      </c>
      <c r="AZ17" s="2">
        <f>TableData!AZ17-ExcelData!AZ17</f>
        <v>1.8000000000000016E-2</v>
      </c>
      <c r="BA17" s="2">
        <f>TableData!BA17-ExcelData!BA17</f>
        <v>2.6999999999999913E-2</v>
      </c>
      <c r="BB17" s="2">
        <f>TableData!BB17-ExcelData!BB17</f>
        <v>-8.0000000000000071E-3</v>
      </c>
      <c r="BC17" s="2">
        <f>TableData!BC17-ExcelData!BC17</f>
        <v>-1.9000000000000128E-2</v>
      </c>
      <c r="BD17" s="2">
        <f>TableData!BD17-ExcelData!BD17</f>
        <v>1.9000000000000128E-2</v>
      </c>
      <c r="BE17" s="2">
        <f>TableData!BE17-ExcelData!BE17</f>
        <v>3.6999999999999922E-2</v>
      </c>
      <c r="BF17" s="2">
        <f>TableData!BF17-ExcelData!BF17</f>
        <v>-1.2000000000000011E-2</v>
      </c>
      <c r="BG17" s="2">
        <f>TableData!BG17-ExcelData!BG17</f>
        <v>-1.8999999999999906E-2</v>
      </c>
      <c r="BH17" s="2">
        <f>TableData!BH17-ExcelData!BH17</f>
        <v>-3.2999999999999918E-2</v>
      </c>
      <c r="BI17" s="2">
        <f>TableData!BI17-ExcelData!BI17</f>
        <v>3.7000000000000144E-2</v>
      </c>
      <c r="BJ17" s="2">
        <f>TableData!BJ17-ExcelData!BJ17</f>
        <v>-2.4000000000000021E-2</v>
      </c>
      <c r="BK17" s="2">
        <f>TableData!BK17-ExcelData!BK17</f>
        <v>3.499999999999992E-2</v>
      </c>
      <c r="BL17" s="2">
        <f>TableData!BL17-ExcelData!BL17</f>
        <v>-3.9000000000000035E-2</v>
      </c>
      <c r="BM17" s="2">
        <f>TableData!BM17-ExcelData!BM17</f>
        <v>9.9999999999988987E-4</v>
      </c>
      <c r="BN17" s="2">
        <f>TableData!BN17-ExcelData!BN17</f>
        <v>3.0999999999999917E-2</v>
      </c>
      <c r="BO17" s="2">
        <f>TableData!BO17-ExcelData!BO17</f>
        <v>-2.7000000000000135E-2</v>
      </c>
      <c r="BP17" s="2">
        <f>TableData!BP17-ExcelData!BP17</f>
        <v>3.6000000000000032E-2</v>
      </c>
      <c r="BQ17" s="2">
        <f>TableData!BQ17-ExcelData!BQ17</f>
        <v>3.2999999999999918E-2</v>
      </c>
      <c r="BR17" s="2">
        <f>TableData!BR17-ExcelData!BR17</f>
        <v>1.5000000000000124E-2</v>
      </c>
      <c r="BS17" s="2">
        <f>TableData!BS17-ExcelData!BS17</f>
        <v>2.6000000000000023E-2</v>
      </c>
      <c r="BT17" s="2">
        <f>TableData!BT17-ExcelData!BT17</f>
        <v>8.999999999999897E-3</v>
      </c>
      <c r="BU17" s="2">
        <f>TableData!BU17-ExcelData!BU17</f>
        <v>2.200000000000002E-2</v>
      </c>
      <c r="BV17" s="2">
        <f>TableData!BV17-ExcelData!BV17</f>
        <v>-1.2000000000000011E-2</v>
      </c>
      <c r="BW17" s="2">
        <f>TableData!BW17-ExcelData!BW17</f>
        <v>-6.0000000000000053E-3</v>
      </c>
      <c r="BX17" s="2">
        <f>TableData!BX17-ExcelData!BX17</f>
        <v>-1.6000000000000014E-2</v>
      </c>
      <c r="BY17" s="2">
        <f>TableData!BY17-ExcelData!BY17</f>
        <v>-1.0999999999999899E-2</v>
      </c>
      <c r="BZ17" s="2">
        <f>TableData!BZ17-ExcelData!BZ17</f>
        <v>-1.8000000000000016E-2</v>
      </c>
      <c r="CA17" s="2">
        <f>TableData!CA17-ExcelData!CA17</f>
        <v>4.4999999999999929E-2</v>
      </c>
      <c r="CB17" s="2">
        <f>TableData!CB17-ExcelData!CB17</f>
        <v>3.9000000000000146E-2</v>
      </c>
      <c r="CC17" s="2">
        <f>TableData!CC17-ExcelData!CC17</f>
        <v>-4.2000000000000037E-2</v>
      </c>
      <c r="CD17" s="2">
        <f>TableData!CD17-ExcelData!CD17</f>
        <v>2.4000000000000021E-2</v>
      </c>
      <c r="CE17" s="2">
        <f>TableData!CE17-ExcelData!CE17</f>
        <v>-4.0999999999999925E-2</v>
      </c>
      <c r="CF17" s="2">
        <f>TableData!CF17-ExcelData!CF17</f>
        <v>-3.6999999999999922E-2</v>
      </c>
      <c r="CG17" s="2">
        <f>TableData!CG17-ExcelData!CG17</f>
        <v>2.6000000000000023E-2</v>
      </c>
      <c r="CH17" s="2">
        <f>TableData!CH17-ExcelData!CH17</f>
        <v>2.7000000000000135E-2</v>
      </c>
      <c r="CI17" s="2">
        <f>TableData!CI17-ExcelData!CI17</f>
        <v>9.9999999999988987E-4</v>
      </c>
      <c r="CJ17" s="2">
        <f>TableData!CJ17-ExcelData!CJ17</f>
        <v>3.6000000000000032E-2</v>
      </c>
      <c r="CK17" s="2">
        <f>TableData!CK17-ExcelData!CK17</f>
        <v>3.2000000000000028E-2</v>
      </c>
      <c r="CL17" s="2">
        <f>TableData!CL17-ExcelData!CL17</f>
        <v>4.0000000000000036E-3</v>
      </c>
      <c r="CM17" s="2">
        <f>TableData!CM17-ExcelData!CM17</f>
        <v>3.300000000000014E-2</v>
      </c>
      <c r="CN17" s="2">
        <f>TableData!CN17-ExcelData!CN17</f>
        <v>-3.0000000000001137E-3</v>
      </c>
      <c r="CO17" s="2">
        <f>TableData!CO17-ExcelData!CO17</f>
        <v>1.1000000000000121E-2</v>
      </c>
      <c r="CP17" s="2">
        <f>TableData!CP17-ExcelData!CP17</f>
        <v>2.0000000000000018E-3</v>
      </c>
    </row>
    <row r="18" spans="1:94" x14ac:dyDescent="0.35">
      <c r="A18" t="s">
        <v>58</v>
      </c>
      <c r="B18" t="s">
        <v>63</v>
      </c>
      <c r="C18" t="s">
        <v>64</v>
      </c>
      <c r="D18" t="s">
        <v>251</v>
      </c>
      <c r="E18" s="2">
        <f>TableData!E18-ExcelData!E18</f>
        <v>-2.1000000000000796E-2</v>
      </c>
      <c r="F18" s="2">
        <f>TableData!F18-ExcelData!F18</f>
        <v>-6.0000000000002274E-3</v>
      </c>
      <c r="G18" s="2">
        <f>TableData!G18-ExcelData!G18</f>
        <v>1.699999999999946E-2</v>
      </c>
      <c r="H18" s="2">
        <f>TableData!H18-ExcelData!H18</f>
        <v>1.3000000000000789E-2</v>
      </c>
      <c r="I18" s="2">
        <f>TableData!I18-ExcelData!I18</f>
        <v>-3.3999999999999808E-2</v>
      </c>
      <c r="J18" s="2">
        <f>TableData!J18-ExcelData!J18</f>
        <v>-1.2999999999999901E-2</v>
      </c>
      <c r="K18" s="2">
        <f>TableData!K18-ExcelData!K18</f>
        <v>4.6999999999999709E-2</v>
      </c>
      <c r="L18" s="2">
        <f>TableData!L18-ExcelData!L18</f>
        <v>1.7999999999999794E-2</v>
      </c>
      <c r="M18" s="2">
        <f>TableData!M18-ExcelData!M18</f>
        <v>-6.0000000000002274E-3</v>
      </c>
      <c r="N18" s="2">
        <f>TableData!N18-ExcelData!N18</f>
        <v>2.8999999999999915E-2</v>
      </c>
      <c r="O18" s="2">
        <f>TableData!O18-ExcelData!O18</f>
        <v>-5.0000000000007816E-3</v>
      </c>
      <c r="P18" s="2">
        <f>TableData!P18-ExcelData!P18</f>
        <v>3.5999999999999588E-2</v>
      </c>
      <c r="Q18" s="2">
        <f>TableData!Q18-ExcelData!Q18</f>
        <v>-1.6000000000000014E-2</v>
      </c>
      <c r="R18" s="2">
        <f>TableData!R18-ExcelData!R18</f>
        <v>-1.499999999999968E-2</v>
      </c>
      <c r="S18" s="2">
        <f>TableData!S18-ExcelData!S18</f>
        <v>2.7999999999999581E-2</v>
      </c>
      <c r="T18" s="2">
        <f>TableData!T18-ExcelData!T18</f>
        <v>3.8000000000000256E-2</v>
      </c>
      <c r="U18" s="2">
        <f>TableData!U18-ExcelData!U18</f>
        <v>1.699999999999946E-2</v>
      </c>
      <c r="V18" s="2">
        <f>TableData!V18-ExcelData!V18</f>
        <v>-2.4000000000000021E-2</v>
      </c>
      <c r="W18" s="2">
        <f>TableData!W18-ExcelData!W18</f>
        <v>-1.1000000000000121E-2</v>
      </c>
      <c r="X18" s="2">
        <f>TableData!X18-ExcelData!X18</f>
        <v>1.1000000000000121E-2</v>
      </c>
      <c r="Y18" s="2">
        <f>TableData!Y18-ExcelData!Y18</f>
        <v>1.000000000000334E-3</v>
      </c>
      <c r="Z18" s="2">
        <f>TableData!Z18-ExcelData!Z18</f>
        <v>5.0000000000007816E-3</v>
      </c>
      <c r="AA18" s="2">
        <f>TableData!AA18-ExcelData!AA18</f>
        <v>-4.9999999999998934E-3</v>
      </c>
      <c r="AB18" s="2">
        <f>TableData!AB18-ExcelData!AB18</f>
        <v>1.8000000000000682E-2</v>
      </c>
      <c r="AC18" s="2">
        <f>TableData!AC18-ExcelData!AC18</f>
        <v>2.6999999999999247E-2</v>
      </c>
      <c r="AD18" s="2">
        <f>TableData!AD18-ExcelData!AD18</f>
        <v>-3.2000000000000028E-2</v>
      </c>
      <c r="AE18" s="2">
        <f>TableData!AE18-ExcelData!AE18</f>
        <v>-3.2000000000000028E-2</v>
      </c>
      <c r="AF18" s="2">
        <f>TableData!AF18-ExcelData!AF18</f>
        <v>1.2999999999999901E-2</v>
      </c>
      <c r="AG18" s="2">
        <f>TableData!AG18-ExcelData!AG18</f>
        <v>-3.2999999999999474E-2</v>
      </c>
      <c r="AH18" s="2">
        <f>TableData!AH18-ExcelData!AH18</f>
        <v>-7.0000000000005613E-3</v>
      </c>
      <c r="AI18" s="2">
        <f>TableData!AI18-ExcelData!AI18</f>
        <v>1.1000000000000121E-2</v>
      </c>
      <c r="AJ18" s="2">
        <f>TableData!AJ18-ExcelData!AJ18</f>
        <v>-8.0000000000000071E-3</v>
      </c>
      <c r="AK18" s="2">
        <f>TableData!AK18-ExcelData!AK18</f>
        <v>-6.9999999999996732E-3</v>
      </c>
      <c r="AL18" s="2">
        <f>TableData!AL18-ExcelData!AL18</f>
        <v>3.0000000000000249E-2</v>
      </c>
      <c r="AM18" s="2">
        <f>TableData!AM18-ExcelData!AM18</f>
        <v>2.5999999999999801E-2</v>
      </c>
      <c r="AN18" s="2">
        <f>TableData!AN18-ExcelData!AN18</f>
        <v>8.9999999999994529E-3</v>
      </c>
      <c r="AO18" s="2">
        <f>TableData!AO18-ExcelData!AO18</f>
        <v>-1.2999999999999901E-2</v>
      </c>
      <c r="AP18" s="2">
        <f>TableData!AP18-ExcelData!AP18</f>
        <v>-4.1000000000000369E-2</v>
      </c>
      <c r="AQ18" s="2">
        <f>TableData!AQ18-ExcelData!AQ18</f>
        <v>1.899999999999924E-2</v>
      </c>
      <c r="AR18" s="2">
        <f>TableData!AR18-ExcelData!AR18</f>
        <v>-1.499999999999968E-2</v>
      </c>
      <c r="AS18" s="2">
        <f>TableData!AS18-ExcelData!AS18</f>
        <v>-4.1999999999999815E-2</v>
      </c>
      <c r="AT18" s="2">
        <f>TableData!AT18-ExcelData!AT18</f>
        <v>1.0999999999999233E-2</v>
      </c>
      <c r="AU18" s="2">
        <f>TableData!AU18-ExcelData!AU18</f>
        <v>-2.5000000000000355E-2</v>
      </c>
      <c r="AV18" s="2">
        <f>TableData!AV18-ExcelData!AV18</f>
        <v>-2.7000000000000135E-2</v>
      </c>
      <c r="AW18" s="2">
        <f>TableData!AW18-ExcelData!AW18</f>
        <v>3.5000000000000142E-2</v>
      </c>
      <c r="AX18" s="2">
        <f>TableData!AX18-ExcelData!AX18</f>
        <v>-8.0000000000000071E-3</v>
      </c>
      <c r="AY18" s="2">
        <f>TableData!AY18-ExcelData!AY18</f>
        <v>-1.3999999999999346E-2</v>
      </c>
      <c r="AZ18" s="2">
        <f>TableData!AZ18-ExcelData!AZ18</f>
        <v>2.2000000000000242E-2</v>
      </c>
      <c r="BA18" s="2">
        <f>TableData!BA18-ExcelData!BA18</f>
        <v>1.2999999999999901E-2</v>
      </c>
      <c r="BB18" s="2">
        <f>TableData!BB18-ExcelData!BB18</f>
        <v>-6.9999999999996732E-3</v>
      </c>
      <c r="BC18" s="2">
        <f>TableData!BC18-ExcelData!BC18</f>
        <v>2.2999999999999687E-2</v>
      </c>
      <c r="BD18" s="2">
        <f>TableData!BD18-ExcelData!BD18</f>
        <v>3.6000000000000476E-2</v>
      </c>
      <c r="BE18" s="2">
        <f>TableData!BE18-ExcelData!BE18</f>
        <v>1.9999999999999574E-2</v>
      </c>
      <c r="BF18" s="2">
        <f>TableData!BF18-ExcelData!BF18</f>
        <v>-2.2999999999999687E-2</v>
      </c>
      <c r="BG18" s="2">
        <f>TableData!BG18-ExcelData!BG18</f>
        <v>-3.900000000000059E-2</v>
      </c>
      <c r="BH18" s="2">
        <f>TableData!BH18-ExcelData!BH18</f>
        <v>0</v>
      </c>
      <c r="BI18" s="2">
        <f>TableData!BI18-ExcelData!BI18</f>
        <v>-1.8000000000000682E-2</v>
      </c>
      <c r="BJ18" s="2">
        <f>TableData!BJ18-ExcelData!BJ18</f>
        <v>4.7000000000000597E-2</v>
      </c>
      <c r="BK18" s="2">
        <f>TableData!BK18-ExcelData!BK18</f>
        <v>-4.0000000000000036E-2</v>
      </c>
      <c r="BL18" s="2">
        <f>TableData!BL18-ExcelData!BL18</f>
        <v>1.1999999999999567E-2</v>
      </c>
      <c r="BM18" s="2">
        <f>TableData!BM18-ExcelData!BM18</f>
        <v>2.5000000000000355E-2</v>
      </c>
      <c r="BN18" s="2">
        <f>TableData!BN18-ExcelData!BN18</f>
        <v>3.6999999999999922E-2</v>
      </c>
      <c r="BO18" s="2">
        <f>TableData!BO18-ExcelData!BO18</f>
        <v>-2.8000000000000469E-2</v>
      </c>
      <c r="BP18" s="2">
        <f>TableData!BP18-ExcelData!BP18</f>
        <v>-2.4000000000000021E-2</v>
      </c>
      <c r="BQ18" s="2">
        <f>TableData!BQ18-ExcelData!BQ18</f>
        <v>-3.0000000000001137E-3</v>
      </c>
      <c r="BR18" s="2">
        <f>TableData!BR18-ExcelData!BR18</f>
        <v>-9.9999999999997868E-3</v>
      </c>
      <c r="BS18" s="2">
        <f>TableData!BS18-ExcelData!BS18</f>
        <v>-6.0000000000002274E-3</v>
      </c>
      <c r="BT18" s="2">
        <f>TableData!BT18-ExcelData!BT18</f>
        <v>-3.2000000000000028E-2</v>
      </c>
      <c r="BU18" s="2">
        <f>TableData!BU18-ExcelData!BU18</f>
        <v>-3.9999999999995595E-3</v>
      </c>
      <c r="BV18" s="2">
        <f>TableData!BV18-ExcelData!BV18</f>
        <v>-9.0000000000003411E-3</v>
      </c>
      <c r="BW18" s="2">
        <f>TableData!BW18-ExcelData!BW18</f>
        <v>6.9999999999996732E-3</v>
      </c>
      <c r="BX18" s="2">
        <f>TableData!BX18-ExcelData!BX18</f>
        <v>-4.5999999999999375E-2</v>
      </c>
      <c r="BY18" s="2">
        <f>TableData!BY18-ExcelData!BY18</f>
        <v>3.3999999999999808E-2</v>
      </c>
      <c r="BZ18" s="2">
        <f>TableData!BZ18-ExcelData!BZ18</f>
        <v>3.5999999999999588E-2</v>
      </c>
      <c r="CA18" s="2">
        <f>TableData!CA18-ExcelData!CA18</f>
        <v>4.6000000000000263E-2</v>
      </c>
      <c r="CB18" s="2">
        <f>TableData!CB18-ExcelData!CB18</f>
        <v>7.0000000000005613E-3</v>
      </c>
      <c r="CC18" s="2">
        <f>TableData!CC18-ExcelData!CC18</f>
        <v>1.5000000000000568E-2</v>
      </c>
      <c r="CD18" s="2">
        <f>TableData!CD18-ExcelData!CD18</f>
        <v>-4.8000000000000043E-2</v>
      </c>
      <c r="CE18" s="2">
        <f>TableData!CE18-ExcelData!CE18</f>
        <v>3.5999999999999588E-2</v>
      </c>
      <c r="CF18" s="2">
        <f>TableData!CF18-ExcelData!CF18</f>
        <v>3.8000000000000256E-2</v>
      </c>
      <c r="CG18" s="2">
        <f>TableData!CG18-ExcelData!CG18</f>
        <v>3.9999999999995595E-3</v>
      </c>
      <c r="CH18" s="2">
        <f>TableData!CH18-ExcelData!CH18</f>
        <v>6.9999999999996732E-3</v>
      </c>
      <c r="CI18" s="2">
        <f>TableData!CI18-ExcelData!CI18</f>
        <v>-3.7999999999999368E-2</v>
      </c>
      <c r="CJ18" s="2">
        <f>TableData!CJ18-ExcelData!CJ18</f>
        <v>4.8000000000000043E-2</v>
      </c>
      <c r="CK18" s="2">
        <f>TableData!CK18-ExcelData!CK18</f>
        <v>-4.6999999999999709E-2</v>
      </c>
      <c r="CL18" s="2">
        <f>TableData!CL18-ExcelData!CL18</f>
        <v>-8.0000000000000071E-3</v>
      </c>
      <c r="CM18" s="2">
        <f>TableData!CM18-ExcelData!CM18</f>
        <v>-1.2000000000000455E-2</v>
      </c>
      <c r="CN18" s="2">
        <f>TableData!CN18-ExcelData!CN18</f>
        <v>4.5999999999999375E-2</v>
      </c>
      <c r="CO18" s="2">
        <f>TableData!CO18-ExcelData!CO18</f>
        <v>-2.2999999999999687E-2</v>
      </c>
      <c r="CP18" s="2">
        <f>TableData!CP18-ExcelData!CP18</f>
        <v>2.3000000000000576E-2</v>
      </c>
    </row>
    <row r="19" spans="1:94" x14ac:dyDescent="0.35">
      <c r="A19" t="s">
        <v>58</v>
      </c>
      <c r="B19" t="s">
        <v>65</v>
      </c>
      <c r="C19" t="s">
        <v>66</v>
      </c>
      <c r="D19" t="s">
        <v>251</v>
      </c>
      <c r="E19" s="2">
        <f>TableData!E19-ExcelData!E19</f>
        <v>-2.4000000000000909E-2</v>
      </c>
      <c r="F19" s="2">
        <f>TableData!F19-ExcelData!F19</f>
        <v>-6.0000000000002274E-3</v>
      </c>
      <c r="G19" s="2">
        <f>TableData!G19-ExcelData!G19</f>
        <v>-6.9999999999978968E-3</v>
      </c>
      <c r="H19" s="2">
        <f>TableData!H19-ExcelData!H19</f>
        <v>-4.700000000000415E-2</v>
      </c>
      <c r="I19" s="2">
        <f>TableData!I19-ExcelData!I19</f>
        <v>8.0000000000026716E-3</v>
      </c>
      <c r="J19" s="2">
        <f>TableData!J19-ExcelData!J19</f>
        <v>-3.9999999999977831E-3</v>
      </c>
      <c r="K19" s="2">
        <f>TableData!K19-ExcelData!K19</f>
        <v>-2.2999999999996135E-2</v>
      </c>
      <c r="L19" s="2">
        <f>TableData!L19-ExcelData!L19</f>
        <v>4.2000000000001592E-2</v>
      </c>
      <c r="M19" s="2">
        <f>TableData!M19-ExcelData!M19</f>
        <v>-3.0000000000001137E-3</v>
      </c>
      <c r="N19" s="2">
        <f>TableData!N19-ExcelData!N19</f>
        <v>-1.7000000000003013E-2</v>
      </c>
      <c r="O19" s="2">
        <f>TableData!O19-ExcelData!O19</f>
        <v>4.8999999999999488E-2</v>
      </c>
      <c r="P19" s="2">
        <f>TableData!P19-ExcelData!P19</f>
        <v>1.2999999999998124E-2</v>
      </c>
      <c r="Q19" s="2">
        <f>TableData!Q19-ExcelData!Q19</f>
        <v>4.2000000000001592E-2</v>
      </c>
      <c r="R19" s="2">
        <f>TableData!R19-ExcelData!R19</f>
        <v>9.9999999999766942E-4</v>
      </c>
      <c r="S19" s="2">
        <f>TableData!S19-ExcelData!S19</f>
        <v>4.6999999999997044E-2</v>
      </c>
      <c r="T19" s="2">
        <f>TableData!T19-ExcelData!T19</f>
        <v>-9.9999999999766942E-4</v>
      </c>
      <c r="U19" s="2">
        <f>TableData!U19-ExcelData!U19</f>
        <v>9.0000000000003411E-3</v>
      </c>
      <c r="V19" s="2">
        <f>TableData!V19-ExcelData!V19</f>
        <v>-1.9999999999996021E-2</v>
      </c>
      <c r="W19" s="2">
        <f>TableData!W19-ExcelData!W19</f>
        <v>6.0000000000002274E-3</v>
      </c>
      <c r="X19" s="2">
        <f>TableData!X19-ExcelData!X19</f>
        <v>-4.8000000000001819E-2</v>
      </c>
      <c r="Y19" s="2">
        <f>TableData!Y19-ExcelData!Y19</f>
        <v>-2.1000000000000796E-2</v>
      </c>
      <c r="Z19" s="2">
        <f>TableData!Z19-ExcelData!Z19</f>
        <v>4.5000000000001705E-2</v>
      </c>
      <c r="AA19" s="2">
        <f>TableData!AA19-ExcelData!AA19</f>
        <v>4.0999999999996817E-2</v>
      </c>
      <c r="AB19" s="2">
        <f>TableData!AB19-ExcelData!AB19</f>
        <v>-3.5000000000003695E-2</v>
      </c>
      <c r="AC19" s="2">
        <f>TableData!AC19-ExcelData!AC19</f>
        <v>4.2999999999999261E-2</v>
      </c>
      <c r="AD19" s="2">
        <f>TableData!AD19-ExcelData!AD19</f>
        <v>-4.8000000000001819E-2</v>
      </c>
      <c r="AE19" s="2">
        <f>TableData!AE19-ExcelData!AE19</f>
        <v>3.7999999999996703E-2</v>
      </c>
      <c r="AF19" s="2">
        <f>TableData!AF19-ExcelData!AF19</f>
        <v>4.5999999999999375E-2</v>
      </c>
      <c r="AG19" s="2">
        <f>TableData!AG19-ExcelData!AG19</f>
        <v>-4.5999999999999375E-2</v>
      </c>
      <c r="AH19" s="2">
        <f>TableData!AH19-ExcelData!AH19</f>
        <v>4.4000000000004036E-2</v>
      </c>
      <c r="AI19" s="2">
        <f>TableData!AI19-ExcelData!AI19</f>
        <v>4.5999999999999375E-2</v>
      </c>
      <c r="AJ19" s="2">
        <f>TableData!AJ19-ExcelData!AJ19</f>
        <v>3.4999999999996589E-2</v>
      </c>
      <c r="AK19" s="2">
        <f>TableData!AK19-ExcelData!AK19</f>
        <v>1.3999999999995794E-2</v>
      </c>
      <c r="AL19" s="2">
        <f>TableData!AL19-ExcelData!AL19</f>
        <v>3.399999999999892E-2</v>
      </c>
      <c r="AM19" s="2">
        <f>TableData!AM19-ExcelData!AM19</f>
        <v>1.9000000000005457E-2</v>
      </c>
      <c r="AN19" s="2">
        <f>TableData!AN19-ExcelData!AN19</f>
        <v>-2.4999999999998579E-2</v>
      </c>
      <c r="AO19" s="2">
        <f>TableData!AO19-ExcelData!AO19</f>
        <v>2.6999999999993918E-2</v>
      </c>
      <c r="AP19" s="2">
        <f>TableData!AP19-ExcelData!AP19</f>
        <v>1.1000000000002785E-2</v>
      </c>
      <c r="AQ19" s="2">
        <f>TableData!AQ19-ExcelData!AQ19</f>
        <v>2.1000000000000796E-2</v>
      </c>
      <c r="AR19" s="2">
        <f>TableData!AR19-ExcelData!AR19</f>
        <v>-1.5999999999998238E-2</v>
      </c>
      <c r="AS19" s="2">
        <f>TableData!AS19-ExcelData!AS19</f>
        <v>-3.6999999999999034E-2</v>
      </c>
      <c r="AT19" s="2">
        <f>TableData!AT19-ExcelData!AT19</f>
        <v>-2.1000000000000796E-2</v>
      </c>
      <c r="AU19" s="2">
        <f>TableData!AU19-ExcelData!AU19</f>
        <v>-4.1999999999994486E-2</v>
      </c>
      <c r="AV19" s="2">
        <f>TableData!AV19-ExcelData!AV19</f>
        <v>-1.4000000000002899E-2</v>
      </c>
      <c r="AW19" s="2">
        <f>TableData!AW19-ExcelData!AW19</f>
        <v>-4.9999999999997158E-2</v>
      </c>
      <c r="AX19" s="2">
        <f>TableData!AX19-ExcelData!AX19</f>
        <v>-4.9999999999997158E-2</v>
      </c>
      <c r="AY19" s="2">
        <f>TableData!AY19-ExcelData!AY19</f>
        <v>3.9000000000001478E-2</v>
      </c>
      <c r="AZ19" s="2">
        <f>TableData!AZ19-ExcelData!AZ19</f>
        <v>-4.9999999999954525E-3</v>
      </c>
      <c r="BA19" s="2">
        <f>TableData!BA19-ExcelData!BA19</f>
        <v>4.8000000000001819E-2</v>
      </c>
      <c r="BB19" s="2">
        <f>TableData!BB19-ExcelData!BB19</f>
        <v>-2.1000000000000796E-2</v>
      </c>
      <c r="BC19" s="2">
        <f>TableData!BC19-ExcelData!BC19</f>
        <v>-1.9999999999953388E-3</v>
      </c>
      <c r="BD19" s="2">
        <f>TableData!BD19-ExcelData!BD19</f>
        <v>-6.0000000000002274E-3</v>
      </c>
      <c r="BE19" s="2">
        <f>TableData!BE19-ExcelData!BE19</f>
        <v>3.6999999999999034E-2</v>
      </c>
      <c r="BF19" s="2">
        <f>TableData!BF19-ExcelData!BF19</f>
        <v>-3.0000000000001137E-2</v>
      </c>
      <c r="BG19" s="2">
        <f>TableData!BG19-ExcelData!BG19</f>
        <v>4.1999999999994486E-2</v>
      </c>
      <c r="BH19" s="2">
        <f>TableData!BH19-ExcelData!BH19</f>
        <v>-1.2999999999998124E-2</v>
      </c>
      <c r="BI19" s="2">
        <f>TableData!BI19-ExcelData!BI19</f>
        <v>-3.0000000000001137E-3</v>
      </c>
      <c r="BJ19" s="2">
        <f>TableData!BJ19-ExcelData!BJ19</f>
        <v>-4.8000000000001819E-2</v>
      </c>
      <c r="BK19" s="2">
        <f>TableData!BK19-ExcelData!BK19</f>
        <v>-4.3000000000006366E-2</v>
      </c>
      <c r="BL19" s="2">
        <f>TableData!BL19-ExcelData!BL19</f>
        <v>2.4999999999998579E-2</v>
      </c>
      <c r="BM19" s="2">
        <f>TableData!BM19-ExcelData!BM19</f>
        <v>-2.6000000000003354E-2</v>
      </c>
      <c r="BN19" s="2">
        <f>TableData!BN19-ExcelData!BN19</f>
        <v>-1.3999999999995794E-2</v>
      </c>
      <c r="BO19" s="2">
        <f>TableData!BO19-ExcelData!BO19</f>
        <v>-4.9999999999997158E-2</v>
      </c>
      <c r="BP19" s="2">
        <f>TableData!BP19-ExcelData!BP19</f>
        <v>-1.2000000000000455E-2</v>
      </c>
      <c r="BQ19" s="2">
        <f>TableData!BQ19-ExcelData!BQ19</f>
        <v>-2.7999999999998693E-2</v>
      </c>
      <c r="BR19" s="2">
        <f>TableData!BR19-ExcelData!BR19</f>
        <v>1.8999999999998352E-2</v>
      </c>
      <c r="BS19" s="2">
        <f>TableData!BS19-ExcelData!BS19</f>
        <v>-4.8999999999999488E-2</v>
      </c>
      <c r="BT19" s="2">
        <f>TableData!BT19-ExcelData!BT19</f>
        <v>4.2999999999999261E-2</v>
      </c>
      <c r="BU19" s="2">
        <f>TableData!BU19-ExcelData!BU19</f>
        <v>2.300000000000324E-2</v>
      </c>
      <c r="BV19" s="2">
        <f>TableData!BV19-ExcelData!BV19</f>
        <v>4.5000000000001705E-2</v>
      </c>
      <c r="BW19" s="2">
        <f>TableData!BW19-ExcelData!BW19</f>
        <v>-1.3999999999995794E-2</v>
      </c>
      <c r="BX19" s="2">
        <f>TableData!BX19-ExcelData!BX19</f>
        <v>-2.7000000000001023E-2</v>
      </c>
      <c r="BY19" s="2">
        <f>TableData!BY19-ExcelData!BY19</f>
        <v>-1.6999999999995907E-2</v>
      </c>
      <c r="BZ19" s="2">
        <f>TableData!BZ19-ExcelData!BZ19</f>
        <v>3.5000000000003695E-2</v>
      </c>
      <c r="CA19" s="2">
        <f>TableData!CA19-ExcelData!CA19</f>
        <v>3.0000000000001137E-2</v>
      </c>
      <c r="CB19" s="2">
        <f>TableData!CB19-ExcelData!CB19</f>
        <v>-2.1999999999998465E-2</v>
      </c>
      <c r="CC19" s="2">
        <f>TableData!CC19-ExcelData!CC19</f>
        <v>-1.0000000000047748E-3</v>
      </c>
      <c r="CD19" s="2">
        <f>TableData!CD19-ExcelData!CD19</f>
        <v>-9.0000000000003411E-3</v>
      </c>
      <c r="CE19" s="2">
        <f>TableData!CE19-ExcelData!CE19</f>
        <v>2.1999999999998465E-2</v>
      </c>
      <c r="CF19" s="2">
        <f>TableData!CF19-ExcelData!CF19</f>
        <v>2.4999999999998579E-2</v>
      </c>
      <c r="CG19" s="2">
        <f>TableData!CG19-ExcelData!CG19</f>
        <v>4.0000000000048885E-3</v>
      </c>
      <c r="CH19" s="2">
        <f>TableData!CH19-ExcelData!CH19</f>
        <v>-1.5000000000000568E-2</v>
      </c>
      <c r="CI19" s="2">
        <f>TableData!CI19-ExcelData!CI19</f>
        <v>-1.9999999999953388E-3</v>
      </c>
      <c r="CJ19" s="2">
        <f>TableData!CJ19-ExcelData!CJ19</f>
        <v>2.2000000000005571E-2</v>
      </c>
      <c r="CK19" s="2">
        <f>TableData!CK19-ExcelData!CK19</f>
        <v>-2.7000000000001023E-2</v>
      </c>
      <c r="CL19" s="2">
        <f>TableData!CL19-ExcelData!CL19</f>
        <v>-6.0000000000002274E-3</v>
      </c>
      <c r="CM19" s="2">
        <f>TableData!CM19-ExcelData!CM19</f>
        <v>1.6999999999995907E-2</v>
      </c>
      <c r="CN19" s="2">
        <f>TableData!CN19-ExcelData!CN19</f>
        <v>2.7000000000001023E-2</v>
      </c>
      <c r="CO19" s="2">
        <f>TableData!CO19-ExcelData!CO19</f>
        <v>-2.300000000000324E-2</v>
      </c>
      <c r="CP19" s="2">
        <f>TableData!CP19-ExcelData!CP19</f>
        <v>4.399999999999693E-2</v>
      </c>
    </row>
    <row r="20" spans="1:94" x14ac:dyDescent="0.35">
      <c r="A20" t="s">
        <v>58</v>
      </c>
      <c r="B20" t="s">
        <v>67</v>
      </c>
      <c r="C20" t="s">
        <v>68</v>
      </c>
      <c r="D20" t="s">
        <v>251</v>
      </c>
      <c r="E20" s="2">
        <f>TableData!E20-ExcelData!E20</f>
        <v>-2.7999999999998693E-2</v>
      </c>
      <c r="F20" s="2">
        <f>TableData!F20-ExcelData!F20</f>
        <v>-4.2000000000001592E-2</v>
      </c>
      <c r="G20" s="2">
        <f>TableData!G20-ExcelData!G20</f>
        <v>-4.2999999999999261E-2</v>
      </c>
      <c r="H20" s="2">
        <f>TableData!H20-ExcelData!H20</f>
        <v>5.000000000002558E-3</v>
      </c>
      <c r="I20" s="2">
        <f>TableData!I20-ExcelData!I20</f>
        <v>1.5999999999998238E-2</v>
      </c>
      <c r="J20" s="2">
        <f>TableData!J20-ExcelData!J20</f>
        <v>1.099999999999568E-2</v>
      </c>
      <c r="K20" s="2">
        <f>TableData!K20-ExcelData!K20</f>
        <v>-3.9000000000001478E-2</v>
      </c>
      <c r="L20" s="2">
        <f>TableData!L20-ExcelData!L20</f>
        <v>3.399999999999892E-2</v>
      </c>
      <c r="M20" s="2">
        <f>TableData!M20-ExcelData!M20</f>
        <v>4.3000000000006366E-2</v>
      </c>
      <c r="N20" s="2">
        <f>TableData!N20-ExcelData!N20</f>
        <v>-1.5000000000000568E-2</v>
      </c>
      <c r="O20" s="2">
        <f>TableData!O20-ExcelData!O20</f>
        <v>-2.1000000000000796E-2</v>
      </c>
      <c r="P20" s="2">
        <f>TableData!P20-ExcelData!P20</f>
        <v>2.1000000000000796E-2</v>
      </c>
      <c r="Q20" s="2">
        <f>TableData!Q20-ExcelData!Q20</f>
        <v>2.9000000000003467E-2</v>
      </c>
      <c r="R20" s="2">
        <f>TableData!R20-ExcelData!R20</f>
        <v>-2.300000000000324E-2</v>
      </c>
      <c r="S20" s="2">
        <f>TableData!S20-ExcelData!S20</f>
        <v>-3.0999999999998806E-2</v>
      </c>
      <c r="T20" s="2">
        <f>TableData!T20-ExcelData!T20</f>
        <v>-3.0999999999998806E-2</v>
      </c>
      <c r="U20" s="2">
        <f>TableData!U20-ExcelData!U20</f>
        <v>-4.1000000000003922E-2</v>
      </c>
      <c r="V20" s="2">
        <f>TableData!V20-ExcelData!V20</f>
        <v>9.0000000000003411E-3</v>
      </c>
      <c r="W20" s="2">
        <f>TableData!W20-ExcelData!W20</f>
        <v>2.4999999999998579E-2</v>
      </c>
      <c r="X20" s="2">
        <f>TableData!X20-ExcelData!X20</f>
        <v>4.2000000000001592E-2</v>
      </c>
      <c r="Y20" s="2">
        <f>TableData!Y20-ExcelData!Y20</f>
        <v>-1.5000000000000568E-2</v>
      </c>
      <c r="Z20" s="2">
        <f>TableData!Z20-ExcelData!Z20</f>
        <v>-1.7000000000003013E-2</v>
      </c>
      <c r="AA20" s="2">
        <f>TableData!AA20-ExcelData!AA20</f>
        <v>1.9999999999996021E-2</v>
      </c>
      <c r="AB20" s="2">
        <f>TableData!AB20-ExcelData!AB20</f>
        <v>2.7000000000001023E-2</v>
      </c>
      <c r="AC20" s="2">
        <f>TableData!AC20-ExcelData!AC20</f>
        <v>1.8999999999998352E-2</v>
      </c>
      <c r="AD20" s="2">
        <f>TableData!AD20-ExcelData!AD20</f>
        <v>1.2000000000000455E-2</v>
      </c>
      <c r="AE20" s="2">
        <f>TableData!AE20-ExcelData!AE20</f>
        <v>6.9999999999978968E-3</v>
      </c>
      <c r="AF20" s="2">
        <f>TableData!AF20-ExcelData!AF20</f>
        <v>2.9999999999994031E-2</v>
      </c>
      <c r="AG20" s="2">
        <f>TableData!AG20-ExcelData!AG20</f>
        <v>1.8000000000000682E-2</v>
      </c>
      <c r="AH20" s="2">
        <f>TableData!AH20-ExcelData!AH20</f>
        <v>-3.0000000000001137E-3</v>
      </c>
      <c r="AI20" s="2">
        <f>TableData!AI20-ExcelData!AI20</f>
        <v>-4.4000000000000483E-2</v>
      </c>
      <c r="AJ20" s="2">
        <f>TableData!AJ20-ExcelData!AJ20</f>
        <v>-1.9999999999999574E-2</v>
      </c>
      <c r="AK20" s="2">
        <f>TableData!AK20-ExcelData!AK20</f>
        <v>9.9999999999980105E-3</v>
      </c>
      <c r="AL20" s="2">
        <f>TableData!AL20-ExcelData!AL20</f>
        <v>-3.7999999999996703E-2</v>
      </c>
      <c r="AM20" s="2">
        <f>TableData!AM20-ExcelData!AM20</f>
        <v>4.399999999999693E-2</v>
      </c>
      <c r="AN20" s="2">
        <f>TableData!AN20-ExcelData!AN20</f>
        <v>2.4000000000000909E-2</v>
      </c>
      <c r="AO20" s="2">
        <f>TableData!AO20-ExcelData!AO20</f>
        <v>1.0000000000005116E-2</v>
      </c>
      <c r="AP20" s="2">
        <f>TableData!AP20-ExcelData!AP20</f>
        <v>-2.6999999999993918E-2</v>
      </c>
      <c r="AQ20" s="2">
        <f>TableData!AQ20-ExcelData!AQ20</f>
        <v>-7.9999999999955662E-3</v>
      </c>
      <c r="AR20" s="2">
        <f>TableData!AR20-ExcelData!AR20</f>
        <v>-2.0000000000024443E-3</v>
      </c>
      <c r="AS20" s="2">
        <f>TableData!AS20-ExcelData!AS20</f>
        <v>-2.300000000000324E-2</v>
      </c>
      <c r="AT20" s="2">
        <f>TableData!AT20-ExcelData!AT20</f>
        <v>6.0000000000002274E-3</v>
      </c>
      <c r="AU20" s="2">
        <f>TableData!AU20-ExcelData!AU20</f>
        <v>-2.4000000000000909E-2</v>
      </c>
      <c r="AV20" s="2">
        <f>TableData!AV20-ExcelData!AV20</f>
        <v>4.8000000000001819E-2</v>
      </c>
      <c r="AW20" s="2">
        <f>TableData!AW20-ExcelData!AW20</f>
        <v>1.0000000000005116E-2</v>
      </c>
      <c r="AX20" s="2">
        <f>TableData!AX20-ExcelData!AX20</f>
        <v>-2.099999999999369E-2</v>
      </c>
      <c r="AY20" s="2">
        <f>TableData!AY20-ExcelData!AY20</f>
        <v>-4.4000000000004036E-2</v>
      </c>
      <c r="AZ20" s="2">
        <f>TableData!AZ20-ExcelData!AZ20</f>
        <v>-2.0000000000024443E-3</v>
      </c>
      <c r="BA20" s="2">
        <f>TableData!BA20-ExcelData!BA20</f>
        <v>4.2999999999999261E-2</v>
      </c>
      <c r="BB20" s="2">
        <f>TableData!BB20-ExcelData!BB20</f>
        <v>-9.0000000000003411E-3</v>
      </c>
      <c r="BC20" s="2">
        <f>TableData!BC20-ExcelData!BC20</f>
        <v>-3.0000000000001137E-2</v>
      </c>
      <c r="BD20" s="2">
        <f>TableData!BD20-ExcelData!BD20</f>
        <v>2.1000000000000796E-2</v>
      </c>
      <c r="BE20" s="2">
        <f>TableData!BE20-ExcelData!BE20</f>
        <v>-1.2000000000000455E-2</v>
      </c>
      <c r="BF20" s="2">
        <f>TableData!BF20-ExcelData!BF20</f>
        <v>3.2000000000003581E-2</v>
      </c>
      <c r="BG20" s="2">
        <f>TableData!BG20-ExcelData!BG20</f>
        <v>-3.6999999999999034E-2</v>
      </c>
      <c r="BH20" s="2">
        <f>TableData!BH20-ExcelData!BH20</f>
        <v>9.9999999999766942E-4</v>
      </c>
      <c r="BI20" s="2">
        <f>TableData!BI20-ExcelData!BI20</f>
        <v>-1.9000000000005457E-2</v>
      </c>
      <c r="BJ20" s="2">
        <f>TableData!BJ20-ExcelData!BJ20</f>
        <v>-2.4999999999998579E-2</v>
      </c>
      <c r="BK20" s="2">
        <f>TableData!BK20-ExcelData!BK20</f>
        <v>4.5999999999999375E-2</v>
      </c>
      <c r="BL20" s="2">
        <f>TableData!BL20-ExcelData!BL20</f>
        <v>-3.9999999999977831E-3</v>
      </c>
      <c r="BM20" s="2">
        <f>TableData!BM20-ExcelData!BM20</f>
        <v>2.1999999999998465E-2</v>
      </c>
      <c r="BN20" s="2">
        <f>TableData!BN20-ExcelData!BN20</f>
        <v>4.5999999999999375E-2</v>
      </c>
      <c r="BO20" s="2">
        <f>TableData!BO20-ExcelData!BO20</f>
        <v>1.9000000000005457E-2</v>
      </c>
      <c r="BP20" s="2">
        <f>TableData!BP20-ExcelData!BP20</f>
        <v>-1.3999999999995794E-2</v>
      </c>
      <c r="BQ20" s="2">
        <f>TableData!BQ20-ExcelData!BQ20</f>
        <v>2.1999999999998465E-2</v>
      </c>
      <c r="BR20" s="2">
        <f>TableData!BR20-ExcelData!BR20</f>
        <v>1.300000000000523E-2</v>
      </c>
      <c r="BS20" s="2">
        <f>TableData!BS20-ExcelData!BS20</f>
        <v>-4.6999999999997044E-2</v>
      </c>
      <c r="BT20" s="2">
        <f>TableData!BT20-ExcelData!BT20</f>
        <v>1.1000000000002785E-2</v>
      </c>
      <c r="BU20" s="2">
        <f>TableData!BU20-ExcelData!BU20</f>
        <v>3.8999999999994373E-2</v>
      </c>
      <c r="BV20" s="2">
        <f>TableData!BV20-ExcelData!BV20</f>
        <v>-1.1000000000002785E-2</v>
      </c>
      <c r="BW20" s="2">
        <f>TableData!BW20-ExcelData!BW20</f>
        <v>-4.3000000000006366E-2</v>
      </c>
      <c r="BX20" s="2">
        <f>TableData!BX20-ExcelData!BX20</f>
        <v>2.0000000000003126E-2</v>
      </c>
      <c r="BY20" s="2">
        <f>TableData!BY20-ExcelData!BY20</f>
        <v>1.9000000000005457E-2</v>
      </c>
      <c r="BZ20" s="2">
        <f>TableData!BZ20-ExcelData!BZ20</f>
        <v>-2.300000000000324E-2</v>
      </c>
      <c r="CA20" s="2">
        <f>TableData!CA20-ExcelData!CA20</f>
        <v>3.0000000000001137E-2</v>
      </c>
      <c r="CB20" s="2">
        <f>TableData!CB20-ExcelData!CB20</f>
        <v>-1.5999999999998238E-2</v>
      </c>
      <c r="CC20" s="2">
        <f>TableData!CC20-ExcelData!CC20</f>
        <v>-3.0000000000001137E-3</v>
      </c>
      <c r="CD20" s="2">
        <f>TableData!CD20-ExcelData!CD20</f>
        <v>-4.0999999999996817E-2</v>
      </c>
      <c r="CE20" s="2">
        <f>TableData!CE20-ExcelData!CE20</f>
        <v>2.1999999999998465E-2</v>
      </c>
      <c r="CF20" s="2">
        <f>TableData!CF20-ExcelData!CF20</f>
        <v>1.7000000000003013E-2</v>
      </c>
      <c r="CG20" s="2">
        <f>TableData!CG20-ExcelData!CG20</f>
        <v>-2.1000000000000796E-2</v>
      </c>
      <c r="CH20" s="2">
        <f>TableData!CH20-ExcelData!CH20</f>
        <v>-3.6999999999999034E-2</v>
      </c>
      <c r="CI20" s="2">
        <f>TableData!CI20-ExcelData!CI20</f>
        <v>-3.3000000000001251E-2</v>
      </c>
      <c r="CJ20" s="2">
        <f>TableData!CJ20-ExcelData!CJ20</f>
        <v>2.8000000000005798E-2</v>
      </c>
      <c r="CK20" s="2">
        <f>TableData!CK20-ExcelData!CK20</f>
        <v>9.9999999999056399E-4</v>
      </c>
      <c r="CL20" s="2">
        <f>TableData!CL20-ExcelData!CL20</f>
        <v>-3.50000000000108E-2</v>
      </c>
      <c r="CM20" s="2">
        <f>TableData!CM20-ExcelData!CM20</f>
        <v>-2.4000000000000909E-2</v>
      </c>
      <c r="CN20" s="2">
        <f>TableData!CN20-ExcelData!CN20</f>
        <v>-3.1999999999996476E-2</v>
      </c>
      <c r="CO20" s="2">
        <f>TableData!CO20-ExcelData!CO20</f>
        <v>-4.5999999999999375E-2</v>
      </c>
      <c r="CP20" s="2">
        <f>TableData!CP20-ExcelData!CP20</f>
        <v>-2.7999999999998693E-2</v>
      </c>
    </row>
    <row r="21" spans="1:94" x14ac:dyDescent="0.35">
      <c r="A21" t="s">
        <v>58</v>
      </c>
      <c r="B21" t="s">
        <v>69</v>
      </c>
      <c r="C21" t="s">
        <v>70</v>
      </c>
      <c r="D21" t="s">
        <v>251</v>
      </c>
      <c r="E21" s="2">
        <f>TableData!E21-ExcelData!E21</f>
        <v>-6.0000000000002274E-3</v>
      </c>
      <c r="F21" s="2">
        <f>TableData!F21-ExcelData!F21</f>
        <v>1.3999999999999346E-2</v>
      </c>
      <c r="G21" s="2">
        <f>TableData!G21-ExcelData!G21</f>
        <v>-1.2000000000000455E-2</v>
      </c>
      <c r="H21" s="2">
        <f>TableData!H21-ExcelData!H21</f>
        <v>-3.0000000000001137E-3</v>
      </c>
      <c r="I21" s="2">
        <f>TableData!I21-ExcelData!I21</f>
        <v>9.0000000000003411E-3</v>
      </c>
      <c r="J21" s="2">
        <f>TableData!J21-ExcelData!J21</f>
        <v>4.5000000000001705E-2</v>
      </c>
      <c r="K21" s="2">
        <f>TableData!K21-ExcelData!K21</f>
        <v>-3.4000000000002473E-2</v>
      </c>
      <c r="L21" s="2">
        <f>TableData!L21-ExcelData!L21</f>
        <v>9.0000000000003411E-3</v>
      </c>
      <c r="M21" s="2">
        <f>TableData!M21-ExcelData!M21</f>
        <v>-3.9000000000001478E-2</v>
      </c>
      <c r="N21" s="2">
        <f>TableData!N21-ExcelData!N21</f>
        <v>-2.4999999999998579E-2</v>
      </c>
      <c r="O21" s="2">
        <f>TableData!O21-ExcelData!O21</f>
        <v>3.7999999999998479E-2</v>
      </c>
      <c r="P21" s="2">
        <f>TableData!P21-ExcelData!P21</f>
        <v>-1.8999999999998352E-2</v>
      </c>
      <c r="Q21" s="2">
        <f>TableData!Q21-ExcelData!Q21</f>
        <v>-3.7000000000002586E-2</v>
      </c>
      <c r="R21" s="2">
        <f>TableData!R21-ExcelData!R21</f>
        <v>-1.1000000000002785E-2</v>
      </c>
      <c r="S21" s="2">
        <f>TableData!S21-ExcelData!S21</f>
        <v>-4.2999999999999261E-2</v>
      </c>
      <c r="T21" s="2">
        <f>TableData!T21-ExcelData!T21</f>
        <v>3.5000000000000142E-2</v>
      </c>
      <c r="U21" s="2">
        <f>TableData!U21-ExcelData!U21</f>
        <v>4.3000000000001037E-2</v>
      </c>
      <c r="V21" s="2">
        <f>TableData!V21-ExcelData!V21</f>
        <v>-4.5999999999999375E-2</v>
      </c>
      <c r="W21" s="2">
        <f>TableData!W21-ExcelData!W21</f>
        <v>-4.1000000000000369E-2</v>
      </c>
      <c r="X21" s="2">
        <f>TableData!X21-ExcelData!X21</f>
        <v>4.5999999999999375E-2</v>
      </c>
      <c r="Y21" s="2">
        <f>TableData!Y21-ExcelData!Y21</f>
        <v>2.5999999999999801E-2</v>
      </c>
      <c r="Z21" s="2">
        <f>TableData!Z21-ExcelData!Z21</f>
        <v>-3.5000000000000142E-2</v>
      </c>
      <c r="AA21" s="2">
        <f>TableData!AA21-ExcelData!AA21</f>
        <v>6.0000000000002274E-3</v>
      </c>
      <c r="AB21" s="2">
        <f>TableData!AB21-ExcelData!AB21</f>
        <v>-8.0000000000008953E-3</v>
      </c>
      <c r="AC21" s="2">
        <f>TableData!AC21-ExcelData!AC21</f>
        <v>-1.2999999999999901E-2</v>
      </c>
      <c r="AD21" s="2">
        <f>TableData!AD21-ExcelData!AD21</f>
        <v>3.7000000000002586E-2</v>
      </c>
      <c r="AE21" s="2">
        <f>TableData!AE21-ExcelData!AE21</f>
        <v>2.2000000000002018E-2</v>
      </c>
      <c r="AF21" s="2">
        <f>TableData!AF21-ExcelData!AF21</f>
        <v>-1.5000000000000568E-2</v>
      </c>
      <c r="AG21" s="2">
        <f>TableData!AG21-ExcelData!AG21</f>
        <v>4.9999999999990052E-3</v>
      </c>
      <c r="AH21" s="2">
        <f>TableData!AH21-ExcelData!AH21</f>
        <v>4.4999999999999929E-2</v>
      </c>
      <c r="AI21" s="2">
        <f>TableData!AI21-ExcelData!AI21</f>
        <v>2.5000000000000355E-2</v>
      </c>
      <c r="AJ21" s="2">
        <f>TableData!AJ21-ExcelData!AJ21</f>
        <v>4.7000000000000597E-2</v>
      </c>
      <c r="AK21" s="2">
        <f>TableData!AK21-ExcelData!AK21</f>
        <v>2.2999999999999687E-2</v>
      </c>
      <c r="AL21" s="2">
        <f>TableData!AL21-ExcelData!AL21</f>
        <v>0</v>
      </c>
      <c r="AM21" s="2">
        <f>TableData!AM21-ExcelData!AM21</f>
        <v>3.0000000000001137E-2</v>
      </c>
      <c r="AN21" s="2">
        <f>TableData!AN21-ExcelData!AN21</f>
        <v>-4.8000000000000043E-2</v>
      </c>
      <c r="AO21" s="2">
        <f>TableData!AO21-ExcelData!AO21</f>
        <v>-2.8000000000000469E-2</v>
      </c>
      <c r="AP21" s="2">
        <f>TableData!AP21-ExcelData!AP21</f>
        <v>-4.4000000000000483E-2</v>
      </c>
      <c r="AQ21" s="2">
        <f>TableData!AQ21-ExcelData!AQ21</f>
        <v>4.6000000000001151E-2</v>
      </c>
      <c r="AR21" s="2">
        <f>TableData!AR21-ExcelData!AR21</f>
        <v>3.9000000000001478E-2</v>
      </c>
      <c r="AS21" s="2">
        <f>TableData!AS21-ExcelData!AS21</f>
        <v>4.0000000000000924E-2</v>
      </c>
      <c r="AT21" s="2">
        <f>TableData!AT21-ExcelData!AT21</f>
        <v>-4.9999999999990052E-3</v>
      </c>
      <c r="AU21" s="2">
        <f>TableData!AU21-ExcelData!AU21</f>
        <v>-2.9999999999999361E-2</v>
      </c>
      <c r="AV21" s="2">
        <f>TableData!AV21-ExcelData!AV21</f>
        <v>1.2999999999999901E-2</v>
      </c>
      <c r="AW21" s="2">
        <f>TableData!AW21-ExcelData!AW21</f>
        <v>-4.3999999999998707E-2</v>
      </c>
      <c r="AX21" s="2">
        <f>TableData!AX21-ExcelData!AX21</f>
        <v>-1.9999999999999574E-2</v>
      </c>
      <c r="AY21" s="2">
        <f>TableData!AY21-ExcelData!AY21</f>
        <v>-4.8000000000000043E-2</v>
      </c>
      <c r="AZ21" s="2">
        <f>TableData!AZ21-ExcelData!AZ21</f>
        <v>9.9999999999997868E-3</v>
      </c>
      <c r="BA21" s="2">
        <f>TableData!BA21-ExcelData!BA21</f>
        <v>-1.8000000000000682E-2</v>
      </c>
      <c r="BB21" s="2">
        <f>TableData!BB21-ExcelData!BB21</f>
        <v>-1.7000000000001236E-2</v>
      </c>
      <c r="BC21" s="2">
        <f>TableData!BC21-ExcelData!BC21</f>
        <v>3.0000000000001137E-3</v>
      </c>
      <c r="BD21" s="2">
        <f>TableData!BD21-ExcelData!BD21</f>
        <v>-2.6000000000001577E-2</v>
      </c>
      <c r="BE21" s="2">
        <f>TableData!BE21-ExcelData!BE21</f>
        <v>-7.9999999999991189E-3</v>
      </c>
      <c r="BF21" s="2">
        <f>TableData!BF21-ExcelData!BF21</f>
        <v>1.8000000000000682E-2</v>
      </c>
      <c r="BG21" s="2">
        <f>TableData!BG21-ExcelData!BG21</f>
        <v>1.5999999999998238E-2</v>
      </c>
      <c r="BH21" s="2">
        <f>TableData!BH21-ExcelData!BH21</f>
        <v>-4.4999999999998153E-2</v>
      </c>
      <c r="BI21" s="2">
        <f>TableData!BI21-ExcelData!BI21</f>
        <v>3.2000000000000028E-2</v>
      </c>
      <c r="BJ21" s="2">
        <f>TableData!BJ21-ExcelData!BJ21</f>
        <v>-3.399999999999892E-2</v>
      </c>
      <c r="BK21" s="2">
        <f>TableData!BK21-ExcelData!BK21</f>
        <v>-2.5000000000000355E-2</v>
      </c>
      <c r="BL21" s="2">
        <f>TableData!BL21-ExcelData!BL21</f>
        <v>2.5000000000000355E-2</v>
      </c>
      <c r="BM21" s="2">
        <f>TableData!BM21-ExcelData!BM21</f>
        <v>-4.7000000000000597E-2</v>
      </c>
      <c r="BN21" s="2">
        <f>TableData!BN21-ExcelData!BN21</f>
        <v>-4.4000000000000483E-2</v>
      </c>
      <c r="BO21" s="2">
        <f>TableData!BO21-ExcelData!BO21</f>
        <v>-1.6000000000001791E-2</v>
      </c>
      <c r="BP21" s="2">
        <f>TableData!BP21-ExcelData!BP21</f>
        <v>-2.7000000000001023E-2</v>
      </c>
      <c r="BQ21" s="2">
        <f>TableData!BQ21-ExcelData!BQ21</f>
        <v>-1.5000000000000568E-2</v>
      </c>
      <c r="BR21" s="2">
        <f>TableData!BR21-ExcelData!BR21</f>
        <v>-9.0000000000003411E-3</v>
      </c>
      <c r="BS21" s="2">
        <f>TableData!BS21-ExcelData!BS21</f>
        <v>-4.5000000000001705E-2</v>
      </c>
      <c r="BT21" s="2">
        <f>TableData!BT21-ExcelData!BT21</f>
        <v>0</v>
      </c>
      <c r="BU21" s="2">
        <f>TableData!BU21-ExcelData!BU21</f>
        <v>-1.699999999999946E-2</v>
      </c>
      <c r="BV21" s="2">
        <f>TableData!BV21-ExcelData!BV21</f>
        <v>2.9999999999997584E-2</v>
      </c>
      <c r="BW21" s="2">
        <f>TableData!BW21-ExcelData!BW21</f>
        <v>-2.1999999999998465E-2</v>
      </c>
      <c r="BX21" s="2">
        <f>TableData!BX21-ExcelData!BX21</f>
        <v>-3.0000000000001137E-3</v>
      </c>
      <c r="BY21" s="2">
        <f>TableData!BY21-ExcelData!BY21</f>
        <v>4.2000000000001592E-2</v>
      </c>
      <c r="BZ21" s="2">
        <f>TableData!BZ21-ExcelData!BZ21</f>
        <v>4.8999999999999488E-2</v>
      </c>
      <c r="CA21" s="2">
        <f>TableData!CA21-ExcelData!CA21</f>
        <v>4.0000000000013358E-3</v>
      </c>
      <c r="CB21" s="2">
        <f>TableData!CB21-ExcelData!CB21</f>
        <v>4.5000000000001705E-2</v>
      </c>
      <c r="CC21" s="2">
        <f>TableData!CC21-ExcelData!CC21</f>
        <v>-4.5000000000001705E-2</v>
      </c>
      <c r="CD21" s="2">
        <f>TableData!CD21-ExcelData!CD21</f>
        <v>-3.0999999999998806E-2</v>
      </c>
      <c r="CE21" s="2">
        <f>TableData!CE21-ExcelData!CE21</f>
        <v>4.7999999999998266E-2</v>
      </c>
      <c r="CF21" s="2">
        <f>TableData!CF21-ExcelData!CF21</f>
        <v>-4.8999999999999488E-2</v>
      </c>
      <c r="CG21" s="2">
        <f>TableData!CG21-ExcelData!CG21</f>
        <v>-4.4999999999998153E-2</v>
      </c>
      <c r="CH21" s="2">
        <f>TableData!CH21-ExcelData!CH21</f>
        <v>-2.1999999999998465E-2</v>
      </c>
      <c r="CI21" s="2">
        <f>TableData!CI21-ExcelData!CI21</f>
        <v>-1.5000000000000568E-2</v>
      </c>
      <c r="CJ21" s="2">
        <f>TableData!CJ21-ExcelData!CJ21</f>
        <v>-4.8999999999999488E-2</v>
      </c>
      <c r="CK21" s="2">
        <f>TableData!CK21-ExcelData!CK21</f>
        <v>3.5000000000000142E-2</v>
      </c>
      <c r="CL21" s="2">
        <f>TableData!CL21-ExcelData!CL21</f>
        <v>-3.0000000000001137E-3</v>
      </c>
      <c r="CM21" s="2">
        <f>TableData!CM21-ExcelData!CM21</f>
        <v>3.9000000000001478E-2</v>
      </c>
      <c r="CN21" s="2">
        <f>TableData!CN21-ExcelData!CN21</f>
        <v>3.9999999999977831E-3</v>
      </c>
      <c r="CO21" s="2">
        <f>TableData!CO21-ExcelData!CO21</f>
        <v>2.5000000000002132E-2</v>
      </c>
      <c r="CP21" s="2">
        <f>TableData!CP21-ExcelData!CP21</f>
        <v>-4.0000000000000924E-2</v>
      </c>
    </row>
    <row r="22" spans="1:94" x14ac:dyDescent="0.35">
      <c r="A22" t="s">
        <v>58</v>
      </c>
      <c r="B22" t="s">
        <v>71</v>
      </c>
      <c r="C22" t="s">
        <v>72</v>
      </c>
      <c r="D22" t="s">
        <v>251</v>
      </c>
      <c r="E22" s="2">
        <f>TableData!E22-ExcelData!E22</f>
        <v>3.9000000000000146E-2</v>
      </c>
      <c r="F22" s="2">
        <f>TableData!F22-ExcelData!F22</f>
        <v>1.8000000000000238E-2</v>
      </c>
      <c r="G22" s="2">
        <f>TableData!G22-ExcelData!G22</f>
        <v>-2.4999999999999911E-2</v>
      </c>
      <c r="H22" s="2">
        <f>TableData!H22-ExcelData!H22</f>
        <v>1.2000000000000011E-2</v>
      </c>
      <c r="I22" s="2">
        <f>TableData!I22-ExcelData!I22</f>
        <v>-3.0000000000001137E-3</v>
      </c>
      <c r="J22" s="2">
        <f>TableData!J22-ExcelData!J22</f>
        <v>3.6000000000000032E-2</v>
      </c>
      <c r="K22" s="2">
        <f>TableData!K22-ExcelData!K22</f>
        <v>1.6000000000000014E-2</v>
      </c>
      <c r="L22" s="2">
        <f>TableData!L22-ExcelData!L22</f>
        <v>-2.8000000000000025E-2</v>
      </c>
      <c r="M22" s="2">
        <f>TableData!M22-ExcelData!M22</f>
        <v>-4.0000000000000036E-2</v>
      </c>
      <c r="N22" s="2">
        <f>TableData!N22-ExcelData!N22</f>
        <v>-4.2000000000000259E-2</v>
      </c>
      <c r="O22" s="2">
        <f>TableData!O22-ExcelData!O22</f>
        <v>-4.2000000000000259E-2</v>
      </c>
      <c r="P22" s="2">
        <f>TableData!P22-ExcelData!P22</f>
        <v>-2.6000000000000245E-2</v>
      </c>
      <c r="Q22" s="2">
        <f>TableData!Q22-ExcelData!Q22</f>
        <v>-2.8999999999999915E-2</v>
      </c>
      <c r="R22" s="2">
        <f>TableData!R22-ExcelData!R22</f>
        <v>4.1999999999999815E-2</v>
      </c>
      <c r="S22" s="2">
        <f>TableData!S22-ExcelData!S22</f>
        <v>-1.5000000000000124E-2</v>
      </c>
      <c r="T22" s="2">
        <f>TableData!T22-ExcelData!T22</f>
        <v>-1.0000000000000231E-2</v>
      </c>
      <c r="U22" s="2">
        <f>TableData!U22-ExcelData!U22</f>
        <v>-2.0000000000002238E-3</v>
      </c>
      <c r="V22" s="2">
        <f>TableData!V22-ExcelData!V22</f>
        <v>7.0000000000001172E-3</v>
      </c>
      <c r="W22" s="2">
        <f>TableData!W22-ExcelData!W22</f>
        <v>-3.2000000000000028E-2</v>
      </c>
      <c r="X22" s="2">
        <f>TableData!X22-ExcelData!X22</f>
        <v>8.0000000000000071E-3</v>
      </c>
      <c r="Y22" s="2">
        <f>TableData!Y22-ExcelData!Y22</f>
        <v>-2.0999999999999908E-2</v>
      </c>
      <c r="Z22" s="2">
        <f>TableData!Z22-ExcelData!Z22</f>
        <v>-3.0999999999999694E-2</v>
      </c>
      <c r="AA22" s="2">
        <f>TableData!AA22-ExcelData!AA22</f>
        <v>4.8999999999999932E-2</v>
      </c>
      <c r="AB22" s="2">
        <f>TableData!AB22-ExcelData!AB22</f>
        <v>-3.2000000000000028E-2</v>
      </c>
      <c r="AC22" s="2">
        <f>TableData!AC22-ExcelData!AC22</f>
        <v>4.2999999999999705E-2</v>
      </c>
      <c r="AD22" s="2">
        <f>TableData!AD22-ExcelData!AD22</f>
        <v>-2.8999999999999915E-2</v>
      </c>
      <c r="AE22" s="2">
        <f>TableData!AE22-ExcelData!AE22</f>
        <v>9.9999999999997868E-3</v>
      </c>
      <c r="AF22" s="2">
        <f>TableData!AF22-ExcelData!AF22</f>
        <v>4.0999999999999925E-2</v>
      </c>
      <c r="AG22" s="2">
        <f>TableData!AG22-ExcelData!AG22</f>
        <v>-2.0000000000000018E-2</v>
      </c>
      <c r="AH22" s="2">
        <f>TableData!AH22-ExcelData!AH22</f>
        <v>-3.7999999999999812E-2</v>
      </c>
      <c r="AI22" s="2">
        <f>TableData!AI22-ExcelData!AI22</f>
        <v>-1.0000000000000231E-2</v>
      </c>
      <c r="AJ22" s="2">
        <f>TableData!AJ22-ExcelData!AJ22</f>
        <v>1.9000000000000128E-2</v>
      </c>
      <c r="AK22" s="2">
        <f>TableData!AK22-ExcelData!AK22</f>
        <v>-1.2000000000000011E-2</v>
      </c>
      <c r="AL22" s="2">
        <f>TableData!AL22-ExcelData!AL22</f>
        <v>-1.7999999999999794E-2</v>
      </c>
      <c r="AM22" s="2">
        <f>TableData!AM22-ExcelData!AM22</f>
        <v>3.5000000000000142E-2</v>
      </c>
      <c r="AN22" s="2">
        <f>TableData!AN22-ExcelData!AN22</f>
        <v>-1.6999999999999904E-2</v>
      </c>
      <c r="AO22" s="2">
        <f>TableData!AO22-ExcelData!AO22</f>
        <v>2.8000000000000025E-2</v>
      </c>
      <c r="AP22" s="2">
        <f>TableData!AP22-ExcelData!AP22</f>
        <v>-4.8999999999999932E-2</v>
      </c>
      <c r="AQ22" s="2">
        <f>TableData!AQ22-ExcelData!AQ22</f>
        <v>-1.9000000000000128E-2</v>
      </c>
      <c r="AR22" s="2">
        <f>TableData!AR22-ExcelData!AR22</f>
        <v>-4.4999999999999929E-2</v>
      </c>
      <c r="AS22" s="2">
        <f>TableData!AS22-ExcelData!AS22</f>
        <v>-2.2000000000000242E-2</v>
      </c>
      <c r="AT22" s="2">
        <f>TableData!AT22-ExcelData!AT22</f>
        <v>9.9999999999997868E-3</v>
      </c>
      <c r="AU22" s="2">
        <f>TableData!AU22-ExcelData!AU22</f>
        <v>-4.5999999999999819E-2</v>
      </c>
      <c r="AV22" s="2">
        <f>TableData!AV22-ExcelData!AV22</f>
        <v>4.4000000000000039E-2</v>
      </c>
      <c r="AW22" s="2">
        <f>TableData!AW22-ExcelData!AW22</f>
        <v>7.0000000000001172E-3</v>
      </c>
      <c r="AX22" s="2">
        <f>TableData!AX22-ExcelData!AX22</f>
        <v>-2.3000000000000131E-2</v>
      </c>
      <c r="AY22" s="2">
        <f>TableData!AY22-ExcelData!AY22</f>
        <v>-4.2999999999999705E-2</v>
      </c>
      <c r="AZ22" s="2">
        <f>TableData!AZ22-ExcelData!AZ22</f>
        <v>0</v>
      </c>
      <c r="BA22" s="2">
        <f>TableData!BA22-ExcelData!BA22</f>
        <v>3.4000000000000252E-2</v>
      </c>
      <c r="BB22" s="2">
        <f>TableData!BB22-ExcelData!BB22</f>
        <v>4.0999999999999925E-2</v>
      </c>
      <c r="BC22" s="2">
        <f>TableData!BC22-ExcelData!BC22</f>
        <v>-3.2000000000000028E-2</v>
      </c>
      <c r="BD22" s="2">
        <f>TableData!BD22-ExcelData!BD22</f>
        <v>1.0000000000000231E-2</v>
      </c>
      <c r="BE22" s="2">
        <f>TableData!BE22-ExcelData!BE22</f>
        <v>-2.9999999999999805E-2</v>
      </c>
      <c r="BF22" s="2">
        <f>TableData!BF22-ExcelData!BF22</f>
        <v>3.6000000000000032E-2</v>
      </c>
      <c r="BG22" s="2">
        <f>TableData!BG22-ExcelData!BG22</f>
        <v>4.6999999999999709E-2</v>
      </c>
      <c r="BH22" s="2">
        <f>TableData!BH22-ExcelData!BH22</f>
        <v>3.2000000000000028E-2</v>
      </c>
      <c r="BI22" s="2">
        <f>TableData!BI22-ExcelData!BI22</f>
        <v>1.399999999999979E-2</v>
      </c>
      <c r="BJ22" s="2">
        <f>TableData!BJ22-ExcelData!BJ22</f>
        <v>4.0000000000000036E-3</v>
      </c>
      <c r="BK22" s="2">
        <f>TableData!BK22-ExcelData!BK22</f>
        <v>2.8000000000000025E-2</v>
      </c>
      <c r="BL22" s="2">
        <f>TableData!BL22-ExcelData!BL22</f>
        <v>9.9999999999997868E-3</v>
      </c>
      <c r="BM22" s="2">
        <f>TableData!BM22-ExcelData!BM22</f>
        <v>-2.9999999999996696E-3</v>
      </c>
      <c r="BN22" s="2">
        <f>TableData!BN22-ExcelData!BN22</f>
        <v>3.6000000000000032E-2</v>
      </c>
      <c r="BO22" s="2">
        <f>TableData!BO22-ExcelData!BO22</f>
        <v>-2.8999999999999915E-2</v>
      </c>
      <c r="BP22" s="2">
        <f>TableData!BP22-ExcelData!BP22</f>
        <v>-3.0999999999999694E-2</v>
      </c>
      <c r="BQ22" s="2">
        <f>TableData!BQ22-ExcelData!BQ22</f>
        <v>2.5999999999999801E-2</v>
      </c>
      <c r="BR22" s="2">
        <f>TableData!BR22-ExcelData!BR22</f>
        <v>3.1000000000000139E-2</v>
      </c>
      <c r="BS22" s="2">
        <f>TableData!BS22-ExcelData!BS22</f>
        <v>3.7999999999999812E-2</v>
      </c>
      <c r="BT22" s="2">
        <f>TableData!BT22-ExcelData!BT22</f>
        <v>3.5000000000000142E-2</v>
      </c>
      <c r="BU22" s="2">
        <f>TableData!BU22-ExcelData!BU22</f>
        <v>-1.5000000000000124E-2</v>
      </c>
      <c r="BV22" s="2">
        <f>TableData!BV22-ExcelData!BV22</f>
        <v>-3.2000000000000028E-2</v>
      </c>
      <c r="BW22" s="2">
        <f>TableData!BW22-ExcelData!BW22</f>
        <v>-1.1000000000000121E-2</v>
      </c>
      <c r="BX22" s="2">
        <f>TableData!BX22-ExcelData!BX22</f>
        <v>3.6999999999999922E-2</v>
      </c>
      <c r="BY22" s="2">
        <f>TableData!BY22-ExcelData!BY22</f>
        <v>4.9000000000000377E-2</v>
      </c>
      <c r="BZ22" s="2">
        <f>TableData!BZ22-ExcelData!BZ22</f>
        <v>2.6999999999999691E-2</v>
      </c>
      <c r="CA22" s="2">
        <f>TableData!CA22-ExcelData!CA22</f>
        <v>1.3000000000000345E-2</v>
      </c>
      <c r="CB22" s="2">
        <f>TableData!CB22-ExcelData!CB22</f>
        <v>4.6999999999999709E-2</v>
      </c>
      <c r="CC22" s="2">
        <f>TableData!CC22-ExcelData!CC22</f>
        <v>-4.0000000000000036E-3</v>
      </c>
      <c r="CD22" s="2">
        <f>TableData!CD22-ExcelData!CD22</f>
        <v>1.2999999999999901E-2</v>
      </c>
      <c r="CE22" s="2">
        <f>TableData!CE22-ExcelData!CE22</f>
        <v>-4.5999999999999819E-2</v>
      </c>
      <c r="CF22" s="2">
        <f>TableData!CF22-ExcelData!CF22</f>
        <v>8.0000000000000071E-3</v>
      </c>
      <c r="CG22" s="2">
        <f>TableData!CG22-ExcelData!CG22</f>
        <v>2.9999999999999805E-2</v>
      </c>
      <c r="CH22" s="2">
        <f>TableData!CH22-ExcelData!CH22</f>
        <v>-1.6999999999999904E-2</v>
      </c>
      <c r="CI22" s="2">
        <f>TableData!CI22-ExcelData!CI22</f>
        <v>-3.6999999999999922E-2</v>
      </c>
      <c r="CJ22" s="2">
        <f>TableData!CJ22-ExcelData!CJ22</f>
        <v>3.2999999999999918E-2</v>
      </c>
      <c r="CK22" s="2">
        <f>TableData!CK22-ExcelData!CK22</f>
        <v>4.8000000000000043E-2</v>
      </c>
      <c r="CL22" s="2">
        <f>TableData!CL22-ExcelData!CL22</f>
        <v>-2.2000000000000242E-2</v>
      </c>
      <c r="CM22" s="2">
        <f>TableData!CM22-ExcelData!CM22</f>
        <v>1.9000000000000128E-2</v>
      </c>
      <c r="CN22" s="2">
        <f>TableData!CN22-ExcelData!CN22</f>
        <v>-4.0000000000000036E-2</v>
      </c>
      <c r="CO22" s="2">
        <f>TableData!CO22-ExcelData!CO22</f>
        <v>-4.0000000000000036E-2</v>
      </c>
      <c r="CP22" s="2">
        <f>TableData!CP22-ExcelData!CP22</f>
        <v>-6.0000000000002274E-3</v>
      </c>
    </row>
    <row r="23" spans="1:94" x14ac:dyDescent="0.35">
      <c r="A23" t="s">
        <v>74</v>
      </c>
      <c r="B23" t="s">
        <v>75</v>
      </c>
      <c r="C23" t="s">
        <v>76</v>
      </c>
      <c r="D23" t="s">
        <v>18</v>
      </c>
      <c r="E23" s="2">
        <f>TableData!E23-ExcelData!E23</f>
        <v>0</v>
      </c>
      <c r="F23" s="2">
        <f>TableData!F23-ExcelData!F23</f>
        <v>0</v>
      </c>
      <c r="G23" s="2">
        <f>TableData!G23-ExcelData!G23</f>
        <v>0</v>
      </c>
      <c r="H23" s="2">
        <f>TableData!H23-ExcelData!H23</f>
        <v>0</v>
      </c>
      <c r="I23" s="2">
        <f>TableData!I23-ExcelData!I23</f>
        <v>0</v>
      </c>
      <c r="J23" s="2">
        <f>TableData!J23-ExcelData!J23</f>
        <v>0</v>
      </c>
      <c r="K23" s="2">
        <f>TableData!K23-ExcelData!K23</f>
        <v>0</v>
      </c>
      <c r="L23" s="2">
        <f>TableData!L23-ExcelData!L23</f>
        <v>0</v>
      </c>
      <c r="M23" s="2">
        <f>TableData!M23-ExcelData!M23</f>
        <v>0</v>
      </c>
      <c r="N23" s="2">
        <f>TableData!N23-ExcelData!N23</f>
        <v>0</v>
      </c>
      <c r="O23" s="2">
        <f>TableData!O23-ExcelData!O23</f>
        <v>0</v>
      </c>
      <c r="P23" s="2">
        <f>TableData!P23-ExcelData!P23</f>
        <v>0</v>
      </c>
      <c r="Q23" s="2">
        <f>TableData!Q23-ExcelData!Q23</f>
        <v>0</v>
      </c>
      <c r="R23" s="2">
        <f>TableData!R23-ExcelData!R23</f>
        <v>0</v>
      </c>
      <c r="S23" s="2">
        <f>TableData!S23-ExcelData!S23</f>
        <v>0</v>
      </c>
      <c r="T23" s="2">
        <f>TableData!T23-ExcelData!T23</f>
        <v>0</v>
      </c>
      <c r="U23" s="2">
        <f>TableData!U23-ExcelData!U23</f>
        <v>0</v>
      </c>
      <c r="V23" s="2">
        <f>TableData!V23-ExcelData!V23</f>
        <v>0</v>
      </c>
      <c r="W23" s="2">
        <f>TableData!W23-ExcelData!W23</f>
        <v>0</v>
      </c>
      <c r="X23" s="2">
        <f>TableData!X23-ExcelData!X23</f>
        <v>0</v>
      </c>
      <c r="Y23" s="2">
        <f>TableData!Y23-ExcelData!Y23</f>
        <v>0</v>
      </c>
      <c r="Z23" s="2">
        <f>TableData!Z23-ExcelData!Z23</f>
        <v>0</v>
      </c>
      <c r="AA23" s="2">
        <f>TableData!AA23-ExcelData!AA23</f>
        <v>0</v>
      </c>
      <c r="AB23" s="2">
        <f>TableData!AB23-ExcelData!AB23</f>
        <v>0</v>
      </c>
      <c r="AC23" s="2">
        <f>TableData!AC23-ExcelData!AC23</f>
        <v>0</v>
      </c>
      <c r="AD23" s="2">
        <f>TableData!AD23-ExcelData!AD23</f>
        <v>0</v>
      </c>
      <c r="AE23" s="2">
        <f>TableData!AE23-ExcelData!AE23</f>
        <v>0</v>
      </c>
      <c r="AF23" s="2">
        <f>TableData!AF23-ExcelData!AF23</f>
        <v>0</v>
      </c>
      <c r="AG23" s="2">
        <f>TableData!AG23-ExcelData!AG23</f>
        <v>0</v>
      </c>
      <c r="AH23" s="2">
        <f>TableData!AH23-ExcelData!AH23</f>
        <v>0</v>
      </c>
      <c r="AI23" s="2">
        <f>TableData!AI23-ExcelData!AI23</f>
        <v>0</v>
      </c>
      <c r="AJ23" s="2">
        <f>TableData!AJ23-ExcelData!AJ23</f>
        <v>0</v>
      </c>
      <c r="AK23" s="2">
        <f>TableData!AK23-ExcelData!AK23</f>
        <v>0</v>
      </c>
      <c r="AL23" s="2">
        <f>TableData!AL23-ExcelData!AL23</f>
        <v>0</v>
      </c>
      <c r="AM23" s="2">
        <f>TableData!AM23-ExcelData!AM23</f>
        <v>0</v>
      </c>
      <c r="AN23" s="2">
        <f>TableData!AN23-ExcelData!AN23</f>
        <v>0</v>
      </c>
      <c r="AO23" s="2">
        <f>TableData!AO23-ExcelData!AO23</f>
        <v>0</v>
      </c>
      <c r="AP23" s="2">
        <f>TableData!AP23-ExcelData!AP23</f>
        <v>0</v>
      </c>
      <c r="AQ23" s="2">
        <f>TableData!AQ23-ExcelData!AQ23</f>
        <v>0</v>
      </c>
      <c r="AR23" s="2">
        <f>TableData!AR23-ExcelData!AR23</f>
        <v>0</v>
      </c>
      <c r="AS23" s="2">
        <f>TableData!AS23-ExcelData!AS23</f>
        <v>0</v>
      </c>
      <c r="AT23" s="2">
        <f>TableData!AT23-ExcelData!AT23</f>
        <v>0</v>
      </c>
      <c r="AU23" s="2">
        <f>TableData!AU23-ExcelData!AU23</f>
        <v>0</v>
      </c>
      <c r="AV23" s="2">
        <f>TableData!AV23-ExcelData!AV23</f>
        <v>0</v>
      </c>
      <c r="AW23" s="2">
        <f>TableData!AW23-ExcelData!AW23</f>
        <v>0</v>
      </c>
      <c r="AX23" s="2">
        <f>TableData!AX23-ExcelData!AX23</f>
        <v>0</v>
      </c>
      <c r="AY23" s="2">
        <f>TableData!AY23-ExcelData!AY23</f>
        <v>0</v>
      </c>
      <c r="AZ23" s="2">
        <f>TableData!AZ23-ExcelData!AZ23</f>
        <v>0</v>
      </c>
      <c r="BA23" s="2">
        <f>TableData!BA23-ExcelData!BA23</f>
        <v>0</v>
      </c>
      <c r="BB23" s="2">
        <f>TableData!BB23-ExcelData!BB23</f>
        <v>0</v>
      </c>
      <c r="BC23" s="2">
        <f>TableData!BC23-ExcelData!BC23</f>
        <v>0</v>
      </c>
      <c r="BD23" s="2">
        <f>TableData!BD23-ExcelData!BD23</f>
        <v>0</v>
      </c>
      <c r="BE23" s="2">
        <f>TableData!BE23-ExcelData!BE23</f>
        <v>0</v>
      </c>
      <c r="BF23" s="2">
        <f>TableData!BF23-ExcelData!BF23</f>
        <v>0</v>
      </c>
      <c r="BG23" s="2">
        <f>TableData!BG23-ExcelData!BG23</f>
        <v>0</v>
      </c>
      <c r="BH23" s="2">
        <f>TableData!BH23-ExcelData!BH23</f>
        <v>0</v>
      </c>
      <c r="BI23" s="2">
        <f>TableData!BI23-ExcelData!BI23</f>
        <v>0</v>
      </c>
      <c r="BJ23" s="2">
        <f>TableData!BJ23-ExcelData!BJ23</f>
        <v>0</v>
      </c>
      <c r="BK23" s="2">
        <f>TableData!BK23-ExcelData!BK23</f>
        <v>0</v>
      </c>
      <c r="BL23" s="2">
        <f>TableData!BL23-ExcelData!BL23</f>
        <v>0</v>
      </c>
      <c r="BM23" s="2">
        <f>TableData!BM23-ExcelData!BM23</f>
        <v>0</v>
      </c>
      <c r="BN23" s="2">
        <f>TableData!BN23-ExcelData!BN23</f>
        <v>0</v>
      </c>
      <c r="BO23" s="2">
        <f>TableData!BO23-ExcelData!BO23</f>
        <v>0</v>
      </c>
      <c r="BP23" s="2">
        <f>TableData!BP23-ExcelData!BP23</f>
        <v>0</v>
      </c>
      <c r="BQ23" s="2">
        <f>TableData!BQ23-ExcelData!BQ23</f>
        <v>0</v>
      </c>
      <c r="BR23" s="2">
        <f>TableData!BR23-ExcelData!BR23</f>
        <v>0</v>
      </c>
      <c r="BS23" s="2">
        <f>TableData!BS23-ExcelData!BS23</f>
        <v>0</v>
      </c>
      <c r="BT23" s="2">
        <f>TableData!BT23-ExcelData!BT23</f>
        <v>0</v>
      </c>
      <c r="BU23" s="2">
        <f>TableData!BU23-ExcelData!BU23</f>
        <v>0</v>
      </c>
      <c r="BV23" s="2">
        <f>TableData!BV23-ExcelData!BV23</f>
        <v>0</v>
      </c>
      <c r="BW23" s="2">
        <f>TableData!BW23-ExcelData!BW23</f>
        <v>0</v>
      </c>
      <c r="BX23" s="2">
        <f>TableData!BX23-ExcelData!BX23</f>
        <v>0</v>
      </c>
      <c r="BY23" s="2">
        <f>TableData!BY23-ExcelData!BY23</f>
        <v>0</v>
      </c>
      <c r="BZ23" s="2">
        <f>TableData!BZ23-ExcelData!BZ23</f>
        <v>0</v>
      </c>
      <c r="CA23" s="2">
        <f>TableData!CA23-ExcelData!CA23</f>
        <v>0</v>
      </c>
      <c r="CB23" s="2">
        <f>TableData!CB23-ExcelData!CB23</f>
        <v>0</v>
      </c>
      <c r="CC23" s="2">
        <f>TableData!CC23-ExcelData!CC23</f>
        <v>0</v>
      </c>
      <c r="CD23" s="2">
        <f>TableData!CD23-ExcelData!CD23</f>
        <v>0</v>
      </c>
      <c r="CE23" s="2">
        <f>TableData!CE23-ExcelData!CE23</f>
        <v>0</v>
      </c>
      <c r="CF23" s="2">
        <f>TableData!CF23-ExcelData!CF23</f>
        <v>0</v>
      </c>
      <c r="CG23" s="2">
        <f>TableData!CG23-ExcelData!CG23</f>
        <v>0</v>
      </c>
      <c r="CH23" s="2">
        <f>TableData!CH23-ExcelData!CH23</f>
        <v>0</v>
      </c>
      <c r="CI23" s="2">
        <f>TableData!CI23-ExcelData!CI23</f>
        <v>0</v>
      </c>
      <c r="CJ23" s="2">
        <f>TableData!CJ23-ExcelData!CJ23</f>
        <v>0</v>
      </c>
      <c r="CK23" s="2">
        <f>TableData!CK23-ExcelData!CK23</f>
        <v>0</v>
      </c>
      <c r="CL23" s="2">
        <f>TableData!CL23-ExcelData!CL23</f>
        <v>0</v>
      </c>
      <c r="CM23" s="2">
        <f>TableData!CM23-ExcelData!CM23</f>
        <v>0</v>
      </c>
      <c r="CN23" s="2">
        <f>TableData!CN23-ExcelData!CN23</f>
        <v>0</v>
      </c>
      <c r="CO23" s="2">
        <f>TableData!CO23-ExcelData!CO23</f>
        <v>0</v>
      </c>
      <c r="CP23" s="2">
        <f>TableData!CP23-ExcelData!CP23</f>
        <v>0</v>
      </c>
    </row>
    <row r="24" spans="1:94" x14ac:dyDescent="0.35">
      <c r="A24" t="s">
        <v>74</v>
      </c>
      <c r="B24" t="s">
        <v>77</v>
      </c>
      <c r="C24" t="s">
        <v>78</v>
      </c>
      <c r="D24" t="s">
        <v>18</v>
      </c>
      <c r="E24" s="2">
        <f>TableData!E24-ExcelData!E24</f>
        <v>3.9999999999999147E-2</v>
      </c>
      <c r="F24" s="2">
        <f>TableData!F24-ExcelData!F24</f>
        <v>3.0000000000001137E-3</v>
      </c>
      <c r="G24" s="2">
        <f>TableData!G24-ExcelData!G24</f>
        <v>-2.0000000000024443E-3</v>
      </c>
      <c r="H24" s="2">
        <f>TableData!H24-ExcelData!H24</f>
        <v>-1.8000000000000682E-2</v>
      </c>
      <c r="I24" s="2">
        <f>TableData!I24-ExcelData!I24</f>
        <v>1.9999999999953388E-3</v>
      </c>
      <c r="J24" s="2">
        <f>TableData!J24-ExcelData!J24</f>
        <v>-4.1000000000000369E-2</v>
      </c>
      <c r="K24" s="2">
        <f>TableData!K24-ExcelData!K24</f>
        <v>9.0000000000003411E-3</v>
      </c>
      <c r="L24" s="2">
        <f>TableData!L24-ExcelData!L24</f>
        <v>-3.3000000000001251E-2</v>
      </c>
      <c r="M24" s="2">
        <f>TableData!M24-ExcelData!M24</f>
        <v>1.2000000000000455E-2</v>
      </c>
      <c r="N24" s="2">
        <f>TableData!N24-ExcelData!N24</f>
        <v>-4.399999999999693E-2</v>
      </c>
      <c r="O24" s="2">
        <f>TableData!O24-ExcelData!O24</f>
        <v>1.8999999999998352E-2</v>
      </c>
      <c r="P24" s="2">
        <f>TableData!P24-ExcelData!P24</f>
        <v>3.0000000000001137E-3</v>
      </c>
      <c r="Q24" s="2">
        <f>TableData!Q24-ExcelData!Q24</f>
        <v>-3.5999999999999588E-2</v>
      </c>
      <c r="R24" s="2">
        <f>TableData!R24-ExcelData!R24</f>
        <v>-5.000000000002558E-3</v>
      </c>
      <c r="S24" s="2">
        <f>TableData!S24-ExcelData!S24</f>
        <v>1.3000000000001677E-2</v>
      </c>
      <c r="T24" s="2">
        <f>TableData!T24-ExcelData!T24</f>
        <v>4.7999999999998266E-2</v>
      </c>
      <c r="U24" s="2">
        <f>TableData!U24-ExcelData!U24</f>
        <v>-9.9999999999980105E-3</v>
      </c>
      <c r="V24" s="2">
        <f>TableData!V24-ExcelData!V24</f>
        <v>3.399999999999892E-2</v>
      </c>
      <c r="W24" s="2">
        <f>TableData!W24-ExcelData!W24</f>
        <v>-2.699999999999747E-2</v>
      </c>
      <c r="X24" s="2">
        <f>TableData!X24-ExcelData!X24</f>
        <v>3.8000000000003809E-2</v>
      </c>
      <c r="Y24" s="2">
        <f>TableData!Y24-ExcelData!Y24</f>
        <v>9.0000000000003411E-3</v>
      </c>
      <c r="Z24" s="2">
        <f>TableData!Z24-ExcelData!Z24</f>
        <v>-3.1999999999996476E-2</v>
      </c>
      <c r="AA24" s="2">
        <f>TableData!AA24-ExcelData!AA24</f>
        <v>4.7000000000000597E-2</v>
      </c>
      <c r="AB24" s="2">
        <f>TableData!AB24-ExcelData!AB24</f>
        <v>2.4000000000000909E-2</v>
      </c>
      <c r="AC24" s="2">
        <f>TableData!AC24-ExcelData!AC24</f>
        <v>-3.2000000000000028E-2</v>
      </c>
      <c r="AD24" s="2">
        <f>TableData!AD24-ExcelData!AD24</f>
        <v>4.7000000000000597E-2</v>
      </c>
      <c r="AE24" s="2">
        <f>TableData!AE24-ExcelData!AE24</f>
        <v>-2.4999999999998579E-2</v>
      </c>
      <c r="AF24" s="2">
        <f>TableData!AF24-ExcelData!AF24</f>
        <v>4.9999999999990052E-3</v>
      </c>
      <c r="AG24" s="2">
        <f>TableData!AG24-ExcelData!AG24</f>
        <v>1.0000000000001563E-2</v>
      </c>
      <c r="AH24" s="2">
        <f>TableData!AH24-ExcelData!AH24</f>
        <v>4.4000000000000483E-2</v>
      </c>
      <c r="AI24" s="2">
        <f>TableData!AI24-ExcelData!AI24</f>
        <v>3.0000000000001137E-3</v>
      </c>
      <c r="AJ24" s="2">
        <f>TableData!AJ24-ExcelData!AJ24</f>
        <v>3.9000000000001478E-2</v>
      </c>
      <c r="AK24" s="2">
        <f>TableData!AK24-ExcelData!AK24</f>
        <v>-3.0000000000001137E-2</v>
      </c>
      <c r="AL24" s="2">
        <f>TableData!AL24-ExcelData!AL24</f>
        <v>-4.5999999999999375E-2</v>
      </c>
      <c r="AM24" s="2">
        <f>TableData!AM24-ExcelData!AM24</f>
        <v>-4.6999999999997044E-2</v>
      </c>
      <c r="AN24" s="2">
        <f>TableData!AN24-ExcelData!AN24</f>
        <v>-8.0000000000026716E-3</v>
      </c>
      <c r="AO24" s="2">
        <f>TableData!AO24-ExcelData!AO24</f>
        <v>-2.0000000000003126E-2</v>
      </c>
      <c r="AP24" s="2">
        <f>TableData!AP24-ExcelData!AP24</f>
        <v>-9.9999999999980105E-3</v>
      </c>
      <c r="AQ24" s="2">
        <f>TableData!AQ24-ExcelData!AQ24</f>
        <v>-1.6000000000001791E-2</v>
      </c>
      <c r="AR24" s="2">
        <f>TableData!AR24-ExcelData!AR24</f>
        <v>-2.5000000000002132E-2</v>
      </c>
      <c r="AS24" s="2">
        <f>TableData!AS24-ExcelData!AS24</f>
        <v>4.7999999999998266E-2</v>
      </c>
      <c r="AT24" s="2">
        <f>TableData!AT24-ExcelData!AT24</f>
        <v>-2.2999999999999687E-2</v>
      </c>
      <c r="AU24" s="2">
        <f>TableData!AU24-ExcelData!AU24</f>
        <v>-4.2999999999999261E-2</v>
      </c>
      <c r="AV24" s="2">
        <f>TableData!AV24-ExcelData!AV24</f>
        <v>1.3000000000001677E-2</v>
      </c>
      <c r="AW24" s="2">
        <f>TableData!AW24-ExcelData!AW24</f>
        <v>1.2000000000000455E-2</v>
      </c>
      <c r="AX24" s="2">
        <f>TableData!AX24-ExcelData!AX24</f>
        <v>3.9999999999977831E-3</v>
      </c>
      <c r="AY24" s="2">
        <f>TableData!AY24-ExcelData!AY24</f>
        <v>-3.0999999999998806E-2</v>
      </c>
      <c r="AZ24" s="2">
        <f>TableData!AZ24-ExcelData!AZ24</f>
        <v>2.1000000000000796E-2</v>
      </c>
      <c r="BA24" s="2">
        <f>TableData!BA24-ExcelData!BA24</f>
        <v>-2.0999999999997243E-2</v>
      </c>
      <c r="BB24" s="2">
        <f>TableData!BB24-ExcelData!BB24</f>
        <v>4.8000000000001819E-2</v>
      </c>
      <c r="BC24" s="2">
        <f>TableData!BC24-ExcelData!BC24</f>
        <v>7.9999999999991189E-3</v>
      </c>
      <c r="BD24" s="2">
        <f>TableData!BD24-ExcelData!BD24</f>
        <v>-3.9999999999977831E-3</v>
      </c>
      <c r="BE24" s="2">
        <f>TableData!BE24-ExcelData!BE24</f>
        <v>1.5000000000000568E-2</v>
      </c>
      <c r="BF24" s="2">
        <f>TableData!BF24-ExcelData!BF24</f>
        <v>-4.00000000000027E-2</v>
      </c>
      <c r="BG24" s="2">
        <f>TableData!BG24-ExcelData!BG24</f>
        <v>4.5999999999999375E-2</v>
      </c>
      <c r="BH24" s="2">
        <f>TableData!BH24-ExcelData!BH24</f>
        <v>4.7999999999998266E-2</v>
      </c>
      <c r="BI24" s="2">
        <f>TableData!BI24-ExcelData!BI24</f>
        <v>-4.1999999999998039E-2</v>
      </c>
      <c r="BJ24" s="2">
        <f>TableData!BJ24-ExcelData!BJ24</f>
        <v>3.0000000000001137E-3</v>
      </c>
      <c r="BK24" s="2">
        <f>TableData!BK24-ExcelData!BK24</f>
        <v>2.4000000000000909E-2</v>
      </c>
      <c r="BL24" s="2">
        <f>TableData!BL24-ExcelData!BL24</f>
        <v>3.0000000000001137E-2</v>
      </c>
      <c r="BM24" s="2">
        <f>TableData!BM24-ExcelData!BM24</f>
        <v>2.699999999999747E-2</v>
      </c>
      <c r="BN24" s="2">
        <f>TableData!BN24-ExcelData!BN24</f>
        <v>1.1999999999996902E-2</v>
      </c>
      <c r="BO24" s="2">
        <f>TableData!BO24-ExcelData!BO24</f>
        <v>3.6000000000001364E-2</v>
      </c>
      <c r="BP24" s="2">
        <f>TableData!BP24-ExcelData!BP24</f>
        <v>-2.5999999999999801E-2</v>
      </c>
      <c r="BQ24" s="2">
        <f>TableData!BQ24-ExcelData!BQ24</f>
        <v>5.000000000002558E-3</v>
      </c>
      <c r="BR24" s="2">
        <f>TableData!BR24-ExcelData!BR24</f>
        <v>2.0000000000003126E-2</v>
      </c>
      <c r="BS24" s="2">
        <f>TableData!BS24-ExcelData!BS24</f>
        <v>-1.0999999999999233E-2</v>
      </c>
      <c r="BT24" s="2">
        <f>TableData!BT24-ExcelData!BT24</f>
        <v>-3.2000000000000028E-2</v>
      </c>
      <c r="BU24" s="2">
        <f>TableData!BU24-ExcelData!BU24</f>
        <v>3.399999999999892E-2</v>
      </c>
      <c r="BV24" s="2">
        <f>TableData!BV24-ExcelData!BV24</f>
        <v>2.2000000000002018E-2</v>
      </c>
      <c r="BW24" s="2">
        <f>TableData!BW24-ExcelData!BW24</f>
        <v>4.4000000000000483E-2</v>
      </c>
      <c r="BX24" s="2">
        <f>TableData!BX24-ExcelData!BX24</f>
        <v>-1.8000000000000682E-2</v>
      </c>
      <c r="BY24" s="2">
        <f>TableData!BY24-ExcelData!BY24</f>
        <v>3.2999999999997698E-2</v>
      </c>
      <c r="BZ24" s="2">
        <f>TableData!BZ24-ExcelData!BZ24</f>
        <v>-2.4000000000000909E-2</v>
      </c>
      <c r="CA24" s="2">
        <f>TableData!CA24-ExcelData!CA24</f>
        <v>2.9999999999997584E-2</v>
      </c>
      <c r="CB24" s="2">
        <f>TableData!CB24-ExcelData!CB24</f>
        <v>-7.9999999999991189E-3</v>
      </c>
      <c r="CC24" s="2">
        <f>TableData!CC24-ExcelData!CC24</f>
        <v>-2.8999999999999915E-2</v>
      </c>
      <c r="CD24" s="2">
        <f>TableData!CD24-ExcelData!CD24</f>
        <v>2.4999999999998579E-2</v>
      </c>
      <c r="CE24" s="2">
        <f>TableData!CE24-ExcelData!CE24</f>
        <v>-2.1999999999998465E-2</v>
      </c>
      <c r="CF24" s="2">
        <f>TableData!CF24-ExcelData!CF24</f>
        <v>4.2000000000001592E-2</v>
      </c>
      <c r="CG24" s="2">
        <f>TableData!CG24-ExcelData!CG24</f>
        <v>1.9999999999953388E-3</v>
      </c>
      <c r="CH24" s="2">
        <f>TableData!CH24-ExcelData!CH24</f>
        <v>-3.9999999999999147E-2</v>
      </c>
      <c r="CI24" s="2">
        <f>TableData!CI24-ExcelData!CI24</f>
        <v>1.2000000000000455E-2</v>
      </c>
      <c r="CJ24" s="2">
        <f>TableData!CJ24-ExcelData!CJ24</f>
        <v>7.9999999999955662E-3</v>
      </c>
      <c r="CK24" s="2">
        <f>TableData!CK24-ExcelData!CK24</f>
        <v>-6.0000000000002274E-3</v>
      </c>
      <c r="CL24" s="2">
        <f>TableData!CL24-ExcelData!CL24</f>
        <v>2.4999999999998579E-2</v>
      </c>
      <c r="CM24" s="2">
        <f>TableData!CM24-ExcelData!CM24</f>
        <v>-1.7000000000003013E-2</v>
      </c>
      <c r="CN24" s="2">
        <f>TableData!CN24-ExcelData!CN24</f>
        <v>-1.5000000000000568E-2</v>
      </c>
      <c r="CO24" s="2">
        <f>TableData!CO24-ExcelData!CO24</f>
        <v>4.8999999999999488E-2</v>
      </c>
      <c r="CP24" s="2">
        <f>TableData!CP24-ExcelData!CP24</f>
        <v>2.300000000000324E-2</v>
      </c>
    </row>
    <row r="25" spans="1:94" x14ac:dyDescent="0.35">
      <c r="A25" t="s">
        <v>74</v>
      </c>
      <c r="B25" t="s">
        <v>79</v>
      </c>
      <c r="C25" t="s">
        <v>80</v>
      </c>
      <c r="D25" t="s">
        <v>18</v>
      </c>
      <c r="E25" s="2">
        <f>TableData!E25-ExcelData!E25</f>
        <v>0</v>
      </c>
      <c r="F25" s="2">
        <f>TableData!F25-ExcelData!F25</f>
        <v>0</v>
      </c>
      <c r="G25" s="2">
        <f>TableData!G25-ExcelData!G25</f>
        <v>0</v>
      </c>
      <c r="H25" s="2">
        <f>TableData!H25-ExcelData!H25</f>
        <v>0</v>
      </c>
      <c r="I25" s="2">
        <f>TableData!I25-ExcelData!I25</f>
        <v>0</v>
      </c>
      <c r="J25" s="2">
        <f>TableData!J25-ExcelData!J25</f>
        <v>0</v>
      </c>
      <c r="K25" s="2">
        <f>TableData!K25-ExcelData!K25</f>
        <v>0</v>
      </c>
      <c r="L25" s="2">
        <f>TableData!L25-ExcelData!L25</f>
        <v>0</v>
      </c>
      <c r="M25" s="2">
        <f>TableData!M25-ExcelData!M25</f>
        <v>0</v>
      </c>
      <c r="N25" s="2">
        <f>TableData!N25-ExcelData!N25</f>
        <v>0</v>
      </c>
      <c r="O25" s="2">
        <f>TableData!O25-ExcelData!O25</f>
        <v>0</v>
      </c>
      <c r="P25" s="2">
        <f>TableData!P25-ExcelData!P25</f>
        <v>0</v>
      </c>
      <c r="Q25" s="2">
        <f>TableData!Q25-ExcelData!Q25</f>
        <v>0</v>
      </c>
      <c r="R25" s="2">
        <f>TableData!R25-ExcelData!R25</f>
        <v>0</v>
      </c>
      <c r="S25" s="2">
        <f>TableData!S25-ExcelData!S25</f>
        <v>0</v>
      </c>
      <c r="T25" s="2">
        <f>TableData!T25-ExcelData!T25</f>
        <v>0</v>
      </c>
      <c r="U25" s="2">
        <f>TableData!U25-ExcelData!U25</f>
        <v>0</v>
      </c>
      <c r="V25" s="2">
        <f>TableData!V25-ExcelData!V25</f>
        <v>0</v>
      </c>
      <c r="W25" s="2">
        <f>TableData!W25-ExcelData!W25</f>
        <v>0</v>
      </c>
      <c r="X25" s="2">
        <f>TableData!X25-ExcelData!X25</f>
        <v>0</v>
      </c>
      <c r="Y25" s="2">
        <f>TableData!Y25-ExcelData!Y25</f>
        <v>0</v>
      </c>
      <c r="Z25" s="2">
        <f>TableData!Z25-ExcelData!Z25</f>
        <v>0</v>
      </c>
      <c r="AA25" s="2">
        <f>TableData!AA25-ExcelData!AA25</f>
        <v>0</v>
      </c>
      <c r="AB25" s="2">
        <f>TableData!AB25-ExcelData!AB25</f>
        <v>0</v>
      </c>
      <c r="AC25" s="2">
        <f>TableData!AC25-ExcelData!AC25</f>
        <v>0</v>
      </c>
      <c r="AD25" s="2">
        <f>TableData!AD25-ExcelData!AD25</f>
        <v>0</v>
      </c>
      <c r="AE25" s="2">
        <f>TableData!AE25-ExcelData!AE25</f>
        <v>0</v>
      </c>
      <c r="AF25" s="2">
        <f>TableData!AF25-ExcelData!AF25</f>
        <v>0</v>
      </c>
      <c r="AG25" s="2">
        <f>TableData!AG25-ExcelData!AG25</f>
        <v>0</v>
      </c>
      <c r="AH25" s="2">
        <f>TableData!AH25-ExcelData!AH25</f>
        <v>0</v>
      </c>
      <c r="AI25" s="2">
        <f>TableData!AI25-ExcelData!AI25</f>
        <v>0</v>
      </c>
      <c r="AJ25" s="2">
        <f>TableData!AJ25-ExcelData!AJ25</f>
        <v>0</v>
      </c>
      <c r="AK25" s="2">
        <f>TableData!AK25-ExcelData!AK25</f>
        <v>0</v>
      </c>
      <c r="AL25" s="2">
        <f>TableData!AL25-ExcelData!AL25</f>
        <v>0</v>
      </c>
      <c r="AM25" s="2">
        <f>TableData!AM25-ExcelData!AM25</f>
        <v>0</v>
      </c>
      <c r="AN25" s="2">
        <f>TableData!AN25-ExcelData!AN25</f>
        <v>0</v>
      </c>
      <c r="AO25" s="2">
        <f>TableData!AO25-ExcelData!AO25</f>
        <v>0</v>
      </c>
      <c r="AP25" s="2">
        <f>TableData!AP25-ExcelData!AP25</f>
        <v>0</v>
      </c>
      <c r="AQ25" s="2">
        <f>TableData!AQ25-ExcelData!AQ25</f>
        <v>0</v>
      </c>
      <c r="AR25" s="2">
        <f>TableData!AR25-ExcelData!AR25</f>
        <v>0</v>
      </c>
      <c r="AS25" s="2">
        <f>TableData!AS25-ExcelData!AS25</f>
        <v>0</v>
      </c>
      <c r="AT25" s="2">
        <f>TableData!AT25-ExcelData!AT25</f>
        <v>0</v>
      </c>
      <c r="AU25" s="2">
        <f>TableData!AU25-ExcelData!AU25</f>
        <v>0</v>
      </c>
      <c r="AV25" s="2">
        <f>TableData!AV25-ExcelData!AV25</f>
        <v>0</v>
      </c>
      <c r="AW25" s="2">
        <f>TableData!AW25-ExcelData!AW25</f>
        <v>0</v>
      </c>
      <c r="AX25" s="2">
        <f>TableData!AX25-ExcelData!AX25</f>
        <v>0</v>
      </c>
      <c r="AY25" s="2">
        <f>TableData!AY25-ExcelData!AY25</f>
        <v>4.8000000000000001E-2</v>
      </c>
      <c r="AZ25" s="2">
        <f>TableData!AZ25-ExcelData!AZ25</f>
        <v>0</v>
      </c>
      <c r="BA25" s="2">
        <f>TableData!BA25-ExcelData!BA25</f>
        <v>0</v>
      </c>
      <c r="BB25" s="2">
        <f>TableData!BB25-ExcelData!BB25</f>
        <v>0</v>
      </c>
      <c r="BC25" s="2">
        <f>TableData!BC25-ExcelData!BC25</f>
        <v>0</v>
      </c>
      <c r="BD25" s="2">
        <f>TableData!BD25-ExcelData!BD25</f>
        <v>0</v>
      </c>
      <c r="BE25" s="2">
        <f>TableData!BE25-ExcelData!BE25</f>
        <v>0</v>
      </c>
      <c r="BF25" s="2">
        <f>TableData!BF25-ExcelData!BF25</f>
        <v>0</v>
      </c>
      <c r="BG25" s="2">
        <f>TableData!BG25-ExcelData!BG25</f>
        <v>0</v>
      </c>
      <c r="BH25" s="2">
        <f>TableData!BH25-ExcelData!BH25</f>
        <v>0</v>
      </c>
      <c r="BI25" s="2">
        <f>TableData!BI25-ExcelData!BI25</f>
        <v>0</v>
      </c>
      <c r="BJ25" s="2">
        <f>TableData!BJ25-ExcelData!BJ25</f>
        <v>0</v>
      </c>
      <c r="BK25" s="2">
        <f>TableData!BK25-ExcelData!BK25</f>
        <v>0</v>
      </c>
      <c r="BL25" s="2">
        <f>TableData!BL25-ExcelData!BL25</f>
        <v>0</v>
      </c>
      <c r="BM25" s="2">
        <f>TableData!BM25-ExcelData!BM25</f>
        <v>0</v>
      </c>
      <c r="BN25" s="2">
        <f>TableData!BN25-ExcelData!BN25</f>
        <v>0</v>
      </c>
      <c r="BO25" s="2">
        <f>TableData!BO25-ExcelData!BO25</f>
        <v>0</v>
      </c>
      <c r="BP25" s="2">
        <f>TableData!BP25-ExcelData!BP25</f>
        <v>4.4999999999999998E-2</v>
      </c>
      <c r="BQ25" s="2">
        <f>TableData!BQ25-ExcelData!BQ25</f>
        <v>0</v>
      </c>
      <c r="BR25" s="2">
        <f>TableData!BR25-ExcelData!BR25</f>
        <v>0</v>
      </c>
      <c r="BS25" s="2">
        <f>TableData!BS25-ExcelData!BS25</f>
        <v>0</v>
      </c>
      <c r="BT25" s="2">
        <f>TableData!BT25-ExcelData!BT25</f>
        <v>0</v>
      </c>
      <c r="BU25" s="2">
        <f>TableData!BU25-ExcelData!BU25</f>
        <v>4.2000000000000003E-2</v>
      </c>
      <c r="BV25" s="2">
        <f>TableData!BV25-ExcelData!BV25</f>
        <v>0</v>
      </c>
      <c r="BW25" s="2">
        <f>TableData!BW25-ExcelData!BW25</f>
        <v>0</v>
      </c>
      <c r="BX25" s="2">
        <f>TableData!BX25-ExcelData!BX25</f>
        <v>-1.6000000000000014E-2</v>
      </c>
      <c r="BY25" s="2">
        <f>TableData!BY25-ExcelData!BY25</f>
        <v>-5.0000000000000711E-2</v>
      </c>
      <c r="BZ25" s="2">
        <f>TableData!BZ25-ExcelData!BZ25</f>
        <v>-4.2999999999999261E-2</v>
      </c>
      <c r="CA25" s="2">
        <f>TableData!CA25-ExcelData!CA25</f>
        <v>-4.1000000000000369E-2</v>
      </c>
      <c r="CB25" s="2">
        <f>TableData!CB25-ExcelData!CB25</f>
        <v>-1.0999999999999233E-2</v>
      </c>
      <c r="CC25" s="2">
        <f>TableData!CC25-ExcelData!CC25</f>
        <v>5.0000000000007816E-3</v>
      </c>
      <c r="CD25" s="2">
        <f>TableData!CD25-ExcelData!CD25</f>
        <v>2.1000000000000796E-2</v>
      </c>
      <c r="CE25" s="2">
        <f>TableData!CE25-ExcelData!CE25</f>
        <v>-2.0000000000000018E-3</v>
      </c>
      <c r="CF25" s="2">
        <f>TableData!CF25-ExcelData!CF25</f>
        <v>0</v>
      </c>
      <c r="CG25" s="2">
        <f>TableData!CG25-ExcelData!CG25</f>
        <v>0</v>
      </c>
      <c r="CH25" s="2">
        <f>TableData!CH25-ExcelData!CH25</f>
        <v>0</v>
      </c>
      <c r="CI25" s="2">
        <f>TableData!CI25-ExcelData!CI25</f>
        <v>0</v>
      </c>
      <c r="CJ25" s="2">
        <f>TableData!CJ25-ExcelData!CJ25</f>
        <v>0</v>
      </c>
      <c r="CK25" s="2">
        <f>TableData!CK25-ExcelData!CK25</f>
        <v>0</v>
      </c>
      <c r="CL25" s="2">
        <f>TableData!CL25-ExcelData!CL25</f>
        <v>0</v>
      </c>
      <c r="CM25" s="2">
        <f>TableData!CM25-ExcelData!CM25</f>
        <v>0</v>
      </c>
      <c r="CN25" s="2">
        <f>TableData!CN25-ExcelData!CN25</f>
        <v>0</v>
      </c>
      <c r="CO25" s="2">
        <f>TableData!CO25-ExcelData!CO25</f>
        <v>0</v>
      </c>
      <c r="CP25" s="2">
        <f>TableData!CP25-ExcelData!CP25</f>
        <v>0</v>
      </c>
    </row>
    <row r="26" spans="1:94" x14ac:dyDescent="0.35">
      <c r="A26" t="s">
        <v>74</v>
      </c>
      <c r="B26" t="s">
        <v>81</v>
      </c>
      <c r="C26" t="s">
        <v>82</v>
      </c>
      <c r="D26" t="s">
        <v>18</v>
      </c>
      <c r="E26" s="2">
        <f>TableData!E26-ExcelData!E26</f>
        <v>9.0000000000003411E-3</v>
      </c>
      <c r="F26" s="2">
        <f>TableData!F26-ExcelData!F26</f>
        <v>-4.9999999999990052E-3</v>
      </c>
      <c r="G26" s="2">
        <f>TableData!G26-ExcelData!G26</f>
        <v>6.9999999999996732E-3</v>
      </c>
      <c r="H26" s="2">
        <f>TableData!H26-ExcelData!H26</f>
        <v>-2.8999999999999915E-2</v>
      </c>
      <c r="I26" s="2">
        <f>TableData!I26-ExcelData!I26</f>
        <v>-2.1000000000000796E-2</v>
      </c>
      <c r="J26" s="2">
        <f>TableData!J26-ExcelData!J26</f>
        <v>-4.1000000000000369E-2</v>
      </c>
      <c r="K26" s="2">
        <f>TableData!K26-ExcelData!K26</f>
        <v>-3.0000000000001137E-3</v>
      </c>
      <c r="L26" s="2">
        <f>TableData!L26-ExcelData!L26</f>
        <v>3.5999999999999588E-2</v>
      </c>
      <c r="M26" s="2">
        <f>TableData!M26-ExcelData!M26</f>
        <v>-4.9999999999999822E-2</v>
      </c>
      <c r="N26" s="2">
        <f>TableData!N26-ExcelData!N26</f>
        <v>1.9999999999999574E-2</v>
      </c>
      <c r="O26" s="2">
        <f>TableData!O26-ExcelData!O26</f>
        <v>1.9000000000000128E-2</v>
      </c>
      <c r="P26" s="2">
        <f>TableData!P26-ExcelData!P26</f>
        <v>-1.8000000000000682E-2</v>
      </c>
      <c r="Q26" s="2">
        <f>TableData!Q26-ExcelData!Q26</f>
        <v>1.8000000000000682E-2</v>
      </c>
      <c r="R26" s="2">
        <f>TableData!R26-ExcelData!R26</f>
        <v>3.6999999999999034E-2</v>
      </c>
      <c r="S26" s="2">
        <f>TableData!S26-ExcelData!S26</f>
        <v>-2.2999999999999687E-2</v>
      </c>
      <c r="T26" s="2">
        <f>TableData!T26-ExcelData!T26</f>
        <v>-4.4999999999999929E-2</v>
      </c>
      <c r="U26" s="2">
        <f>TableData!U26-ExcelData!U26</f>
        <v>7.9999999999991189E-3</v>
      </c>
      <c r="V26" s="2">
        <f>TableData!V26-ExcelData!V26</f>
        <v>6.0000000000002274E-3</v>
      </c>
      <c r="W26" s="2">
        <f>TableData!W26-ExcelData!W26</f>
        <v>2.2999999999999687E-2</v>
      </c>
      <c r="X26" s="2">
        <f>TableData!X26-ExcelData!X26</f>
        <v>3.9999999999999147E-2</v>
      </c>
      <c r="Y26" s="2">
        <f>TableData!Y26-ExcelData!Y26</f>
        <v>2.0999999999999908E-2</v>
      </c>
      <c r="Z26" s="2">
        <f>TableData!Z26-ExcelData!Z26</f>
        <v>6.9999999999996732E-3</v>
      </c>
      <c r="AA26" s="2">
        <f>TableData!AA26-ExcelData!AA26</f>
        <v>1.4999999999998792E-2</v>
      </c>
      <c r="AB26" s="2">
        <f>TableData!AB26-ExcelData!AB26</f>
        <v>2.8000000000000469E-2</v>
      </c>
      <c r="AC26" s="2">
        <f>TableData!AC26-ExcelData!AC26</f>
        <v>-9.9999999999997868E-3</v>
      </c>
      <c r="AD26" s="2">
        <f>TableData!AD26-ExcelData!AD26</f>
        <v>-2.5999999999999801E-2</v>
      </c>
      <c r="AE26" s="2">
        <f>TableData!AE26-ExcelData!AE26</f>
        <v>2.8999999999999915E-2</v>
      </c>
      <c r="AF26" s="2">
        <f>TableData!AF26-ExcelData!AF26</f>
        <v>-3.2000000000000028E-2</v>
      </c>
      <c r="AG26" s="2">
        <f>TableData!AG26-ExcelData!AG26</f>
        <v>-8.0000000000000071E-3</v>
      </c>
      <c r="AH26" s="2">
        <f>TableData!AH26-ExcelData!AH26</f>
        <v>4.1000000000000369E-2</v>
      </c>
      <c r="AI26" s="2">
        <f>TableData!AI26-ExcelData!AI26</f>
        <v>7.0000000000014495E-3</v>
      </c>
      <c r="AJ26" s="2">
        <f>TableData!AJ26-ExcelData!AJ26</f>
        <v>-3.8000000000000256E-2</v>
      </c>
      <c r="AK26" s="2">
        <f>TableData!AK26-ExcelData!AK26</f>
        <v>3.5000000000000142E-2</v>
      </c>
      <c r="AL26" s="2">
        <f>TableData!AL26-ExcelData!AL26</f>
        <v>2.000000000000135E-2</v>
      </c>
      <c r="AM26" s="2">
        <f>TableData!AM26-ExcelData!AM26</f>
        <v>-3.700000000000081E-2</v>
      </c>
      <c r="AN26" s="2">
        <f>TableData!AN26-ExcelData!AN26</f>
        <v>-2.5999999999999801E-2</v>
      </c>
      <c r="AO26" s="2">
        <f>TableData!AO26-ExcelData!AO26</f>
        <v>2.0999999999999019E-2</v>
      </c>
      <c r="AP26" s="2">
        <f>TableData!AP26-ExcelData!AP26</f>
        <v>-3.2999999999999474E-2</v>
      </c>
      <c r="AQ26" s="2">
        <f>TableData!AQ26-ExcelData!AQ26</f>
        <v>-1.699999999999946E-2</v>
      </c>
      <c r="AR26" s="2">
        <f>TableData!AR26-ExcelData!AR26</f>
        <v>2.8000000000000469E-2</v>
      </c>
      <c r="AS26" s="2">
        <f>TableData!AS26-ExcelData!AS26</f>
        <v>-1.2999999999999901E-2</v>
      </c>
      <c r="AT26" s="2">
        <f>TableData!AT26-ExcelData!AT26</f>
        <v>1.6000000000000014E-2</v>
      </c>
      <c r="AU26" s="2">
        <f>TableData!AU26-ExcelData!AU26</f>
        <v>-1.6000000000000014E-2</v>
      </c>
      <c r="AV26" s="2">
        <f>TableData!AV26-ExcelData!AV26</f>
        <v>-2.5000000000000355E-2</v>
      </c>
      <c r="AW26" s="2">
        <f>TableData!AW26-ExcelData!AW26</f>
        <v>4.0000000000000924E-2</v>
      </c>
      <c r="AX26" s="2">
        <f>TableData!AX26-ExcelData!AX26</f>
        <v>4.3000000000000149E-2</v>
      </c>
      <c r="AY26" s="2">
        <f>TableData!AY26-ExcelData!AY26</f>
        <v>0</v>
      </c>
      <c r="AZ26" s="2">
        <f>TableData!AZ26-ExcelData!AZ26</f>
        <v>1.2999999999999901E-2</v>
      </c>
      <c r="BA26" s="2">
        <f>TableData!BA26-ExcelData!BA26</f>
        <v>-1.7000000000000348E-2</v>
      </c>
      <c r="BB26" s="2">
        <f>TableData!BB26-ExcelData!BB26</f>
        <v>-2.8999999999999915E-2</v>
      </c>
      <c r="BC26" s="2">
        <f>TableData!BC26-ExcelData!BC26</f>
        <v>3.5000000000000142E-2</v>
      </c>
      <c r="BD26" s="2">
        <f>TableData!BD26-ExcelData!BD26</f>
        <v>1.9999999999988916E-3</v>
      </c>
      <c r="BE26" s="2">
        <f>TableData!BE26-ExcelData!BE26</f>
        <v>-3.8000000000000256E-2</v>
      </c>
      <c r="BF26" s="2">
        <f>TableData!BF26-ExcelData!BF26</f>
        <v>1.9000000000000128E-2</v>
      </c>
      <c r="BG26" s="2">
        <f>TableData!BG26-ExcelData!BG26</f>
        <v>4.6000000000000263E-2</v>
      </c>
      <c r="BH26" s="2">
        <f>TableData!BH26-ExcelData!BH26</f>
        <v>2.3000000000000576E-2</v>
      </c>
      <c r="BI26" s="2">
        <f>TableData!BI26-ExcelData!BI26</f>
        <v>1.7999999999999794E-2</v>
      </c>
      <c r="BJ26" s="2">
        <f>TableData!BJ26-ExcelData!BJ26</f>
        <v>8.0000000000000071E-3</v>
      </c>
      <c r="BK26" s="2">
        <f>TableData!BK26-ExcelData!BK26</f>
        <v>3.6999999999999034E-2</v>
      </c>
      <c r="BL26" s="2">
        <f>TableData!BL26-ExcelData!BL26</f>
        <v>-6.9999999999996732E-3</v>
      </c>
      <c r="BM26" s="2">
        <f>TableData!BM26-ExcelData!BM26</f>
        <v>4.8000000000000043E-2</v>
      </c>
      <c r="BN26" s="2">
        <f>TableData!BN26-ExcelData!BN26</f>
        <v>-1.7999999999999794E-2</v>
      </c>
      <c r="BO26" s="2">
        <f>TableData!BO26-ExcelData!BO26</f>
        <v>-1.9999999999997797E-3</v>
      </c>
      <c r="BP26" s="2">
        <f>TableData!BP26-ExcelData!BP26</f>
        <v>3.2999999999999474E-2</v>
      </c>
      <c r="BQ26" s="2">
        <f>TableData!BQ26-ExcelData!BQ26</f>
        <v>2.8999999999999915E-2</v>
      </c>
      <c r="BR26" s="2">
        <f>TableData!BR26-ExcelData!BR26</f>
        <v>5.0000000000007816E-3</v>
      </c>
      <c r="BS26" s="2">
        <f>TableData!BS26-ExcelData!BS26</f>
        <v>-1.9000000000000128E-2</v>
      </c>
      <c r="BT26" s="2">
        <f>TableData!BT26-ExcelData!BT26</f>
        <v>-5.0000000000007816E-3</v>
      </c>
      <c r="BU26" s="2">
        <f>TableData!BU26-ExcelData!BU26</f>
        <v>-4.4000000000000483E-2</v>
      </c>
      <c r="BV26" s="2">
        <f>TableData!BV26-ExcelData!BV26</f>
        <v>3.8999999999999702E-2</v>
      </c>
      <c r="BW26" s="2">
        <f>TableData!BW26-ExcelData!BW26</f>
        <v>-1.8000000000000682E-2</v>
      </c>
      <c r="BX26" s="2">
        <f>TableData!BX26-ExcelData!BX26</f>
        <v>-2.4999999999999911E-2</v>
      </c>
      <c r="BY26" s="2">
        <f>TableData!BY26-ExcelData!BY26</f>
        <v>3.2999999999999918E-2</v>
      </c>
      <c r="BZ26" s="2">
        <f>TableData!BZ26-ExcelData!BZ26</f>
        <v>-3.6000000000000032E-2</v>
      </c>
      <c r="CA26" s="2">
        <f>TableData!CA26-ExcelData!CA26</f>
        <v>-2.7999999999999803E-2</v>
      </c>
      <c r="CB26" s="2">
        <f>TableData!CB26-ExcelData!CB26</f>
        <v>-1.1000000000000121E-2</v>
      </c>
      <c r="CC26" s="2">
        <f>TableData!CC26-ExcelData!CC26</f>
        <v>-5.0000000000001155E-3</v>
      </c>
      <c r="CD26" s="2">
        <f>TableData!CD26-ExcelData!CD26</f>
        <v>-4.1000000000000036E-2</v>
      </c>
      <c r="CE26" s="2">
        <f>TableData!CE26-ExcelData!CE26</f>
        <v>5.0000000000007816E-3</v>
      </c>
      <c r="CF26" s="2">
        <f>TableData!CF26-ExcelData!CF26</f>
        <v>1.699999999999946E-2</v>
      </c>
      <c r="CG26" s="2">
        <f>TableData!CG26-ExcelData!CG26</f>
        <v>4.3000000000000149E-2</v>
      </c>
      <c r="CH26" s="2">
        <f>TableData!CH26-ExcelData!CH26</f>
        <v>-6.9999999999996732E-3</v>
      </c>
      <c r="CI26" s="2">
        <f>TableData!CI26-ExcelData!CI26</f>
        <v>-1.0000000000012221E-3</v>
      </c>
      <c r="CJ26" s="2">
        <f>TableData!CJ26-ExcelData!CJ26</f>
        <v>-3.8999999999999702E-2</v>
      </c>
      <c r="CK26" s="2">
        <f>TableData!CK26-ExcelData!CK26</f>
        <v>4.8000000000000043E-2</v>
      </c>
      <c r="CL26" s="2">
        <f>TableData!CL26-ExcelData!CL26</f>
        <v>-4.9000000000001265E-2</v>
      </c>
      <c r="CM26" s="2">
        <f>TableData!CM26-ExcelData!CM26</f>
        <v>2.8999999999999915E-2</v>
      </c>
      <c r="CN26" s="2">
        <f>TableData!CN26-ExcelData!CN26</f>
        <v>-1.0000000000012221E-3</v>
      </c>
      <c r="CO26" s="2">
        <f>TableData!CO26-ExcelData!CO26</f>
        <v>-3.8999999999999702E-2</v>
      </c>
      <c r="CP26" s="2">
        <f>TableData!CP26-ExcelData!CP26</f>
        <v>3.3999999999999808E-2</v>
      </c>
    </row>
    <row r="27" spans="1:94" x14ac:dyDescent="0.35">
      <c r="A27" t="s">
        <v>74</v>
      </c>
      <c r="B27" t="s">
        <v>83</v>
      </c>
      <c r="C27" t="s">
        <v>84</v>
      </c>
      <c r="D27" t="s">
        <v>18</v>
      </c>
      <c r="E27" s="2">
        <f>TableData!E27-ExcelData!E27</f>
        <v>-4.8000000000001819E-2</v>
      </c>
      <c r="F27" s="2">
        <f>TableData!F27-ExcelData!F27</f>
        <v>2.0000000000024443E-3</v>
      </c>
      <c r="G27" s="2">
        <f>TableData!G27-ExcelData!G27</f>
        <v>-6.0000000000002274E-3</v>
      </c>
      <c r="H27" s="2">
        <f>TableData!H27-ExcelData!H27</f>
        <v>4.8000000000001819E-2</v>
      </c>
      <c r="I27" s="2">
        <f>TableData!I27-ExcelData!I27</f>
        <v>1.8999999999998352E-2</v>
      </c>
      <c r="J27" s="2">
        <f>TableData!J27-ExcelData!J27</f>
        <v>-1.8000000000000682E-2</v>
      </c>
      <c r="K27" s="2">
        <f>TableData!K27-ExcelData!K27</f>
        <v>-5.000000000002558E-3</v>
      </c>
      <c r="L27" s="2">
        <f>TableData!L27-ExcelData!L27</f>
        <v>-3.0000000000001137E-3</v>
      </c>
      <c r="M27" s="2">
        <f>TableData!M27-ExcelData!M27</f>
        <v>3.7999999999996703E-2</v>
      </c>
      <c r="N27" s="2">
        <f>TableData!N27-ExcelData!N27</f>
        <v>2.3999999999993804E-2</v>
      </c>
      <c r="O27" s="2">
        <f>TableData!O27-ExcelData!O27</f>
        <v>-3.7999999999996703E-2</v>
      </c>
      <c r="P27" s="2">
        <f>TableData!P27-ExcelData!P27</f>
        <v>1.5000000000000568E-2</v>
      </c>
      <c r="Q27" s="2">
        <f>TableData!Q27-ExcelData!Q27</f>
        <v>1.8000000000000682E-2</v>
      </c>
      <c r="R27" s="2">
        <f>TableData!R27-ExcelData!R27</f>
        <v>-3.0999999999998806E-2</v>
      </c>
      <c r="S27" s="2">
        <f>TableData!S27-ExcelData!S27</f>
        <v>9.9999999999980105E-3</v>
      </c>
      <c r="T27" s="2">
        <f>TableData!T27-ExcelData!T27</f>
        <v>-2.0000000000024443E-3</v>
      </c>
      <c r="U27" s="2">
        <f>TableData!U27-ExcelData!U27</f>
        <v>1.9999999999953388E-3</v>
      </c>
      <c r="V27" s="2">
        <f>TableData!V27-ExcelData!V27</f>
        <v>-4.0999999999996817E-2</v>
      </c>
      <c r="W27" s="2">
        <f>TableData!W27-ExcelData!W27</f>
        <v>4.9999999999954525E-3</v>
      </c>
      <c r="X27" s="2">
        <f>TableData!X27-ExcelData!X27</f>
        <v>2.1999999999998465E-2</v>
      </c>
      <c r="Y27" s="2">
        <f>TableData!Y27-ExcelData!Y27</f>
        <v>-3.0000000000001137E-2</v>
      </c>
      <c r="Z27" s="2">
        <f>TableData!Z27-ExcelData!Z27</f>
        <v>2.4000000000000909E-2</v>
      </c>
      <c r="AA27" s="2">
        <f>TableData!AA27-ExcelData!AA27</f>
        <v>3.8000000000003809E-2</v>
      </c>
      <c r="AB27" s="2">
        <f>TableData!AB27-ExcelData!AB27</f>
        <v>4.8000000000001819E-2</v>
      </c>
      <c r="AC27" s="2">
        <f>TableData!AC27-ExcelData!AC27</f>
        <v>4.1999999999994486E-2</v>
      </c>
      <c r="AD27" s="2">
        <f>TableData!AD27-ExcelData!AD27</f>
        <v>-2.2000000000005571E-2</v>
      </c>
      <c r="AE27" s="2">
        <f>TableData!AE27-ExcelData!AE27</f>
        <v>-5.000000000002558E-3</v>
      </c>
      <c r="AF27" s="2">
        <f>TableData!AF27-ExcelData!AF27</f>
        <v>2.5999999999996248E-2</v>
      </c>
      <c r="AG27" s="2">
        <f>TableData!AG27-ExcelData!AG27</f>
        <v>-2.0000000000095497E-3</v>
      </c>
      <c r="AH27" s="2">
        <f>TableData!AH27-ExcelData!AH27</f>
        <v>1.5000000000000568E-2</v>
      </c>
      <c r="AI27" s="2">
        <f>TableData!AI27-ExcelData!AI27</f>
        <v>-9.9999999999980105E-3</v>
      </c>
      <c r="AJ27" s="2">
        <f>TableData!AJ27-ExcelData!AJ27</f>
        <v>0</v>
      </c>
      <c r="AK27" s="2">
        <f>TableData!AK27-ExcelData!AK27</f>
        <v>-6.0000000000002274E-3</v>
      </c>
      <c r="AL27" s="2">
        <f>TableData!AL27-ExcelData!AL27</f>
        <v>2.5999999999996248E-2</v>
      </c>
      <c r="AM27" s="2">
        <f>TableData!AM27-ExcelData!AM27</f>
        <v>-1.6999999999995907E-2</v>
      </c>
      <c r="AN27" s="2">
        <f>TableData!AN27-ExcelData!AN27</f>
        <v>3.4999999999996589E-2</v>
      </c>
      <c r="AO27" s="2">
        <f>TableData!AO27-ExcelData!AO27</f>
        <v>-9.9999999999766942E-4</v>
      </c>
      <c r="AP27" s="2">
        <f>TableData!AP27-ExcelData!AP27</f>
        <v>4.2999999999999261E-2</v>
      </c>
      <c r="AQ27" s="2">
        <f>TableData!AQ27-ExcelData!AQ27</f>
        <v>3.3000000000001251E-2</v>
      </c>
      <c r="AR27" s="2">
        <f>TableData!AR27-ExcelData!AR27</f>
        <v>-3.0000000000001137E-3</v>
      </c>
      <c r="AS27" s="2">
        <f>TableData!AS27-ExcelData!AS27</f>
        <v>-3.4999999999996589E-2</v>
      </c>
      <c r="AT27" s="2">
        <f>TableData!AT27-ExcelData!AT27</f>
        <v>7.0000000000050022E-3</v>
      </c>
      <c r="AU27" s="2">
        <f>TableData!AU27-ExcelData!AU27</f>
        <v>-4.0999999999996817E-2</v>
      </c>
      <c r="AV27" s="2">
        <f>TableData!AV27-ExcelData!AV27</f>
        <v>1.2000000000000455E-2</v>
      </c>
      <c r="AW27" s="2">
        <f>TableData!AW27-ExcelData!AW27</f>
        <v>4.8000000000001819E-2</v>
      </c>
      <c r="AX27" s="2">
        <f>TableData!AX27-ExcelData!AX27</f>
        <v>-4.6999999999997044E-2</v>
      </c>
      <c r="AY27" s="2">
        <f>TableData!AY27-ExcelData!AY27</f>
        <v>-1.6999999999995907E-2</v>
      </c>
      <c r="AZ27" s="2">
        <f>TableData!AZ27-ExcelData!AZ27</f>
        <v>-3.3000000000001251E-2</v>
      </c>
      <c r="BA27" s="2">
        <f>TableData!BA27-ExcelData!BA27</f>
        <v>3.8000000000003809E-2</v>
      </c>
      <c r="BB27" s="2">
        <f>TableData!BB27-ExcelData!BB27</f>
        <v>-1.8999999999991246E-2</v>
      </c>
      <c r="BC27" s="2">
        <f>TableData!BC27-ExcelData!BC27</f>
        <v>-4.2999999999999261E-2</v>
      </c>
      <c r="BD27" s="2">
        <f>TableData!BD27-ExcelData!BD27</f>
        <v>1.9999999999953388E-3</v>
      </c>
      <c r="BE27" s="2">
        <f>TableData!BE27-ExcelData!BE27</f>
        <v>2.2999999999996135E-2</v>
      </c>
      <c r="BF27" s="2">
        <f>TableData!BF27-ExcelData!BF27</f>
        <v>2.199999999999136E-2</v>
      </c>
      <c r="BG27" s="2">
        <f>TableData!BG27-ExcelData!BG27</f>
        <v>8.0000000000097771E-3</v>
      </c>
      <c r="BH27" s="2">
        <f>TableData!BH27-ExcelData!BH27</f>
        <v>2.9000000000010573E-2</v>
      </c>
      <c r="BI27" s="2">
        <f>TableData!BI27-ExcelData!BI27</f>
        <v>2.4000000000000909E-2</v>
      </c>
      <c r="BJ27" s="2">
        <f>TableData!BJ27-ExcelData!BJ27</f>
        <v>-1.2000000000000455E-2</v>
      </c>
      <c r="BK27" s="2">
        <f>TableData!BK27-ExcelData!BK27</f>
        <v>3.9000000000001478E-2</v>
      </c>
      <c r="BL27" s="2">
        <f>TableData!BL27-ExcelData!BL27</f>
        <v>-2.2999999999996135E-2</v>
      </c>
      <c r="BM27" s="2">
        <f>TableData!BM27-ExcelData!BM27</f>
        <v>2.5000000000005684E-2</v>
      </c>
      <c r="BN27" s="2">
        <f>TableData!BN27-ExcelData!BN27</f>
        <v>6.0000000000002274E-3</v>
      </c>
      <c r="BO27" s="2">
        <f>TableData!BO27-ExcelData!BO27</f>
        <v>-3.399999999999892E-2</v>
      </c>
      <c r="BP27" s="2">
        <f>TableData!BP27-ExcelData!BP27</f>
        <v>4.8000000000001819E-2</v>
      </c>
      <c r="BQ27" s="2">
        <f>TableData!BQ27-ExcelData!BQ27</f>
        <v>-3.399999999999892E-2</v>
      </c>
      <c r="BR27" s="2">
        <f>TableData!BR27-ExcelData!BR27</f>
        <v>-2.5000000000005684E-2</v>
      </c>
      <c r="BS27" s="2">
        <f>TableData!BS27-ExcelData!BS27</f>
        <v>3.0000000000001137E-2</v>
      </c>
      <c r="BT27" s="2">
        <f>TableData!BT27-ExcelData!BT27</f>
        <v>3.7000000000006139E-2</v>
      </c>
      <c r="BU27" s="2">
        <f>TableData!BU27-ExcelData!BU27</f>
        <v>-3.3000000000001251E-2</v>
      </c>
      <c r="BV27" s="2">
        <f>TableData!BV27-ExcelData!BV27</f>
        <v>3.9000000000001478E-2</v>
      </c>
      <c r="BW27" s="2">
        <f>TableData!BW27-ExcelData!BW27</f>
        <v>-2.5999999999996248E-2</v>
      </c>
      <c r="BX27" s="2">
        <f>TableData!BX27-ExcelData!BX27</f>
        <v>-4.0999999999996817E-2</v>
      </c>
      <c r="BY27" s="2">
        <f>TableData!BY27-ExcelData!BY27</f>
        <v>-1.7000000000003013E-2</v>
      </c>
      <c r="BZ27" s="2">
        <f>TableData!BZ27-ExcelData!BZ27</f>
        <v>3.0000000000001137E-3</v>
      </c>
      <c r="CA27" s="2">
        <f>TableData!CA27-ExcelData!CA27</f>
        <v>3.9000000000001478E-2</v>
      </c>
      <c r="CB27" s="2">
        <f>TableData!CB27-ExcelData!CB27</f>
        <v>3.0999999999998806E-2</v>
      </c>
      <c r="CC27" s="2">
        <f>TableData!CC27-ExcelData!CC27</f>
        <v>2.8999999999996362E-2</v>
      </c>
      <c r="CD27" s="2">
        <f>TableData!CD27-ExcelData!CD27</f>
        <v>-5.000000000002558E-3</v>
      </c>
      <c r="CE27" s="2">
        <f>TableData!CE27-ExcelData!CE27</f>
        <v>1.8999999999998352E-2</v>
      </c>
      <c r="CF27" s="2">
        <f>TableData!CF27-ExcelData!CF27</f>
        <v>4.1000000000003922E-2</v>
      </c>
      <c r="CG27" s="2">
        <f>TableData!CG27-ExcelData!CG27</f>
        <v>-4.5000000000001705E-2</v>
      </c>
      <c r="CH27" s="2">
        <f>TableData!CH27-ExcelData!CH27</f>
        <v>4.700000000000415E-2</v>
      </c>
      <c r="CI27" s="2">
        <f>TableData!CI27-ExcelData!CI27</f>
        <v>-1.2000000000000455E-2</v>
      </c>
      <c r="CJ27" s="2">
        <f>TableData!CJ27-ExcelData!CJ27</f>
        <v>3.0999999999998806E-2</v>
      </c>
      <c r="CK27" s="2">
        <f>TableData!CK27-ExcelData!CK27</f>
        <v>-4.1999999999994486E-2</v>
      </c>
      <c r="CL27" s="2">
        <f>TableData!CL27-ExcelData!CL27</f>
        <v>2.4000000000000909E-2</v>
      </c>
      <c r="CM27" s="2">
        <f>TableData!CM27-ExcelData!CM27</f>
        <v>-1.2000000000000455E-2</v>
      </c>
      <c r="CN27" s="2">
        <f>TableData!CN27-ExcelData!CN27</f>
        <v>1.5999999999998238E-2</v>
      </c>
      <c r="CO27" s="2">
        <f>TableData!CO27-ExcelData!CO27</f>
        <v>-9.9999999999980105E-3</v>
      </c>
      <c r="CP27" s="2">
        <f>TableData!CP27-ExcelData!CP27</f>
        <v>4.2999999999999261E-2</v>
      </c>
    </row>
    <row r="28" spans="1:94" x14ac:dyDescent="0.35">
      <c r="A28" t="s">
        <v>74</v>
      </c>
      <c r="B28" t="s">
        <v>85</v>
      </c>
      <c r="C28" t="s">
        <v>86</v>
      </c>
      <c r="D28" t="s">
        <v>18</v>
      </c>
      <c r="E28" s="2">
        <f>TableData!E28-ExcelData!E28</f>
        <v>2.8999999999999915E-2</v>
      </c>
      <c r="F28" s="2">
        <f>TableData!F28-ExcelData!F28</f>
        <v>3.9000000000001478E-2</v>
      </c>
      <c r="G28" s="2">
        <f>TableData!G28-ExcelData!G28</f>
        <v>-3.2000000000000028E-2</v>
      </c>
      <c r="H28" s="2">
        <f>TableData!H28-ExcelData!H28</f>
        <v>4.00000000000027E-2</v>
      </c>
      <c r="I28" s="2">
        <f>TableData!I28-ExcelData!I28</f>
        <v>2.7999999999998693E-2</v>
      </c>
      <c r="J28" s="2">
        <f>TableData!J28-ExcelData!J28</f>
        <v>3.0000000000001137E-3</v>
      </c>
      <c r="K28" s="2">
        <f>TableData!K28-ExcelData!K28</f>
        <v>3.3000000000001251E-2</v>
      </c>
      <c r="L28" s="2">
        <f>TableData!L28-ExcelData!L28</f>
        <v>-2.9999999999997584E-2</v>
      </c>
      <c r="M28" s="2">
        <f>TableData!M28-ExcelData!M28</f>
        <v>1.699999999999946E-2</v>
      </c>
      <c r="N28" s="2">
        <f>TableData!N28-ExcelData!N28</f>
        <v>-3.0000000000001137E-3</v>
      </c>
      <c r="O28" s="2">
        <f>TableData!O28-ExcelData!O28</f>
        <v>-1.5000000000000568E-2</v>
      </c>
      <c r="P28" s="2">
        <f>TableData!P28-ExcelData!P28</f>
        <v>-3.1000000000002359E-2</v>
      </c>
      <c r="Q28" s="2">
        <f>TableData!Q28-ExcelData!Q28</f>
        <v>-1.699999999999946E-2</v>
      </c>
      <c r="R28" s="2">
        <f>TableData!R28-ExcelData!R28</f>
        <v>4.2000000000001592E-2</v>
      </c>
      <c r="S28" s="2">
        <f>TableData!S28-ExcelData!S28</f>
        <v>-1.4000000000002899E-2</v>
      </c>
      <c r="T28" s="2">
        <f>TableData!T28-ExcelData!T28</f>
        <v>-2.5000000000002132E-2</v>
      </c>
      <c r="U28" s="2">
        <f>TableData!U28-ExcelData!U28</f>
        <v>1.8000000000000682E-2</v>
      </c>
      <c r="V28" s="2">
        <f>TableData!V28-ExcelData!V28</f>
        <v>-6.0000000000002274E-3</v>
      </c>
      <c r="W28" s="2">
        <f>TableData!W28-ExcelData!W28</f>
        <v>3.5000000000000142E-2</v>
      </c>
      <c r="X28" s="2">
        <f>TableData!X28-ExcelData!X28</f>
        <v>3.2000000000000028E-2</v>
      </c>
      <c r="Y28" s="2">
        <f>TableData!Y28-ExcelData!Y28</f>
        <v>1.3000000000001677E-2</v>
      </c>
      <c r="Z28" s="2">
        <f>TableData!Z28-ExcelData!Z28</f>
        <v>-3.5000000000000142E-2</v>
      </c>
      <c r="AA28" s="2">
        <f>TableData!AA28-ExcelData!AA28</f>
        <v>4.2000000000001592E-2</v>
      </c>
      <c r="AB28" s="2">
        <f>TableData!AB28-ExcelData!AB28</f>
        <v>-3.8000000000000256E-2</v>
      </c>
      <c r="AC28" s="2">
        <f>TableData!AC28-ExcelData!AC28</f>
        <v>1.8999999999998352E-2</v>
      </c>
      <c r="AD28" s="2">
        <f>TableData!AD28-ExcelData!AD28</f>
        <v>-2.7000000000001023E-2</v>
      </c>
      <c r="AE28" s="2">
        <f>TableData!AE28-ExcelData!AE28</f>
        <v>4.9999999999990052E-3</v>
      </c>
      <c r="AF28" s="2">
        <f>TableData!AF28-ExcelData!AF28</f>
        <v>4.2000000000001592E-2</v>
      </c>
      <c r="AG28" s="2">
        <f>TableData!AG28-ExcelData!AG28</f>
        <v>-5.0000000000000711E-2</v>
      </c>
      <c r="AH28" s="2">
        <f>TableData!AH28-ExcelData!AH28</f>
        <v>-3.0000000000001137E-2</v>
      </c>
      <c r="AI28" s="2">
        <f>TableData!AI28-ExcelData!AI28</f>
        <v>4.1000000000000369E-2</v>
      </c>
      <c r="AJ28" s="2">
        <f>TableData!AJ28-ExcelData!AJ28</f>
        <v>1.8000000000000682E-2</v>
      </c>
      <c r="AK28" s="2">
        <f>TableData!AK28-ExcelData!AK28</f>
        <v>3.2000000000000028E-2</v>
      </c>
      <c r="AL28" s="2">
        <f>TableData!AL28-ExcelData!AL28</f>
        <v>-2.2000000000002018E-2</v>
      </c>
      <c r="AM28" s="2">
        <f>TableData!AM28-ExcelData!AM28</f>
        <v>-4.8000000000001819E-2</v>
      </c>
      <c r="AN28" s="2">
        <f>TableData!AN28-ExcelData!AN28</f>
        <v>2.5000000000002132E-2</v>
      </c>
      <c r="AO28" s="2">
        <f>TableData!AO28-ExcelData!AO28</f>
        <v>-3.5000000000000142E-2</v>
      </c>
      <c r="AP28" s="2">
        <f>TableData!AP28-ExcelData!AP28</f>
        <v>-1.8000000000000682E-2</v>
      </c>
      <c r="AQ28" s="2">
        <f>TableData!AQ28-ExcelData!AQ28</f>
        <v>4.2000000000001592E-2</v>
      </c>
      <c r="AR28" s="2">
        <f>TableData!AR28-ExcelData!AR28</f>
        <v>1.0999999999999233E-2</v>
      </c>
      <c r="AS28" s="2">
        <f>TableData!AS28-ExcelData!AS28</f>
        <v>-2.8999999999999915E-2</v>
      </c>
      <c r="AT28" s="2">
        <f>TableData!AT28-ExcelData!AT28</f>
        <v>3.5000000000000142E-2</v>
      </c>
      <c r="AU28" s="2">
        <f>TableData!AU28-ExcelData!AU28</f>
        <v>2.1000000000000796E-2</v>
      </c>
      <c r="AV28" s="2">
        <f>TableData!AV28-ExcelData!AV28</f>
        <v>4.4000000000000483E-2</v>
      </c>
      <c r="AW28" s="2">
        <f>TableData!AW28-ExcelData!AW28</f>
        <v>-2.3999999999997357E-2</v>
      </c>
      <c r="AX28" s="2">
        <f>TableData!AX28-ExcelData!AX28</f>
        <v>2.7000000000001023E-2</v>
      </c>
      <c r="AY28" s="2">
        <f>TableData!AY28-ExcelData!AY28</f>
        <v>6.0000000000002274E-3</v>
      </c>
      <c r="AZ28" s="2">
        <f>TableData!AZ28-ExcelData!AZ28</f>
        <v>2.8999999999999915E-2</v>
      </c>
      <c r="BA28" s="2">
        <f>TableData!BA28-ExcelData!BA28</f>
        <v>4.1999999999998039E-2</v>
      </c>
      <c r="BB28" s="2">
        <f>TableData!BB28-ExcelData!BB28</f>
        <v>-1.0000000000001563E-2</v>
      </c>
      <c r="BC28" s="2">
        <f>TableData!BC28-ExcelData!BC28</f>
        <v>-3.0000000000001137E-2</v>
      </c>
      <c r="BD28" s="2">
        <f>TableData!BD28-ExcelData!BD28</f>
        <v>3.3000000000001251E-2</v>
      </c>
      <c r="BE28" s="2">
        <f>TableData!BE28-ExcelData!BE28</f>
        <v>4.1000000000000369E-2</v>
      </c>
      <c r="BF28" s="2">
        <f>TableData!BF28-ExcelData!BF28</f>
        <v>-1.8000000000000682E-2</v>
      </c>
      <c r="BG28" s="2">
        <f>TableData!BG28-ExcelData!BG28</f>
        <v>1.0000000000001563E-2</v>
      </c>
      <c r="BH28" s="2">
        <f>TableData!BH28-ExcelData!BH28</f>
        <v>1.8999999999998352E-2</v>
      </c>
      <c r="BI28" s="2">
        <f>TableData!BI28-ExcelData!BI28</f>
        <v>-3.0000000000001137E-3</v>
      </c>
      <c r="BJ28" s="2">
        <f>TableData!BJ28-ExcelData!BJ28</f>
        <v>-6.0000000000002274E-3</v>
      </c>
      <c r="BK28" s="2">
        <f>TableData!BK28-ExcelData!BK28</f>
        <v>-2.3999999999997357E-2</v>
      </c>
      <c r="BL28" s="2">
        <f>TableData!BL28-ExcelData!BL28</f>
        <v>4.7000000000000597E-2</v>
      </c>
      <c r="BM28" s="2">
        <f>TableData!BM28-ExcelData!BM28</f>
        <v>4.5000000000001705E-2</v>
      </c>
      <c r="BN28" s="2">
        <f>TableData!BN28-ExcelData!BN28</f>
        <v>-6.0000000000002274E-3</v>
      </c>
      <c r="BO28" s="2">
        <f>TableData!BO28-ExcelData!BO28</f>
        <v>3.3000000000001251E-2</v>
      </c>
      <c r="BP28" s="2">
        <f>TableData!BP28-ExcelData!BP28</f>
        <v>-4.1000000000000369E-2</v>
      </c>
      <c r="BQ28" s="2">
        <f>TableData!BQ28-ExcelData!BQ28</f>
        <v>2.4000000000000909E-2</v>
      </c>
      <c r="BR28" s="2">
        <f>TableData!BR28-ExcelData!BR28</f>
        <v>-4.4000000000000483E-2</v>
      </c>
      <c r="BS28" s="2">
        <f>TableData!BS28-ExcelData!BS28</f>
        <v>-2.5999999999999801E-2</v>
      </c>
      <c r="BT28" s="2">
        <f>TableData!BT28-ExcelData!BT28</f>
        <v>1.2999999999998124E-2</v>
      </c>
      <c r="BU28" s="2">
        <f>TableData!BU28-ExcelData!BU28</f>
        <v>3.0999999999998806E-2</v>
      </c>
      <c r="BV28" s="2">
        <f>TableData!BV28-ExcelData!BV28</f>
        <v>-2.9999999999997584E-2</v>
      </c>
      <c r="BW28" s="2">
        <f>TableData!BW28-ExcelData!BW28</f>
        <v>1.9999999999999574E-2</v>
      </c>
      <c r="BX28" s="2">
        <f>TableData!BX28-ExcelData!BX28</f>
        <v>3.9999999999999147E-2</v>
      </c>
      <c r="BY28" s="2">
        <f>TableData!BY28-ExcelData!BY28</f>
        <v>3.2999999999997698E-2</v>
      </c>
      <c r="BZ28" s="2">
        <f>TableData!BZ28-ExcelData!BZ28</f>
        <v>-1.9000000000001904E-2</v>
      </c>
      <c r="CA28" s="2">
        <f>TableData!CA28-ExcelData!CA28</f>
        <v>3.9000000000001478E-2</v>
      </c>
      <c r="CB28" s="2">
        <f>TableData!CB28-ExcelData!CB28</f>
        <v>-3.2999999999997698E-2</v>
      </c>
      <c r="CC28" s="2">
        <f>TableData!CC28-ExcelData!CC28</f>
        <v>-2.4000000000000909E-2</v>
      </c>
      <c r="CD28" s="2">
        <f>TableData!CD28-ExcelData!CD28</f>
        <v>1.5999999999998238E-2</v>
      </c>
      <c r="CE28" s="2">
        <f>TableData!CE28-ExcelData!CE28</f>
        <v>2.9999999999997584E-2</v>
      </c>
      <c r="CF28" s="2">
        <f>TableData!CF28-ExcelData!CF28</f>
        <v>4.399999999999693E-2</v>
      </c>
      <c r="CG28" s="2">
        <f>TableData!CG28-ExcelData!CG28</f>
        <v>-4.1000000000000369E-2</v>
      </c>
      <c r="CH28" s="2">
        <f>TableData!CH28-ExcelData!CH28</f>
        <v>1.9999999999988916E-3</v>
      </c>
      <c r="CI28" s="2">
        <f>TableData!CI28-ExcelData!CI28</f>
        <v>-1.9999999999999574E-2</v>
      </c>
      <c r="CJ28" s="2">
        <f>TableData!CJ28-ExcelData!CJ28</f>
        <v>1.0000000000012221E-3</v>
      </c>
      <c r="CK28" s="2">
        <f>TableData!CK28-ExcelData!CK28</f>
        <v>4.2999999999999261E-2</v>
      </c>
      <c r="CL28" s="2">
        <f>TableData!CL28-ExcelData!CL28</f>
        <v>1.9999999999988916E-3</v>
      </c>
      <c r="CM28" s="2">
        <f>TableData!CM28-ExcelData!CM28</f>
        <v>-4.0000000000048885E-3</v>
      </c>
      <c r="CN28" s="2">
        <f>TableData!CN28-ExcelData!CN28</f>
        <v>1.9999999999999574E-2</v>
      </c>
      <c r="CO28" s="2">
        <f>TableData!CO28-ExcelData!CO28</f>
        <v>1.9000000000001904E-2</v>
      </c>
      <c r="CP28" s="2">
        <f>TableData!CP28-ExcelData!CP28</f>
        <v>-1.0999999999999233E-2</v>
      </c>
    </row>
    <row r="29" spans="1:94" x14ac:dyDescent="0.35">
      <c r="A29" t="s">
        <v>74</v>
      </c>
      <c r="B29" t="s">
        <v>87</v>
      </c>
      <c r="C29" t="s">
        <v>88</v>
      </c>
      <c r="D29" t="s">
        <v>18</v>
      </c>
      <c r="E29" s="2">
        <f>TableData!E29-ExcelData!E29</f>
        <v>-3.2000000000000028E-2</v>
      </c>
      <c r="F29" s="2">
        <f>TableData!F29-ExcelData!F29</f>
        <v>4.4999999999998153E-2</v>
      </c>
      <c r="G29" s="2">
        <f>TableData!G29-ExcelData!G29</f>
        <v>2.0000000000024443E-3</v>
      </c>
      <c r="H29" s="2">
        <f>TableData!H29-ExcelData!H29</f>
        <v>2.0000000000003126E-2</v>
      </c>
      <c r="I29" s="2">
        <f>TableData!I29-ExcelData!I29</f>
        <v>-4.0000000000006253E-2</v>
      </c>
      <c r="J29" s="2">
        <f>TableData!J29-ExcelData!J29</f>
        <v>2.2999999999996135E-2</v>
      </c>
      <c r="K29" s="2">
        <f>TableData!K29-ExcelData!K29</f>
        <v>-4.6999999999997044E-2</v>
      </c>
      <c r="L29" s="2">
        <f>TableData!L29-ExcelData!L29</f>
        <v>2.1999999999998465E-2</v>
      </c>
      <c r="M29" s="2">
        <f>TableData!M29-ExcelData!M29</f>
        <v>2.300000000000324E-2</v>
      </c>
      <c r="N29" s="2">
        <f>TableData!N29-ExcelData!N29</f>
        <v>3.0000000000001137E-3</v>
      </c>
      <c r="O29" s="2">
        <f>TableData!O29-ExcelData!O29</f>
        <v>-2.300000000000324E-2</v>
      </c>
      <c r="P29" s="2">
        <f>TableData!P29-ExcelData!P29</f>
        <v>-2.300000000000324E-2</v>
      </c>
      <c r="Q29" s="2">
        <f>TableData!Q29-ExcelData!Q29</f>
        <v>3.6000000000000032E-2</v>
      </c>
      <c r="R29" s="2">
        <f>TableData!R29-ExcelData!R29</f>
        <v>4.700000000000415E-2</v>
      </c>
      <c r="S29" s="2">
        <f>TableData!S29-ExcelData!S29</f>
        <v>-3.399999999999892E-2</v>
      </c>
      <c r="T29" s="2">
        <f>TableData!T29-ExcelData!T29</f>
        <v>7.0000000000050022E-3</v>
      </c>
      <c r="U29" s="2">
        <f>TableData!U29-ExcelData!U29</f>
        <v>4.5999999999999375E-2</v>
      </c>
      <c r="V29" s="2">
        <f>TableData!V29-ExcelData!V29</f>
        <v>4.1999999999994486E-2</v>
      </c>
      <c r="W29" s="2">
        <f>TableData!W29-ExcelData!W29</f>
        <v>3.7000000000006139E-2</v>
      </c>
      <c r="X29" s="2">
        <f>TableData!X29-ExcelData!X29</f>
        <v>4.399999999999693E-2</v>
      </c>
      <c r="Y29" s="2">
        <f>TableData!Y29-ExcelData!Y29</f>
        <v>-4.7999999999994714E-2</v>
      </c>
      <c r="Z29" s="2">
        <f>TableData!Z29-ExcelData!Z29</f>
        <v>7.9999999999955662E-3</v>
      </c>
      <c r="AA29" s="2">
        <f>TableData!AA29-ExcelData!AA29</f>
        <v>2.1999999999998465E-2</v>
      </c>
      <c r="AB29" s="2">
        <f>TableData!AB29-ExcelData!AB29</f>
        <v>3.399999999999892E-2</v>
      </c>
      <c r="AC29" s="2">
        <f>TableData!AC29-ExcelData!AC29</f>
        <v>-3.8000000000003809E-2</v>
      </c>
      <c r="AD29" s="2">
        <f>TableData!AD29-ExcelData!AD29</f>
        <v>-3.2000000000003581E-2</v>
      </c>
      <c r="AE29" s="2">
        <f>TableData!AE29-ExcelData!AE29</f>
        <v>3.7999999999996703E-2</v>
      </c>
      <c r="AF29" s="2">
        <f>TableData!AF29-ExcelData!AF29</f>
        <v>-1.099999999999568E-2</v>
      </c>
      <c r="AG29" s="2">
        <f>TableData!AG29-ExcelData!AG29</f>
        <v>-6.0000000000002274E-3</v>
      </c>
      <c r="AH29" s="2">
        <f>TableData!AH29-ExcelData!AH29</f>
        <v>-2.7000000000001023E-2</v>
      </c>
      <c r="AI29" s="2">
        <f>TableData!AI29-ExcelData!AI29</f>
        <v>-2.6000000000003354E-2</v>
      </c>
      <c r="AJ29" s="2">
        <f>TableData!AJ29-ExcelData!AJ29</f>
        <v>4.8999999999999488E-2</v>
      </c>
      <c r="AK29" s="2">
        <f>TableData!AK29-ExcelData!AK29</f>
        <v>4.5999999999999375E-2</v>
      </c>
      <c r="AL29" s="2">
        <f>TableData!AL29-ExcelData!AL29</f>
        <v>-4.700000000000415E-2</v>
      </c>
      <c r="AM29" s="2">
        <f>TableData!AM29-ExcelData!AM29</f>
        <v>3.2999999999994145E-2</v>
      </c>
      <c r="AN29" s="2">
        <f>TableData!AN29-ExcelData!AN29</f>
        <v>4.2999999999999261E-2</v>
      </c>
      <c r="AO29" s="2">
        <f>TableData!AO29-ExcelData!AO29</f>
        <v>3.6000000000001364E-2</v>
      </c>
      <c r="AP29" s="2">
        <f>TableData!AP29-ExcelData!AP29</f>
        <v>-3.5000000000003695E-2</v>
      </c>
      <c r="AQ29" s="2">
        <f>TableData!AQ29-ExcelData!AQ29</f>
        <v>-2.4999999999998579E-2</v>
      </c>
      <c r="AR29" s="2">
        <f>TableData!AR29-ExcelData!AR29</f>
        <v>0</v>
      </c>
      <c r="AS29" s="2">
        <f>TableData!AS29-ExcelData!AS29</f>
        <v>-1.2000000000000455E-2</v>
      </c>
      <c r="AT29" s="2">
        <f>TableData!AT29-ExcelData!AT29</f>
        <v>-2.6999999999993918E-2</v>
      </c>
      <c r="AU29" s="2">
        <f>TableData!AU29-ExcelData!AU29</f>
        <v>7.0000000000050022E-3</v>
      </c>
      <c r="AV29" s="2">
        <f>TableData!AV29-ExcelData!AV29</f>
        <v>3.0000000000001137E-3</v>
      </c>
      <c r="AW29" s="2">
        <f>TableData!AW29-ExcelData!AW29</f>
        <v>-2.0000000000024443E-3</v>
      </c>
      <c r="AX29" s="2">
        <f>TableData!AX29-ExcelData!AX29</f>
        <v>1.1000000000002785E-2</v>
      </c>
      <c r="AY29" s="2">
        <f>TableData!AY29-ExcelData!AY29</f>
        <v>-1.5000000000000568E-2</v>
      </c>
      <c r="AZ29" s="2">
        <f>TableData!AZ29-ExcelData!AZ29</f>
        <v>-4.8000000000001819E-2</v>
      </c>
      <c r="BA29" s="2">
        <f>TableData!BA29-ExcelData!BA29</f>
        <v>4.9999999999997158E-2</v>
      </c>
      <c r="BB29" s="2">
        <f>TableData!BB29-ExcelData!BB29</f>
        <v>-2.1999999999998465E-2</v>
      </c>
      <c r="BC29" s="2">
        <f>TableData!BC29-ExcelData!BC29</f>
        <v>5.000000000002558E-3</v>
      </c>
      <c r="BD29" s="2">
        <f>TableData!BD29-ExcelData!BD29</f>
        <v>-1.5000000000000568E-2</v>
      </c>
      <c r="BE29" s="2">
        <f>TableData!BE29-ExcelData!BE29</f>
        <v>-1.9999999999996021E-2</v>
      </c>
      <c r="BF29" s="2">
        <f>TableData!BF29-ExcelData!BF29</f>
        <v>-4.700000000000415E-2</v>
      </c>
      <c r="BG29" s="2">
        <f>TableData!BG29-ExcelData!BG29</f>
        <v>1.0000000000047748E-3</v>
      </c>
      <c r="BH29" s="2">
        <f>TableData!BH29-ExcelData!BH29</f>
        <v>3.0000000000001137E-3</v>
      </c>
      <c r="BI29" s="2">
        <f>TableData!BI29-ExcelData!BI29</f>
        <v>-4.0999999999996817E-2</v>
      </c>
      <c r="BJ29" s="2">
        <f>TableData!BJ29-ExcelData!BJ29</f>
        <v>1.2000000000000455E-2</v>
      </c>
      <c r="BK29" s="2">
        <f>TableData!BK29-ExcelData!BK29</f>
        <v>3.1999999999996476E-2</v>
      </c>
      <c r="BL29" s="2">
        <f>TableData!BL29-ExcelData!BL29</f>
        <v>3.0000000000001137E-2</v>
      </c>
      <c r="BM29" s="2">
        <f>TableData!BM29-ExcelData!BM29</f>
        <v>3.6999999999999034E-2</v>
      </c>
      <c r="BN29" s="2">
        <f>TableData!BN29-ExcelData!BN29</f>
        <v>-1.7000000000003013E-2</v>
      </c>
      <c r="BO29" s="2">
        <f>TableData!BO29-ExcelData!BO29</f>
        <v>1.9000000000005457E-2</v>
      </c>
      <c r="BP29" s="2">
        <f>TableData!BP29-ExcelData!BP29</f>
        <v>4.2000000000001592E-2</v>
      </c>
      <c r="BQ29" s="2">
        <f>TableData!BQ29-ExcelData!BQ29</f>
        <v>3.4999999999996589E-2</v>
      </c>
      <c r="BR29" s="2">
        <f>TableData!BR29-ExcelData!BR29</f>
        <v>4.700000000000415E-2</v>
      </c>
      <c r="BS29" s="2">
        <f>TableData!BS29-ExcelData!BS29</f>
        <v>-2.2999999999996135E-2</v>
      </c>
      <c r="BT29" s="2">
        <f>TableData!BT29-ExcelData!BT29</f>
        <v>3.0000000000001137E-2</v>
      </c>
      <c r="BU29" s="2">
        <f>TableData!BU29-ExcelData!BU29</f>
        <v>2.0000000000024443E-3</v>
      </c>
      <c r="BV29" s="2">
        <f>TableData!BV29-ExcelData!BV29</f>
        <v>3.9000000000001478E-2</v>
      </c>
      <c r="BW29" s="2">
        <f>TableData!BW29-ExcelData!BW29</f>
        <v>-1.9999999999953388E-3</v>
      </c>
      <c r="BX29" s="2">
        <f>TableData!BX29-ExcelData!BX29</f>
        <v>-1.5999999999998238E-2</v>
      </c>
      <c r="BY29" s="2">
        <f>TableData!BY29-ExcelData!BY29</f>
        <v>-4.8999999999999488E-2</v>
      </c>
      <c r="BZ29" s="2">
        <f>TableData!BZ29-ExcelData!BZ29</f>
        <v>1.7000000000003013E-2</v>
      </c>
      <c r="CA29" s="2">
        <f>TableData!CA29-ExcelData!CA29</f>
        <v>-2.300000000000324E-2</v>
      </c>
      <c r="CB29" s="2">
        <f>TableData!CB29-ExcelData!CB29</f>
        <v>-3.1999999999996476E-2</v>
      </c>
      <c r="CC29" s="2">
        <f>TableData!CC29-ExcelData!CC29</f>
        <v>-8.0000000000026716E-3</v>
      </c>
      <c r="CD29" s="2">
        <f>TableData!CD29-ExcelData!CD29</f>
        <v>9.9999999999766942E-4</v>
      </c>
      <c r="CE29" s="2">
        <f>TableData!CE29-ExcelData!CE29</f>
        <v>-3.3000000000001251E-2</v>
      </c>
      <c r="CF29" s="2">
        <f>TableData!CF29-ExcelData!CF29</f>
        <v>1.4000000000002899E-2</v>
      </c>
      <c r="CG29" s="2">
        <f>TableData!CG29-ExcelData!CG29</f>
        <v>-3.4000000000006025E-2</v>
      </c>
      <c r="CH29" s="2">
        <f>TableData!CH29-ExcelData!CH29</f>
        <v>-3.9000000000001478E-2</v>
      </c>
      <c r="CI29" s="2">
        <f>TableData!CI29-ExcelData!CI29</f>
        <v>-2.9000000000003467E-2</v>
      </c>
      <c r="CJ29" s="2">
        <f>TableData!CJ29-ExcelData!CJ29</f>
        <v>2.7999999999998693E-2</v>
      </c>
      <c r="CK29" s="2">
        <f>TableData!CK29-ExcelData!CK29</f>
        <v>1.9999999999953388E-3</v>
      </c>
      <c r="CL29" s="2">
        <f>TableData!CL29-ExcelData!CL29</f>
        <v>1.8000000000000682E-2</v>
      </c>
      <c r="CM29" s="2">
        <f>TableData!CM29-ExcelData!CM29</f>
        <v>1.9999999999996021E-2</v>
      </c>
      <c r="CN29" s="2">
        <f>TableData!CN29-ExcelData!CN29</f>
        <v>-1.9999999999996021E-2</v>
      </c>
      <c r="CO29" s="2">
        <f>TableData!CO29-ExcelData!CO29</f>
        <v>-3.6999999999999034E-2</v>
      </c>
      <c r="CP29" s="2">
        <f>TableData!CP29-ExcelData!CP29</f>
        <v>-4.9999999999954525E-3</v>
      </c>
    </row>
    <row r="30" spans="1:94" x14ac:dyDescent="0.35">
      <c r="A30" t="s">
        <v>74</v>
      </c>
      <c r="B30" t="s">
        <v>89</v>
      </c>
      <c r="C30" t="s">
        <v>90</v>
      </c>
      <c r="D30" t="s">
        <v>18</v>
      </c>
      <c r="E30" s="2">
        <f>TableData!E30-ExcelData!E30</f>
        <v>0</v>
      </c>
      <c r="F30" s="2">
        <f>TableData!F30-ExcelData!F30</f>
        <v>0</v>
      </c>
      <c r="G30" s="2">
        <f>TableData!G30-ExcelData!G30</f>
        <v>0</v>
      </c>
      <c r="H30" s="2">
        <f>TableData!H30-ExcelData!H30</f>
        <v>0</v>
      </c>
      <c r="I30" s="2">
        <f>TableData!I30-ExcelData!I30</f>
        <v>0</v>
      </c>
      <c r="J30" s="2">
        <f>TableData!J30-ExcelData!J30</f>
        <v>0</v>
      </c>
      <c r="K30" s="2">
        <f>TableData!K30-ExcelData!K30</f>
        <v>0</v>
      </c>
      <c r="L30" s="2">
        <f>TableData!L30-ExcelData!L30</f>
        <v>0</v>
      </c>
      <c r="M30" s="2">
        <f>TableData!M30-ExcelData!M30</f>
        <v>0</v>
      </c>
      <c r="N30" s="2">
        <f>TableData!N30-ExcelData!N30</f>
        <v>0</v>
      </c>
      <c r="O30" s="2">
        <f>TableData!O30-ExcelData!O30</f>
        <v>0</v>
      </c>
      <c r="P30" s="2">
        <f>TableData!P30-ExcelData!P30</f>
        <v>0</v>
      </c>
      <c r="Q30" s="2">
        <f>TableData!Q30-ExcelData!Q30</f>
        <v>0</v>
      </c>
      <c r="R30" s="2">
        <f>TableData!R30-ExcelData!R30</f>
        <v>0</v>
      </c>
      <c r="S30" s="2">
        <f>TableData!S30-ExcelData!S30</f>
        <v>0</v>
      </c>
      <c r="T30" s="2">
        <f>TableData!T30-ExcelData!T30</f>
        <v>0</v>
      </c>
      <c r="U30" s="2">
        <f>TableData!U30-ExcelData!U30</f>
        <v>0</v>
      </c>
      <c r="V30" s="2">
        <f>TableData!V30-ExcelData!V30</f>
        <v>0</v>
      </c>
      <c r="W30" s="2">
        <f>TableData!W30-ExcelData!W30</f>
        <v>0</v>
      </c>
      <c r="X30" s="2">
        <f>TableData!X30-ExcelData!X30</f>
        <v>0</v>
      </c>
      <c r="Y30" s="2">
        <f>TableData!Y30-ExcelData!Y30</f>
        <v>0</v>
      </c>
      <c r="Z30" s="2">
        <f>TableData!Z30-ExcelData!Z30</f>
        <v>0</v>
      </c>
      <c r="AA30" s="2">
        <f>TableData!AA30-ExcelData!AA30</f>
        <v>0</v>
      </c>
      <c r="AB30" s="2">
        <f>TableData!AB30-ExcelData!AB30</f>
        <v>0</v>
      </c>
      <c r="AC30" s="2">
        <f>TableData!AC30-ExcelData!AC30</f>
        <v>0</v>
      </c>
      <c r="AD30" s="2">
        <f>TableData!AD30-ExcelData!AD30</f>
        <v>0</v>
      </c>
      <c r="AE30" s="2">
        <f>TableData!AE30-ExcelData!AE30</f>
        <v>0</v>
      </c>
      <c r="AF30" s="2">
        <f>TableData!AF30-ExcelData!AF30</f>
        <v>0</v>
      </c>
      <c r="AG30" s="2">
        <f>TableData!AG30-ExcelData!AG30</f>
        <v>0</v>
      </c>
      <c r="AH30" s="2">
        <f>TableData!AH30-ExcelData!AH30</f>
        <v>0</v>
      </c>
      <c r="AI30" s="2">
        <f>TableData!AI30-ExcelData!AI30</f>
        <v>0</v>
      </c>
      <c r="AJ30" s="2">
        <f>TableData!AJ30-ExcelData!AJ30</f>
        <v>0</v>
      </c>
      <c r="AK30" s="2">
        <f>TableData!AK30-ExcelData!AK30</f>
        <v>0</v>
      </c>
      <c r="AL30" s="2">
        <f>TableData!AL30-ExcelData!AL30</f>
        <v>0</v>
      </c>
      <c r="AM30" s="2">
        <f>TableData!AM30-ExcelData!AM30</f>
        <v>0</v>
      </c>
      <c r="AN30" s="2">
        <f>TableData!AN30-ExcelData!AN30</f>
        <v>0</v>
      </c>
      <c r="AO30" s="2">
        <f>TableData!AO30-ExcelData!AO30</f>
        <v>0</v>
      </c>
      <c r="AP30" s="2">
        <f>TableData!AP30-ExcelData!AP30</f>
        <v>0</v>
      </c>
      <c r="AQ30" s="2">
        <f>TableData!AQ30-ExcelData!AQ30</f>
        <v>0</v>
      </c>
      <c r="AR30" s="2">
        <f>TableData!AR30-ExcelData!AR30</f>
        <v>0</v>
      </c>
      <c r="AS30" s="2">
        <f>TableData!AS30-ExcelData!AS30</f>
        <v>0</v>
      </c>
      <c r="AT30" s="2">
        <f>TableData!AT30-ExcelData!AT30</f>
        <v>0</v>
      </c>
      <c r="AU30" s="2">
        <f>TableData!AU30-ExcelData!AU30</f>
        <v>0</v>
      </c>
      <c r="AV30" s="2">
        <f>TableData!AV30-ExcelData!AV30</f>
        <v>0</v>
      </c>
      <c r="AW30" s="2">
        <f>TableData!AW30-ExcelData!AW30</f>
        <v>0</v>
      </c>
      <c r="AX30" s="2">
        <f>TableData!AX30-ExcelData!AX30</f>
        <v>0</v>
      </c>
      <c r="AY30" s="2">
        <f>TableData!AY30-ExcelData!AY30</f>
        <v>3.999999999999998E-2</v>
      </c>
      <c r="AZ30" s="2">
        <f>TableData!AZ30-ExcelData!AZ30</f>
        <v>0</v>
      </c>
      <c r="BA30" s="2">
        <f>TableData!BA30-ExcelData!BA30</f>
        <v>0</v>
      </c>
      <c r="BB30" s="2">
        <f>TableData!BB30-ExcelData!BB30</f>
        <v>0</v>
      </c>
      <c r="BC30" s="2">
        <f>TableData!BC30-ExcelData!BC30</f>
        <v>0</v>
      </c>
      <c r="BD30" s="2">
        <f>TableData!BD30-ExcelData!BD30</f>
        <v>0</v>
      </c>
      <c r="BE30" s="2">
        <f>TableData!BE30-ExcelData!BE30</f>
        <v>0</v>
      </c>
      <c r="BF30" s="2">
        <f>TableData!BF30-ExcelData!BF30</f>
        <v>0</v>
      </c>
      <c r="BG30" s="2">
        <f>TableData!BG30-ExcelData!BG30</f>
        <v>0</v>
      </c>
      <c r="BH30" s="2">
        <f>TableData!BH30-ExcelData!BH30</f>
        <v>0</v>
      </c>
      <c r="BI30" s="2">
        <f>TableData!BI30-ExcelData!BI30</f>
        <v>0</v>
      </c>
      <c r="BJ30" s="2">
        <f>TableData!BJ30-ExcelData!BJ30</f>
        <v>0</v>
      </c>
      <c r="BK30" s="2">
        <f>TableData!BK30-ExcelData!BK30</f>
        <v>0</v>
      </c>
      <c r="BL30" s="2">
        <f>TableData!BL30-ExcelData!BL30</f>
        <v>0</v>
      </c>
      <c r="BM30" s="2">
        <f>TableData!BM30-ExcelData!BM30</f>
        <v>0</v>
      </c>
      <c r="BN30" s="2">
        <f>TableData!BN30-ExcelData!BN30</f>
        <v>0</v>
      </c>
      <c r="BO30" s="2">
        <f>TableData!BO30-ExcelData!BO30</f>
        <v>0</v>
      </c>
      <c r="BP30" s="2">
        <f>TableData!BP30-ExcelData!BP30</f>
        <v>0</v>
      </c>
      <c r="BQ30" s="2">
        <f>TableData!BQ30-ExcelData!BQ30</f>
        <v>0</v>
      </c>
      <c r="BR30" s="2">
        <f>TableData!BR30-ExcelData!BR30</f>
        <v>0</v>
      </c>
      <c r="BS30" s="2">
        <f>TableData!BS30-ExcelData!BS30</f>
        <v>0</v>
      </c>
      <c r="BT30" s="2">
        <f>TableData!BT30-ExcelData!BT30</f>
        <v>0</v>
      </c>
      <c r="BU30" s="2">
        <f>TableData!BU30-ExcelData!BU30</f>
        <v>0</v>
      </c>
      <c r="BV30" s="2">
        <f>TableData!BV30-ExcelData!BV30</f>
        <v>0</v>
      </c>
      <c r="BW30" s="2">
        <f>TableData!BW30-ExcelData!BW30</f>
        <v>0</v>
      </c>
      <c r="BX30" s="2">
        <f>TableData!BX30-ExcelData!BX30</f>
        <v>1.099999999999568E-2</v>
      </c>
      <c r="BY30" s="2">
        <f>TableData!BY30-ExcelData!BY30</f>
        <v>-3.6999999999999034E-2</v>
      </c>
      <c r="BZ30" s="2">
        <f>TableData!BZ30-ExcelData!BZ30</f>
        <v>-4.1000000000003922E-2</v>
      </c>
      <c r="CA30" s="2">
        <f>TableData!CA30-ExcelData!CA30</f>
        <v>3.9000000000001478E-2</v>
      </c>
      <c r="CB30" s="2">
        <f>TableData!CB30-ExcelData!CB30</f>
        <v>-3.8000000000003809E-2</v>
      </c>
      <c r="CC30" s="2">
        <f>TableData!CC30-ExcelData!CC30</f>
        <v>-2.9000000000003467E-2</v>
      </c>
      <c r="CD30" s="2">
        <f>TableData!CD30-ExcelData!CD30</f>
        <v>-4.8000000000001819E-2</v>
      </c>
      <c r="CE30" s="2">
        <f>TableData!CE30-ExcelData!CE30</f>
        <v>-2.4000000000000021E-2</v>
      </c>
      <c r="CF30" s="2">
        <f>TableData!CF30-ExcelData!CF30</f>
        <v>0</v>
      </c>
      <c r="CG30" s="2">
        <f>TableData!CG30-ExcelData!CG30</f>
        <v>0</v>
      </c>
      <c r="CH30" s="2">
        <f>TableData!CH30-ExcelData!CH30</f>
        <v>0</v>
      </c>
      <c r="CI30" s="2">
        <f>TableData!CI30-ExcelData!CI30</f>
        <v>0</v>
      </c>
      <c r="CJ30" s="2">
        <f>TableData!CJ30-ExcelData!CJ30</f>
        <v>0</v>
      </c>
      <c r="CK30" s="2">
        <f>TableData!CK30-ExcelData!CK30</f>
        <v>0</v>
      </c>
      <c r="CL30" s="2">
        <f>TableData!CL30-ExcelData!CL30</f>
        <v>0</v>
      </c>
      <c r="CM30" s="2">
        <f>TableData!CM30-ExcelData!CM30</f>
        <v>0</v>
      </c>
      <c r="CN30" s="2">
        <f>TableData!CN30-ExcelData!CN30</f>
        <v>0</v>
      </c>
      <c r="CO30" s="2">
        <f>TableData!CO30-ExcelData!CO30</f>
        <v>0</v>
      </c>
      <c r="CP30" s="2">
        <f>TableData!CP30-ExcelData!CP30</f>
        <v>0</v>
      </c>
    </row>
    <row r="31" spans="1:94" x14ac:dyDescent="0.35">
      <c r="A31" t="s">
        <v>74</v>
      </c>
      <c r="B31" t="s">
        <v>91</v>
      </c>
      <c r="C31" t="s">
        <v>92</v>
      </c>
      <c r="D31" t="s">
        <v>18</v>
      </c>
      <c r="E31" s="2">
        <f>TableData!E31-ExcelData!E31</f>
        <v>-6.9999999999978968E-3</v>
      </c>
      <c r="F31" s="2">
        <f>TableData!F31-ExcelData!F31</f>
        <v>-2.6000000000003354E-2</v>
      </c>
      <c r="G31" s="2">
        <f>TableData!G31-ExcelData!G31</f>
        <v>-2.8999999999996362E-2</v>
      </c>
      <c r="H31" s="2">
        <f>TableData!H31-ExcelData!H31</f>
        <v>3.7999999999996703E-2</v>
      </c>
      <c r="I31" s="2">
        <f>TableData!I31-ExcelData!I31</f>
        <v>-2.4999999999998579E-2</v>
      </c>
      <c r="J31" s="2">
        <f>TableData!J31-ExcelData!J31</f>
        <v>1.099999999999568E-2</v>
      </c>
      <c r="K31" s="2">
        <f>TableData!K31-ExcelData!K31</f>
        <v>2.4000000000000909E-2</v>
      </c>
      <c r="L31" s="2">
        <f>TableData!L31-ExcelData!L31</f>
        <v>3.0000000000001137E-3</v>
      </c>
      <c r="M31" s="2">
        <f>TableData!M31-ExcelData!M31</f>
        <v>-4.2000000000001592E-2</v>
      </c>
      <c r="N31" s="2">
        <f>TableData!N31-ExcelData!N31</f>
        <v>0</v>
      </c>
      <c r="O31" s="2">
        <f>TableData!O31-ExcelData!O31</f>
        <v>-4.1000000000003922E-2</v>
      </c>
      <c r="P31" s="2">
        <f>TableData!P31-ExcelData!P31</f>
        <v>4.9999999999954525E-3</v>
      </c>
      <c r="Q31" s="2">
        <f>TableData!Q31-ExcelData!Q31</f>
        <v>2.5999999999996248E-2</v>
      </c>
      <c r="R31" s="2">
        <f>TableData!R31-ExcelData!R31</f>
        <v>4.9999999999954525E-3</v>
      </c>
      <c r="S31" s="2">
        <f>TableData!S31-ExcelData!S31</f>
        <v>4.5999999999999375E-2</v>
      </c>
      <c r="T31" s="2">
        <f>TableData!T31-ExcelData!T31</f>
        <v>-3.4999999999996589E-2</v>
      </c>
      <c r="U31" s="2">
        <f>TableData!U31-ExcelData!U31</f>
        <v>4.5999999999999375E-2</v>
      </c>
      <c r="V31" s="2">
        <f>TableData!V31-ExcelData!V31</f>
        <v>-2.2999999999996135E-2</v>
      </c>
      <c r="W31" s="2">
        <f>TableData!W31-ExcelData!W31</f>
        <v>3.3000000000001251E-2</v>
      </c>
      <c r="X31" s="2">
        <f>TableData!X31-ExcelData!X31</f>
        <v>-1.9999999999953388E-3</v>
      </c>
      <c r="Y31" s="2">
        <f>TableData!Y31-ExcelData!Y31</f>
        <v>2.2000000000002018E-2</v>
      </c>
      <c r="Z31" s="2">
        <f>TableData!Z31-ExcelData!Z31</f>
        <v>-1.5000000000000568E-2</v>
      </c>
      <c r="AA31" s="2">
        <f>TableData!AA31-ExcelData!AA31</f>
        <v>-5.000000000002558E-3</v>
      </c>
      <c r="AB31" s="2">
        <f>TableData!AB31-ExcelData!AB31</f>
        <v>1.7000000000003013E-2</v>
      </c>
      <c r="AC31" s="2">
        <f>TableData!AC31-ExcelData!AC31</f>
        <v>0</v>
      </c>
      <c r="AD31" s="2">
        <f>TableData!AD31-ExcelData!AD31</f>
        <v>1.2999999999998124E-2</v>
      </c>
      <c r="AE31" s="2">
        <f>TableData!AE31-ExcelData!AE31</f>
        <v>-4.700000000000415E-2</v>
      </c>
      <c r="AF31" s="2">
        <f>TableData!AF31-ExcelData!AF31</f>
        <v>-2.1000000000000796E-2</v>
      </c>
      <c r="AG31" s="2">
        <f>TableData!AG31-ExcelData!AG31</f>
        <v>4.8999999999999488E-2</v>
      </c>
      <c r="AH31" s="2">
        <f>TableData!AH31-ExcelData!AH31</f>
        <v>-3.0999999999998806E-2</v>
      </c>
      <c r="AI31" s="2">
        <f>TableData!AI31-ExcelData!AI31</f>
        <v>3.8999999999994373E-2</v>
      </c>
      <c r="AJ31" s="2">
        <f>TableData!AJ31-ExcelData!AJ31</f>
        <v>3.0999999999998806E-2</v>
      </c>
      <c r="AK31" s="2">
        <f>TableData!AK31-ExcelData!AK31</f>
        <v>-3.3000000000001251E-2</v>
      </c>
      <c r="AL31" s="2">
        <f>TableData!AL31-ExcelData!AL31</f>
        <v>-9.0000000000003411E-3</v>
      </c>
      <c r="AM31" s="2">
        <f>TableData!AM31-ExcelData!AM31</f>
        <v>1.8999999999998352E-2</v>
      </c>
      <c r="AN31" s="2">
        <f>TableData!AN31-ExcelData!AN31</f>
        <v>-3.5000000000003695E-2</v>
      </c>
      <c r="AO31" s="2">
        <f>TableData!AO31-ExcelData!AO31</f>
        <v>-3.0000000000001137E-2</v>
      </c>
      <c r="AP31" s="2">
        <f>TableData!AP31-ExcelData!AP31</f>
        <v>-1.2000000000000455E-2</v>
      </c>
      <c r="AQ31" s="2">
        <f>TableData!AQ31-ExcelData!AQ31</f>
        <v>-2.300000000000324E-2</v>
      </c>
      <c r="AR31" s="2">
        <f>TableData!AR31-ExcelData!AR31</f>
        <v>0</v>
      </c>
      <c r="AS31" s="2">
        <f>TableData!AS31-ExcelData!AS31</f>
        <v>-4.399999999999693E-2</v>
      </c>
      <c r="AT31" s="2">
        <f>TableData!AT31-ExcelData!AT31</f>
        <v>-3.5999999999994259E-2</v>
      </c>
      <c r="AU31" s="2">
        <f>TableData!AU31-ExcelData!AU31</f>
        <v>3.0000000000001137E-3</v>
      </c>
      <c r="AV31" s="2">
        <f>TableData!AV31-ExcelData!AV31</f>
        <v>-3.3000000000001251E-2</v>
      </c>
      <c r="AW31" s="2">
        <f>TableData!AW31-ExcelData!AW31</f>
        <v>-3.1999999999996476E-2</v>
      </c>
      <c r="AX31" s="2">
        <f>TableData!AX31-ExcelData!AX31</f>
        <v>4.5999999999999375E-2</v>
      </c>
      <c r="AY31" s="2">
        <f>TableData!AY31-ExcelData!AY31</f>
        <v>2.8999999999996362E-2</v>
      </c>
      <c r="AZ31" s="2">
        <f>TableData!AZ31-ExcelData!AZ31</f>
        <v>-9.0000000000003411E-3</v>
      </c>
      <c r="BA31" s="2">
        <f>TableData!BA31-ExcelData!BA31</f>
        <v>-9.9999999999766942E-4</v>
      </c>
      <c r="BB31" s="2">
        <f>TableData!BB31-ExcelData!BB31</f>
        <v>-4.9999999999954525E-3</v>
      </c>
      <c r="BC31" s="2">
        <f>TableData!BC31-ExcelData!BC31</f>
        <v>3.6000000000001364E-2</v>
      </c>
      <c r="BD31" s="2">
        <f>TableData!BD31-ExcelData!BD31</f>
        <v>-3.5999999999994259E-2</v>
      </c>
      <c r="BE31" s="2">
        <f>TableData!BE31-ExcelData!BE31</f>
        <v>2.7999999999998693E-2</v>
      </c>
      <c r="BF31" s="2">
        <f>TableData!BF31-ExcelData!BF31</f>
        <v>4.2000000000001592E-2</v>
      </c>
      <c r="BG31" s="2">
        <f>TableData!BG31-ExcelData!BG31</f>
        <v>2.7999999999998693E-2</v>
      </c>
      <c r="BH31" s="2">
        <f>TableData!BH31-ExcelData!BH31</f>
        <v>-1.8999999999998352E-2</v>
      </c>
      <c r="BI31" s="2">
        <f>TableData!BI31-ExcelData!BI31</f>
        <v>4.7000000000000597E-2</v>
      </c>
      <c r="BJ31" s="2">
        <f>TableData!BJ31-ExcelData!BJ31</f>
        <v>-3.9000000000001478E-2</v>
      </c>
      <c r="BK31" s="2">
        <f>TableData!BK31-ExcelData!BK31</f>
        <v>-4.5000000000001705E-2</v>
      </c>
      <c r="BL31" s="2">
        <f>TableData!BL31-ExcelData!BL31</f>
        <v>-1.5000000000000568E-2</v>
      </c>
      <c r="BM31" s="2">
        <f>TableData!BM31-ExcelData!BM31</f>
        <v>1.7000000000003013E-2</v>
      </c>
      <c r="BN31" s="2">
        <f>TableData!BN31-ExcelData!BN31</f>
        <v>-3.9000000000001478E-2</v>
      </c>
      <c r="BO31" s="2">
        <f>TableData!BO31-ExcelData!BO31</f>
        <v>-4.9000000000003041E-2</v>
      </c>
      <c r="BP31" s="2">
        <f>TableData!BP31-ExcelData!BP31</f>
        <v>2.1000000000000796E-2</v>
      </c>
      <c r="BQ31" s="2">
        <f>TableData!BQ31-ExcelData!BQ31</f>
        <v>-1.5999999999998238E-2</v>
      </c>
      <c r="BR31" s="2">
        <f>TableData!BR31-ExcelData!BR31</f>
        <v>-3.9999999999999147E-2</v>
      </c>
      <c r="BS31" s="2">
        <f>TableData!BS31-ExcelData!BS31</f>
        <v>6.9999999999978968E-3</v>
      </c>
      <c r="BT31" s="2">
        <f>TableData!BT31-ExcelData!BT31</f>
        <v>1.5000000000000568E-2</v>
      </c>
      <c r="BU31" s="2">
        <f>TableData!BU31-ExcelData!BU31</f>
        <v>-3.1999999999996476E-2</v>
      </c>
      <c r="BV31" s="2">
        <f>TableData!BV31-ExcelData!BV31</f>
        <v>-1.4000000000002899E-2</v>
      </c>
      <c r="BW31" s="2">
        <f>TableData!BW31-ExcelData!BW31</f>
        <v>2.0000000000024443E-3</v>
      </c>
      <c r="BX31" s="2">
        <f>TableData!BX31-ExcelData!BX31</f>
        <v>4.6000000000000263E-2</v>
      </c>
      <c r="BY31" s="2">
        <f>TableData!BY31-ExcelData!BY31</f>
        <v>-3.0000000000001137E-3</v>
      </c>
      <c r="BZ31" s="2">
        <f>TableData!BZ31-ExcelData!BZ31</f>
        <v>2.7000000000000135E-2</v>
      </c>
      <c r="CA31" s="2">
        <f>TableData!CA31-ExcelData!CA31</f>
        <v>4.0000000000000036E-2</v>
      </c>
      <c r="CB31" s="2">
        <f>TableData!CB31-ExcelData!CB31</f>
        <v>-2.4000000000000021E-2</v>
      </c>
      <c r="CC31" s="2">
        <f>TableData!CC31-ExcelData!CC31</f>
        <v>1.3000000000000789E-2</v>
      </c>
      <c r="CD31" s="2">
        <f>TableData!CD31-ExcelData!CD31</f>
        <v>9.9999999999988987E-4</v>
      </c>
      <c r="CE31" s="2">
        <f>TableData!CE31-ExcelData!CE31</f>
        <v>4.2999999999999261E-2</v>
      </c>
      <c r="CF31" s="2">
        <f>TableData!CF31-ExcelData!CF31</f>
        <v>-3.8999999999997925E-2</v>
      </c>
      <c r="CG31" s="2">
        <f>TableData!CG31-ExcelData!CG31</f>
        <v>1.9999999999999574E-2</v>
      </c>
      <c r="CH31" s="2">
        <f>TableData!CH31-ExcelData!CH31</f>
        <v>-5.0000000000004263E-2</v>
      </c>
      <c r="CI31" s="2">
        <f>TableData!CI31-ExcelData!CI31</f>
        <v>-2.9000000000003467E-2</v>
      </c>
      <c r="CJ31" s="2">
        <f>TableData!CJ31-ExcelData!CJ31</f>
        <v>1.2999999999998124E-2</v>
      </c>
      <c r="CK31" s="2">
        <f>TableData!CK31-ExcelData!CK31</f>
        <v>2.5999999999999801E-2</v>
      </c>
      <c r="CL31" s="2">
        <f>TableData!CL31-ExcelData!CL31</f>
        <v>3.1999999999996476E-2</v>
      </c>
      <c r="CM31" s="2">
        <f>TableData!CM31-ExcelData!CM31</f>
        <v>4.4999999999998153E-2</v>
      </c>
      <c r="CN31" s="2">
        <f>TableData!CN31-ExcelData!CN31</f>
        <v>4.7000000000000597E-2</v>
      </c>
      <c r="CO31" s="2">
        <f>TableData!CO31-ExcelData!CO31</f>
        <v>-7.0000000000014495E-3</v>
      </c>
      <c r="CP31" s="2">
        <f>TableData!CP31-ExcelData!CP31</f>
        <v>1.8000000000000682E-2</v>
      </c>
    </row>
    <row r="32" spans="1:94" x14ac:dyDescent="0.35">
      <c r="A32" t="s">
        <v>74</v>
      </c>
      <c r="B32" t="s">
        <v>93</v>
      </c>
      <c r="C32" t="s">
        <v>94</v>
      </c>
      <c r="D32" t="s">
        <v>18</v>
      </c>
      <c r="E32" s="2">
        <f>TableData!E32-ExcelData!E32</f>
        <v>3.9000000000001478E-2</v>
      </c>
      <c r="F32" s="2">
        <f>TableData!F32-ExcelData!F32</f>
        <v>-1.8999999999998352E-2</v>
      </c>
      <c r="G32" s="2">
        <f>TableData!G32-ExcelData!G32</f>
        <v>2.7000000000001023E-2</v>
      </c>
      <c r="H32" s="2">
        <f>TableData!H32-ExcelData!H32</f>
        <v>4.2000000000001592E-2</v>
      </c>
      <c r="I32" s="2">
        <f>TableData!I32-ExcelData!I32</f>
        <v>-3.5000000000000142E-2</v>
      </c>
      <c r="J32" s="2">
        <f>TableData!J32-ExcelData!J32</f>
        <v>-3.2999999999997698E-2</v>
      </c>
      <c r="K32" s="2">
        <f>TableData!K32-ExcelData!K32</f>
        <v>2.2999999999999687E-2</v>
      </c>
      <c r="L32" s="2">
        <f>TableData!L32-ExcelData!L32</f>
        <v>-2.5999999999999801E-2</v>
      </c>
      <c r="M32" s="2">
        <f>TableData!M32-ExcelData!M32</f>
        <v>1.9000000000001904E-2</v>
      </c>
      <c r="N32" s="2">
        <f>TableData!N32-ExcelData!N32</f>
        <v>-3.0000000000001137E-3</v>
      </c>
      <c r="O32" s="2">
        <f>TableData!O32-ExcelData!O32</f>
        <v>-3.6999999999999034E-2</v>
      </c>
      <c r="P32" s="2">
        <f>TableData!P32-ExcelData!P32</f>
        <v>1.8000000000000682E-2</v>
      </c>
      <c r="Q32" s="2">
        <f>TableData!Q32-ExcelData!Q32</f>
        <v>3.6999999999999034E-2</v>
      </c>
      <c r="R32" s="2">
        <f>TableData!R32-ExcelData!R32</f>
        <v>4.7000000000000597E-2</v>
      </c>
      <c r="S32" s="2">
        <f>TableData!S32-ExcelData!S32</f>
        <v>3.3000000000001251E-2</v>
      </c>
      <c r="T32" s="2">
        <f>TableData!T32-ExcelData!T32</f>
        <v>2.8000000000002245E-2</v>
      </c>
      <c r="U32" s="2">
        <f>TableData!U32-ExcelData!U32</f>
        <v>7.9999999999991189E-3</v>
      </c>
      <c r="V32" s="2">
        <f>TableData!V32-ExcelData!V32</f>
        <v>-1.8999999999998352E-2</v>
      </c>
      <c r="W32" s="2">
        <f>TableData!W32-ExcelData!W32</f>
        <v>3.1000000000000583E-2</v>
      </c>
      <c r="X32" s="2">
        <f>TableData!X32-ExcelData!X32</f>
        <v>-4.2000000000001592E-2</v>
      </c>
      <c r="Y32" s="2">
        <f>TableData!Y32-ExcelData!Y32</f>
        <v>2.5999999999999801E-2</v>
      </c>
      <c r="Z32" s="2">
        <f>TableData!Z32-ExcelData!Z32</f>
        <v>7.0000000000014495E-3</v>
      </c>
      <c r="AA32" s="2">
        <f>TableData!AA32-ExcelData!AA32</f>
        <v>-1.699999999999946E-2</v>
      </c>
      <c r="AB32" s="2">
        <f>TableData!AB32-ExcelData!AB32</f>
        <v>4.9000000000003041E-2</v>
      </c>
      <c r="AC32" s="2">
        <f>TableData!AC32-ExcelData!AC32</f>
        <v>3.8000000000000256E-2</v>
      </c>
      <c r="AD32" s="2">
        <f>TableData!AD32-ExcelData!AD32</f>
        <v>1.9000000000000128E-2</v>
      </c>
      <c r="AE32" s="2">
        <f>TableData!AE32-ExcelData!AE32</f>
        <v>9.0000000000003411E-3</v>
      </c>
      <c r="AF32" s="2">
        <f>TableData!AF32-ExcelData!AF32</f>
        <v>3.0999999999998806E-2</v>
      </c>
      <c r="AG32" s="2">
        <f>TableData!AG32-ExcelData!AG32</f>
        <v>-4.2999999999999261E-2</v>
      </c>
      <c r="AH32" s="2">
        <f>TableData!AH32-ExcelData!AH32</f>
        <v>-4.1999999999999815E-2</v>
      </c>
      <c r="AI32" s="2">
        <f>TableData!AI32-ExcelData!AI32</f>
        <v>-1.3000000000001677E-2</v>
      </c>
      <c r="AJ32" s="2">
        <f>TableData!AJ32-ExcelData!AJ32</f>
        <v>1.9999999999999574E-2</v>
      </c>
      <c r="AK32" s="2">
        <f>TableData!AK32-ExcelData!AK32</f>
        <v>-1.3000000000001677E-2</v>
      </c>
      <c r="AL32" s="2">
        <f>TableData!AL32-ExcelData!AL32</f>
        <v>-4.4000000000000483E-2</v>
      </c>
      <c r="AM32" s="2">
        <f>TableData!AM32-ExcelData!AM32</f>
        <v>4.8999999999999488E-2</v>
      </c>
      <c r="AN32" s="2">
        <f>TableData!AN32-ExcelData!AN32</f>
        <v>-7.9999999999991189E-3</v>
      </c>
      <c r="AO32" s="2">
        <f>TableData!AO32-ExcelData!AO32</f>
        <v>-4.9999999999990052E-3</v>
      </c>
      <c r="AP32" s="2">
        <f>TableData!AP32-ExcelData!AP32</f>
        <v>4.7000000000000597E-2</v>
      </c>
      <c r="AQ32" s="2">
        <f>TableData!AQ32-ExcelData!AQ32</f>
        <v>4.8000000000001819E-2</v>
      </c>
      <c r="AR32" s="2">
        <f>TableData!AR32-ExcelData!AR32</f>
        <v>0</v>
      </c>
      <c r="AS32" s="2">
        <f>TableData!AS32-ExcelData!AS32</f>
        <v>-4.3999999999998707E-2</v>
      </c>
      <c r="AT32" s="2">
        <f>TableData!AT32-ExcelData!AT32</f>
        <v>-3.0999999999998806E-2</v>
      </c>
      <c r="AU32" s="2">
        <f>TableData!AU32-ExcelData!AU32</f>
        <v>1.8999999999998352E-2</v>
      </c>
      <c r="AV32" s="2">
        <f>TableData!AV32-ExcelData!AV32</f>
        <v>3.0000000000001137E-2</v>
      </c>
      <c r="AW32" s="2">
        <f>TableData!AW32-ExcelData!AW32</f>
        <v>3.4000000000002473E-2</v>
      </c>
      <c r="AX32" s="2">
        <f>TableData!AX32-ExcelData!AX32</f>
        <v>4.2999999999999261E-2</v>
      </c>
      <c r="AY32" s="2">
        <f>TableData!AY32-ExcelData!AY32</f>
        <v>4.5999999999999375E-2</v>
      </c>
      <c r="AZ32" s="2">
        <f>TableData!AZ32-ExcelData!AZ32</f>
        <v>-4.2000000000001592E-2</v>
      </c>
      <c r="BA32" s="2">
        <f>TableData!BA32-ExcelData!BA32</f>
        <v>4.7000000000000597E-2</v>
      </c>
      <c r="BB32" s="2">
        <f>TableData!BB32-ExcelData!BB32</f>
        <v>2.7000000000001023E-2</v>
      </c>
      <c r="BC32" s="2">
        <f>TableData!BC32-ExcelData!BC32</f>
        <v>-4.2000000000001592E-2</v>
      </c>
      <c r="BD32" s="2">
        <f>TableData!BD32-ExcelData!BD32</f>
        <v>-4.8999999999999488E-2</v>
      </c>
      <c r="BE32" s="2">
        <f>TableData!BE32-ExcelData!BE32</f>
        <v>-9.0000000000003411E-3</v>
      </c>
      <c r="BF32" s="2">
        <f>TableData!BF32-ExcelData!BF32</f>
        <v>4.9999999999990052E-3</v>
      </c>
      <c r="BG32" s="2">
        <f>TableData!BG32-ExcelData!BG32</f>
        <v>-3.0000000000001137E-2</v>
      </c>
      <c r="BH32" s="2">
        <f>TableData!BH32-ExcelData!BH32</f>
        <v>1.5999999999998238E-2</v>
      </c>
      <c r="BI32" s="2">
        <f>TableData!BI32-ExcelData!BI32</f>
        <v>-6.0000000000002274E-3</v>
      </c>
      <c r="BJ32" s="2">
        <f>TableData!BJ32-ExcelData!BJ32</f>
        <v>2.699999999999747E-2</v>
      </c>
      <c r="BK32" s="2">
        <f>TableData!BK32-ExcelData!BK32</f>
        <v>1.3000000000001677E-2</v>
      </c>
      <c r="BL32" s="2">
        <f>TableData!BL32-ExcelData!BL32</f>
        <v>-1.5000000000000568E-2</v>
      </c>
      <c r="BM32" s="2">
        <f>TableData!BM32-ExcelData!BM32</f>
        <v>4.5999999999999375E-2</v>
      </c>
      <c r="BN32" s="2">
        <f>TableData!BN32-ExcelData!BN32</f>
        <v>-4.4000000000000483E-2</v>
      </c>
      <c r="BO32" s="2">
        <f>TableData!BO32-ExcelData!BO32</f>
        <v>2.9999999999997584E-2</v>
      </c>
      <c r="BP32" s="2">
        <f>TableData!BP32-ExcelData!BP32</f>
        <v>3.6999999999999034E-2</v>
      </c>
      <c r="BQ32" s="2">
        <f>TableData!BQ32-ExcelData!BQ32</f>
        <v>4.2999999999999261E-2</v>
      </c>
      <c r="BR32" s="2">
        <f>TableData!BR32-ExcelData!BR32</f>
        <v>-7.0000000000014495E-3</v>
      </c>
      <c r="BS32" s="2">
        <f>TableData!BS32-ExcelData!BS32</f>
        <v>1.5999999999998238E-2</v>
      </c>
      <c r="BT32" s="2">
        <f>TableData!BT32-ExcelData!BT32</f>
        <v>-4.4000000000000483E-2</v>
      </c>
      <c r="BU32" s="2">
        <f>TableData!BU32-ExcelData!BU32</f>
        <v>2.9999999999999361E-2</v>
      </c>
      <c r="BV32" s="2">
        <f>TableData!BV32-ExcelData!BV32</f>
        <v>4.2999999999999261E-2</v>
      </c>
      <c r="BW32" s="2">
        <f>TableData!BW32-ExcelData!BW32</f>
        <v>0</v>
      </c>
      <c r="BX32" s="2">
        <f>TableData!BX32-ExcelData!BX32</f>
        <v>-4.1000000000000369E-2</v>
      </c>
      <c r="BY32" s="2">
        <f>TableData!BY32-ExcelData!BY32</f>
        <v>-9.9999999999997868E-3</v>
      </c>
      <c r="BZ32" s="2">
        <f>TableData!BZ32-ExcelData!BZ32</f>
        <v>-3.9999999999995595E-3</v>
      </c>
      <c r="CA32" s="2">
        <f>TableData!CA32-ExcelData!CA32</f>
        <v>4.4999999999999929E-2</v>
      </c>
      <c r="CB32" s="2">
        <f>TableData!CB32-ExcelData!CB32</f>
        <v>-6.0000000000002274E-3</v>
      </c>
      <c r="CC32" s="2">
        <f>TableData!CC32-ExcelData!CC32</f>
        <v>2.2999999999999687E-2</v>
      </c>
      <c r="CD32" s="2">
        <f>TableData!CD32-ExcelData!CD32</f>
        <v>4.5999999999999375E-2</v>
      </c>
      <c r="CE32" s="2">
        <f>TableData!CE32-ExcelData!CE32</f>
        <v>1.3999999999999346E-2</v>
      </c>
      <c r="CF32" s="2">
        <f>TableData!CF32-ExcelData!CF32</f>
        <v>2.4999999999998579E-2</v>
      </c>
      <c r="CG32" s="2">
        <f>TableData!CG32-ExcelData!CG32</f>
        <v>1.3999999999999346E-2</v>
      </c>
      <c r="CH32" s="2">
        <f>TableData!CH32-ExcelData!CH32</f>
        <v>-1.0999999999999233E-2</v>
      </c>
      <c r="CI32" s="2">
        <f>TableData!CI32-ExcelData!CI32</f>
        <v>-4.2999999999999261E-2</v>
      </c>
      <c r="CJ32" s="2">
        <f>TableData!CJ32-ExcelData!CJ32</f>
        <v>-3.9999999999999147E-2</v>
      </c>
      <c r="CK32" s="2">
        <f>TableData!CK32-ExcelData!CK32</f>
        <v>-2.7999999999998693E-2</v>
      </c>
      <c r="CL32" s="2">
        <f>TableData!CL32-ExcelData!CL32</f>
        <v>4.9999999999997158E-2</v>
      </c>
      <c r="CM32" s="2">
        <f>TableData!CM32-ExcelData!CM32</f>
        <v>3.5000000000000142E-2</v>
      </c>
      <c r="CN32" s="2">
        <f>TableData!CN32-ExcelData!CN32</f>
        <v>-2.699999999999747E-2</v>
      </c>
      <c r="CO32" s="2">
        <f>TableData!CO32-ExcelData!CO32</f>
        <v>4.3999999999998707E-2</v>
      </c>
      <c r="CP32" s="2">
        <f>TableData!CP32-ExcelData!CP32</f>
        <v>-1.2999999999999901E-2</v>
      </c>
    </row>
    <row r="33" spans="1:94" x14ac:dyDescent="0.35">
      <c r="A33" t="s">
        <v>74</v>
      </c>
      <c r="B33" t="s">
        <v>95</v>
      </c>
      <c r="C33" t="s">
        <v>96</v>
      </c>
      <c r="D33" t="s">
        <v>18</v>
      </c>
      <c r="E33" s="2">
        <f>TableData!E33-ExcelData!E33</f>
        <v>6.9999999999978968E-3</v>
      </c>
      <c r="F33" s="2">
        <f>TableData!F33-ExcelData!F33</f>
        <v>1.2999999999998124E-2</v>
      </c>
      <c r="G33" s="2">
        <f>TableData!G33-ExcelData!G33</f>
        <v>-3.1999999999996476E-2</v>
      </c>
      <c r="H33" s="2">
        <f>TableData!H33-ExcelData!H33</f>
        <v>-4.1000000000003922E-2</v>
      </c>
      <c r="I33" s="2">
        <f>TableData!I33-ExcelData!I33</f>
        <v>-4.7999999999998266E-2</v>
      </c>
      <c r="J33" s="2">
        <f>TableData!J33-ExcelData!J33</f>
        <v>5.000000000002558E-3</v>
      </c>
      <c r="K33" s="2">
        <f>TableData!K33-ExcelData!K33</f>
        <v>-8.0000000000026716E-3</v>
      </c>
      <c r="L33" s="2">
        <f>TableData!L33-ExcelData!L33</f>
        <v>3.9999999999999147E-2</v>
      </c>
      <c r="M33" s="2">
        <f>TableData!M33-ExcelData!M33</f>
        <v>1.8999999999998352E-2</v>
      </c>
      <c r="N33" s="2">
        <f>TableData!N33-ExcelData!N33</f>
        <v>-1.4000000000002899E-2</v>
      </c>
      <c r="O33" s="2">
        <f>TableData!O33-ExcelData!O33</f>
        <v>-2.300000000000324E-2</v>
      </c>
      <c r="P33" s="2">
        <f>TableData!P33-ExcelData!P33</f>
        <v>-4.9999999999954525E-3</v>
      </c>
      <c r="Q33" s="2">
        <f>TableData!Q33-ExcelData!Q33</f>
        <v>-4.8000000000001819E-2</v>
      </c>
      <c r="R33" s="2">
        <f>TableData!R33-ExcelData!R33</f>
        <v>2.1000000000000796E-2</v>
      </c>
      <c r="S33" s="2">
        <f>TableData!S33-ExcelData!S33</f>
        <v>-3.0999999999998806E-2</v>
      </c>
      <c r="T33" s="2">
        <f>TableData!T33-ExcelData!T33</f>
        <v>-2.6000000000003354E-2</v>
      </c>
      <c r="U33" s="2">
        <f>TableData!U33-ExcelData!U33</f>
        <v>1.5999999999998238E-2</v>
      </c>
      <c r="V33" s="2">
        <f>TableData!V33-ExcelData!V33</f>
        <v>3.5999999999994259E-2</v>
      </c>
      <c r="W33" s="2">
        <f>TableData!W33-ExcelData!W33</f>
        <v>1.8999999999998352E-2</v>
      </c>
      <c r="X33" s="2">
        <f>TableData!X33-ExcelData!X33</f>
        <v>1.1000000000002785E-2</v>
      </c>
      <c r="Y33" s="2">
        <f>TableData!Y33-ExcelData!Y33</f>
        <v>3.3000000000001251E-2</v>
      </c>
      <c r="Z33" s="2">
        <f>TableData!Z33-ExcelData!Z33</f>
        <v>1.7000000000003013E-2</v>
      </c>
      <c r="AA33" s="2">
        <f>TableData!AA33-ExcelData!AA33</f>
        <v>-2.0000000000003126E-2</v>
      </c>
      <c r="AB33" s="2">
        <f>TableData!AB33-ExcelData!AB33</f>
        <v>3.0999999999998806E-2</v>
      </c>
      <c r="AC33" s="2">
        <f>TableData!AC33-ExcelData!AC33</f>
        <v>-4.9999999999997158E-2</v>
      </c>
      <c r="AD33" s="2">
        <f>TableData!AD33-ExcelData!AD33</f>
        <v>2.7999999999998693E-2</v>
      </c>
      <c r="AE33" s="2">
        <f>TableData!AE33-ExcelData!AE33</f>
        <v>-1.9999999999953388E-3</v>
      </c>
      <c r="AF33" s="2">
        <f>TableData!AF33-ExcelData!AF33</f>
        <v>2.4000000000000909E-2</v>
      </c>
      <c r="AG33" s="2">
        <f>TableData!AG33-ExcelData!AG33</f>
        <v>0</v>
      </c>
      <c r="AH33" s="2">
        <f>TableData!AH33-ExcelData!AH33</f>
        <v>-4.9999999999997158E-2</v>
      </c>
      <c r="AI33" s="2">
        <f>TableData!AI33-ExcelData!AI33</f>
        <v>-4.2999999999999261E-2</v>
      </c>
      <c r="AJ33" s="2">
        <f>TableData!AJ33-ExcelData!AJ33</f>
        <v>-3.0000000000001137E-2</v>
      </c>
      <c r="AK33" s="2">
        <f>TableData!AK33-ExcelData!AK33</f>
        <v>9.0000000000003411E-3</v>
      </c>
      <c r="AL33" s="2">
        <f>TableData!AL33-ExcelData!AL33</f>
        <v>-3.2000000000003581E-2</v>
      </c>
      <c r="AM33" s="2">
        <f>TableData!AM33-ExcelData!AM33</f>
        <v>-3.4999999999996589E-2</v>
      </c>
      <c r="AN33" s="2">
        <f>TableData!AN33-ExcelData!AN33</f>
        <v>-2.6000000000003354E-2</v>
      </c>
      <c r="AO33" s="2">
        <f>TableData!AO33-ExcelData!AO33</f>
        <v>1.1000000000002785E-2</v>
      </c>
      <c r="AP33" s="2">
        <f>TableData!AP33-ExcelData!AP33</f>
        <v>-3.399999999999892E-2</v>
      </c>
      <c r="AQ33" s="2">
        <f>TableData!AQ33-ExcelData!AQ33</f>
        <v>3.4999999999996589E-2</v>
      </c>
      <c r="AR33" s="2">
        <f>TableData!AR33-ExcelData!AR33</f>
        <v>-3.3000000000001251E-2</v>
      </c>
      <c r="AS33" s="2">
        <f>TableData!AS33-ExcelData!AS33</f>
        <v>-2.6000000000003354E-2</v>
      </c>
      <c r="AT33" s="2">
        <f>TableData!AT33-ExcelData!AT33</f>
        <v>-1.7000000000003013E-2</v>
      </c>
      <c r="AU33" s="2">
        <f>TableData!AU33-ExcelData!AU33</f>
        <v>-1.9999999999996021E-2</v>
      </c>
      <c r="AV33" s="2">
        <f>TableData!AV33-ExcelData!AV33</f>
        <v>3.6999999999999034E-2</v>
      </c>
      <c r="AW33" s="2">
        <f>TableData!AW33-ExcelData!AW33</f>
        <v>6.9999999999978968E-3</v>
      </c>
      <c r="AX33" s="2">
        <f>TableData!AX33-ExcelData!AX33</f>
        <v>-4.0999999999996817E-2</v>
      </c>
      <c r="AY33" s="2">
        <f>TableData!AY33-ExcelData!AY33</f>
        <v>-4.700000000000415E-2</v>
      </c>
      <c r="AZ33" s="2">
        <f>TableData!AZ33-ExcelData!AZ33</f>
        <v>-1.5999999999998238E-2</v>
      </c>
      <c r="BA33" s="2">
        <f>TableData!BA33-ExcelData!BA33</f>
        <v>4.6999999999997044E-2</v>
      </c>
      <c r="BB33" s="2">
        <f>TableData!BB33-ExcelData!BB33</f>
        <v>-4.6999999999997044E-2</v>
      </c>
      <c r="BC33" s="2">
        <f>TableData!BC33-ExcelData!BC33</f>
        <v>-3.399999999999892E-2</v>
      </c>
      <c r="BD33" s="2">
        <f>TableData!BD33-ExcelData!BD33</f>
        <v>-2.1000000000000796E-2</v>
      </c>
      <c r="BE33" s="2">
        <f>TableData!BE33-ExcelData!BE33</f>
        <v>-3.0000000000001137E-2</v>
      </c>
      <c r="BF33" s="2">
        <f>TableData!BF33-ExcelData!BF33</f>
        <v>-1.6000000000005343E-2</v>
      </c>
      <c r="BG33" s="2">
        <f>TableData!BG33-ExcelData!BG33</f>
        <v>2.4000000000000909E-2</v>
      </c>
      <c r="BH33" s="2">
        <f>TableData!BH33-ExcelData!BH33</f>
        <v>4.1000000000003922E-2</v>
      </c>
      <c r="BI33" s="2">
        <f>TableData!BI33-ExcelData!BI33</f>
        <v>-3.3000000000001251E-2</v>
      </c>
      <c r="BJ33" s="2">
        <f>TableData!BJ33-ExcelData!BJ33</f>
        <v>-3.9999999999999147E-2</v>
      </c>
      <c r="BK33" s="2">
        <f>TableData!BK33-ExcelData!BK33</f>
        <v>-6.0000000000002274E-3</v>
      </c>
      <c r="BL33" s="2">
        <f>TableData!BL33-ExcelData!BL33</f>
        <v>1.8999999999998352E-2</v>
      </c>
      <c r="BM33" s="2">
        <f>TableData!BM33-ExcelData!BM33</f>
        <v>1.5999999999998238E-2</v>
      </c>
      <c r="BN33" s="2">
        <f>TableData!BN33-ExcelData!BN33</f>
        <v>2.8999999999996362E-2</v>
      </c>
      <c r="BO33" s="2">
        <f>TableData!BO33-ExcelData!BO33</f>
        <v>3.0000000000001137E-3</v>
      </c>
      <c r="BP33" s="2">
        <f>TableData!BP33-ExcelData!BP33</f>
        <v>-4.5999999999999375E-2</v>
      </c>
      <c r="BQ33" s="2">
        <f>TableData!BQ33-ExcelData!BQ33</f>
        <v>-1.0000000000047748E-3</v>
      </c>
      <c r="BR33" s="2">
        <f>TableData!BR33-ExcelData!BR33</f>
        <v>-3.9999999999999147E-2</v>
      </c>
      <c r="BS33" s="2">
        <f>TableData!BS33-ExcelData!BS33</f>
        <v>3.1999999999996476E-2</v>
      </c>
      <c r="BT33" s="2">
        <f>TableData!BT33-ExcelData!BT33</f>
        <v>4.5000000000001705E-2</v>
      </c>
      <c r="BU33" s="2">
        <f>TableData!BU33-ExcelData!BU33</f>
        <v>-9.9999999999980105E-3</v>
      </c>
      <c r="BV33" s="2">
        <f>TableData!BV33-ExcelData!BV33</f>
        <v>-3.8000000000003809E-2</v>
      </c>
      <c r="BW33" s="2">
        <f>TableData!BW33-ExcelData!BW33</f>
        <v>2.300000000000324E-2</v>
      </c>
      <c r="BX33" s="2">
        <f>TableData!BX33-ExcelData!BX33</f>
        <v>-3.9999999999977831E-3</v>
      </c>
      <c r="BY33" s="2">
        <f>TableData!BY33-ExcelData!BY33</f>
        <v>4.8999999999999488E-2</v>
      </c>
      <c r="BZ33" s="2">
        <f>TableData!BZ33-ExcelData!BZ33</f>
        <v>-1.4000000000002899E-2</v>
      </c>
      <c r="CA33" s="2">
        <f>TableData!CA33-ExcelData!CA33</f>
        <v>4.8000000000001819E-2</v>
      </c>
      <c r="CB33" s="2">
        <f>TableData!CB33-ExcelData!CB33</f>
        <v>-4.2000000000001592E-2</v>
      </c>
      <c r="CC33" s="2">
        <f>TableData!CC33-ExcelData!CC33</f>
        <v>-4.9999999999954525E-3</v>
      </c>
      <c r="CD33" s="2">
        <f>TableData!CD33-ExcelData!CD33</f>
        <v>-2.300000000000324E-2</v>
      </c>
      <c r="CE33" s="2">
        <f>TableData!CE33-ExcelData!CE33</f>
        <v>-3.9999999999977831E-3</v>
      </c>
      <c r="CF33" s="2">
        <f>TableData!CF33-ExcelData!CF33</f>
        <v>-8.0000000000026716E-3</v>
      </c>
      <c r="CG33" s="2">
        <f>TableData!CG33-ExcelData!CG33</f>
        <v>-1.9999999999996021E-2</v>
      </c>
      <c r="CH33" s="2">
        <f>TableData!CH33-ExcelData!CH33</f>
        <v>-3.6000000000001364E-2</v>
      </c>
      <c r="CI33" s="2">
        <f>TableData!CI33-ExcelData!CI33</f>
        <v>-1.4000000000002899E-2</v>
      </c>
      <c r="CJ33" s="2">
        <f>TableData!CJ33-ExcelData!CJ33</f>
        <v>-9.9999999999980105E-3</v>
      </c>
      <c r="CK33" s="2">
        <f>TableData!CK33-ExcelData!CK33</f>
        <v>-1.4000000000002899E-2</v>
      </c>
      <c r="CL33" s="2">
        <f>TableData!CL33-ExcelData!CL33</f>
        <v>4.1000000000003922E-2</v>
      </c>
      <c r="CM33" s="2">
        <f>TableData!CM33-ExcelData!CM33</f>
        <v>-2.6000000000003354E-2</v>
      </c>
      <c r="CN33" s="2">
        <f>TableData!CN33-ExcelData!CN33</f>
        <v>-2.4000000000000909E-2</v>
      </c>
      <c r="CO33" s="2">
        <f>TableData!CO33-ExcelData!CO33</f>
        <v>-4.0999999999996817E-2</v>
      </c>
      <c r="CP33" s="2">
        <f>TableData!CP33-ExcelData!CP33</f>
        <v>-3.9000000000001478E-2</v>
      </c>
    </row>
    <row r="34" spans="1:94" x14ac:dyDescent="0.35">
      <c r="A34" t="s">
        <v>74</v>
      </c>
      <c r="B34" t="s">
        <v>97</v>
      </c>
      <c r="C34" t="s">
        <v>98</v>
      </c>
      <c r="D34" t="s">
        <v>18</v>
      </c>
      <c r="E34" s="2">
        <f>TableData!E34-ExcelData!E34</f>
        <v>-2.8999999999996362E-2</v>
      </c>
      <c r="F34" s="2">
        <f>TableData!F34-ExcelData!F34</f>
        <v>-3.9000000000001478E-2</v>
      </c>
      <c r="G34" s="2">
        <f>TableData!G34-ExcelData!G34</f>
        <v>3.1999999999996476E-2</v>
      </c>
      <c r="H34" s="2">
        <f>TableData!H34-ExcelData!H34</f>
        <v>-3.9999999999992042E-2</v>
      </c>
      <c r="I34" s="2">
        <f>TableData!I34-ExcelData!I34</f>
        <v>-2.8000000000005798E-2</v>
      </c>
      <c r="J34" s="2">
        <f>TableData!J34-ExcelData!J34</f>
        <v>-3.0000000000001137E-3</v>
      </c>
      <c r="K34" s="2">
        <f>TableData!K34-ExcelData!K34</f>
        <v>-3.3000000000001251E-2</v>
      </c>
      <c r="L34" s="2">
        <f>TableData!L34-ExcelData!L34</f>
        <v>3.0000000000001137E-2</v>
      </c>
      <c r="M34" s="2">
        <f>TableData!M34-ExcelData!M34</f>
        <v>-1.6999999999995907E-2</v>
      </c>
      <c r="N34" s="2">
        <f>TableData!N34-ExcelData!N34</f>
        <v>3.0000000000001137E-3</v>
      </c>
      <c r="O34" s="2">
        <f>TableData!O34-ExcelData!O34</f>
        <v>1.5000000000000568E-2</v>
      </c>
      <c r="P34" s="2">
        <f>TableData!P34-ExcelData!P34</f>
        <v>3.0999999999991701E-2</v>
      </c>
      <c r="Q34" s="2">
        <f>TableData!Q34-ExcelData!Q34</f>
        <v>1.6999999999995907E-2</v>
      </c>
      <c r="R34" s="2">
        <f>TableData!R34-ExcelData!R34</f>
        <v>-4.1999999999987381E-2</v>
      </c>
      <c r="S34" s="2">
        <f>TableData!S34-ExcelData!S34</f>
        <v>1.3999999999995794E-2</v>
      </c>
      <c r="T34" s="2">
        <f>TableData!T34-ExcelData!T34</f>
        <v>2.4999999999991473E-2</v>
      </c>
      <c r="U34" s="2">
        <f>TableData!U34-ExcelData!U34</f>
        <v>-1.8000000000000682E-2</v>
      </c>
      <c r="V34" s="2">
        <f>TableData!V34-ExcelData!V34</f>
        <v>6.0000000000002274E-3</v>
      </c>
      <c r="W34" s="2">
        <f>TableData!W34-ExcelData!W34</f>
        <v>-3.4999999999996589E-2</v>
      </c>
      <c r="X34" s="2">
        <f>TableData!X34-ExcelData!X34</f>
        <v>-3.1999999999996476E-2</v>
      </c>
      <c r="Y34" s="2">
        <f>TableData!Y34-ExcelData!Y34</f>
        <v>-1.2999999999991019E-2</v>
      </c>
      <c r="Z34" s="2">
        <f>TableData!Z34-ExcelData!Z34</f>
        <v>3.50000000000108E-2</v>
      </c>
      <c r="AA34" s="2">
        <f>TableData!AA34-ExcelData!AA34</f>
        <v>-4.2000000000001592E-2</v>
      </c>
      <c r="AB34" s="2">
        <f>TableData!AB34-ExcelData!AB34</f>
        <v>3.7999999999996703E-2</v>
      </c>
      <c r="AC34" s="2">
        <f>TableData!AC34-ExcelData!AC34</f>
        <v>-1.9000000000005457E-2</v>
      </c>
      <c r="AD34" s="2">
        <f>TableData!AD34-ExcelData!AD34</f>
        <v>2.7000000000001023E-2</v>
      </c>
      <c r="AE34" s="2">
        <f>TableData!AE34-ExcelData!AE34</f>
        <v>-5.0000000000096634E-3</v>
      </c>
      <c r="AF34" s="2">
        <f>TableData!AF34-ExcelData!AF34</f>
        <v>-4.2000000000001592E-2</v>
      </c>
      <c r="AG34" s="2">
        <f>TableData!AG34-ExcelData!AG34</f>
        <v>4.9999999999997158E-2</v>
      </c>
      <c r="AH34" s="2">
        <f>TableData!AH34-ExcelData!AH34</f>
        <v>3.0000000000001137E-2</v>
      </c>
      <c r="AI34" s="2">
        <f>TableData!AI34-ExcelData!AI34</f>
        <v>-4.0999999999996817E-2</v>
      </c>
      <c r="AJ34" s="2">
        <f>TableData!AJ34-ExcelData!AJ34</f>
        <v>-1.8000000000000682E-2</v>
      </c>
      <c r="AK34" s="2">
        <f>TableData!AK34-ExcelData!AK34</f>
        <v>-3.1999999999996476E-2</v>
      </c>
      <c r="AL34" s="2">
        <f>TableData!AL34-ExcelData!AL34</f>
        <v>2.199999999999136E-2</v>
      </c>
      <c r="AM34" s="2">
        <f>TableData!AM34-ExcelData!AM34</f>
        <v>4.8000000000001819E-2</v>
      </c>
      <c r="AN34" s="2">
        <f>TableData!AN34-ExcelData!AN34</f>
        <v>-2.4999999999991473E-2</v>
      </c>
      <c r="AO34" s="2">
        <f>TableData!AO34-ExcelData!AO34</f>
        <v>3.4999999999996589E-2</v>
      </c>
      <c r="AP34" s="2">
        <f>TableData!AP34-ExcelData!AP34</f>
        <v>1.8000000000000682E-2</v>
      </c>
      <c r="AQ34" s="2">
        <f>TableData!AQ34-ExcelData!AQ34</f>
        <v>-4.2000000000001592E-2</v>
      </c>
      <c r="AR34" s="2">
        <f>TableData!AR34-ExcelData!AR34</f>
        <v>-1.099999999999568E-2</v>
      </c>
      <c r="AS34" s="2">
        <f>TableData!AS34-ExcelData!AS34</f>
        <v>2.8999999999996362E-2</v>
      </c>
      <c r="AT34" s="2">
        <f>TableData!AT34-ExcelData!AT34</f>
        <v>-3.4999999999996589E-2</v>
      </c>
      <c r="AU34" s="2">
        <f>TableData!AU34-ExcelData!AU34</f>
        <v>-2.1000000000000796E-2</v>
      </c>
      <c r="AV34" s="2">
        <f>TableData!AV34-ExcelData!AV34</f>
        <v>-4.399999999999693E-2</v>
      </c>
      <c r="AW34" s="2">
        <f>TableData!AW34-ExcelData!AW34</f>
        <v>2.4000000000000909E-2</v>
      </c>
      <c r="AX34" s="2">
        <f>TableData!AX34-ExcelData!AX34</f>
        <v>-2.7000000000001023E-2</v>
      </c>
      <c r="AY34" s="2">
        <f>TableData!AY34-ExcelData!AY34</f>
        <v>-6.0000000000002274E-3</v>
      </c>
      <c r="AZ34" s="2">
        <f>TableData!AZ34-ExcelData!AZ34</f>
        <v>-2.8999999999996362E-2</v>
      </c>
      <c r="BA34" s="2">
        <f>TableData!BA34-ExcelData!BA34</f>
        <v>-4.2000000000001592E-2</v>
      </c>
      <c r="BB34" s="2">
        <f>TableData!BB34-ExcelData!BB34</f>
        <v>9.9999999999909051E-3</v>
      </c>
      <c r="BC34" s="2">
        <f>TableData!BC34-ExcelData!BC34</f>
        <v>3.0000000000001137E-2</v>
      </c>
      <c r="BD34" s="2">
        <f>TableData!BD34-ExcelData!BD34</f>
        <v>-3.3000000000001251E-2</v>
      </c>
      <c r="BE34" s="2">
        <f>TableData!BE34-ExcelData!BE34</f>
        <v>-4.0999999999996817E-2</v>
      </c>
      <c r="BF34" s="2">
        <f>TableData!BF34-ExcelData!BF34</f>
        <v>1.8000000000000682E-2</v>
      </c>
      <c r="BG34" s="2">
        <f>TableData!BG34-ExcelData!BG34</f>
        <v>-9.9999999999909051E-3</v>
      </c>
      <c r="BH34" s="2">
        <f>TableData!BH34-ExcelData!BH34</f>
        <v>-1.9000000000005457E-2</v>
      </c>
      <c r="BI34" s="2">
        <f>TableData!BI34-ExcelData!BI34</f>
        <v>3.0000000000001137E-3</v>
      </c>
      <c r="BJ34" s="2">
        <f>TableData!BJ34-ExcelData!BJ34</f>
        <v>6.0000000000002274E-3</v>
      </c>
      <c r="BK34" s="2">
        <f>TableData!BK34-ExcelData!BK34</f>
        <v>2.4000000000000909E-2</v>
      </c>
      <c r="BL34" s="2">
        <f>TableData!BL34-ExcelData!BL34</f>
        <v>-4.6999999999997044E-2</v>
      </c>
      <c r="BM34" s="2">
        <f>TableData!BM34-ExcelData!BM34</f>
        <v>-4.5000000000001705E-2</v>
      </c>
      <c r="BN34" s="2">
        <f>TableData!BN34-ExcelData!BN34</f>
        <v>6.0000000000002274E-3</v>
      </c>
      <c r="BO34" s="2">
        <f>TableData!BO34-ExcelData!BO34</f>
        <v>-3.3000000000001251E-2</v>
      </c>
      <c r="BP34" s="2">
        <f>TableData!BP34-ExcelData!BP34</f>
        <v>4.0999999999996817E-2</v>
      </c>
      <c r="BQ34" s="2">
        <f>TableData!BQ34-ExcelData!BQ34</f>
        <v>-2.4000000000000909E-2</v>
      </c>
      <c r="BR34" s="2">
        <f>TableData!BR34-ExcelData!BR34</f>
        <v>4.399999999999693E-2</v>
      </c>
      <c r="BS34" s="2">
        <f>TableData!BS34-ExcelData!BS34</f>
        <v>2.5999999999996248E-2</v>
      </c>
      <c r="BT34" s="2">
        <f>TableData!BT34-ExcelData!BT34</f>
        <v>-1.300000000000523E-2</v>
      </c>
      <c r="BU34" s="2">
        <f>TableData!BU34-ExcelData!BU34</f>
        <v>-3.1000000000005912E-2</v>
      </c>
      <c r="BV34" s="2">
        <f>TableData!BV34-ExcelData!BV34</f>
        <v>3.0000000000001137E-2</v>
      </c>
      <c r="BW34" s="2">
        <f>TableData!BW34-ExcelData!BW34</f>
        <v>-1.9999999999996021E-2</v>
      </c>
      <c r="BX34" s="2">
        <f>TableData!BX34-ExcelData!BX34</f>
        <v>-4.0000000000006253E-2</v>
      </c>
      <c r="BY34" s="2">
        <f>TableData!BY34-ExcelData!BY34</f>
        <v>-3.3000000000001251E-2</v>
      </c>
      <c r="BZ34" s="2">
        <f>TableData!BZ34-ExcelData!BZ34</f>
        <v>1.8999999999991246E-2</v>
      </c>
      <c r="CA34" s="2">
        <f>TableData!CA34-ExcelData!CA34</f>
        <v>-3.8999999999987267E-2</v>
      </c>
      <c r="CB34" s="2">
        <f>TableData!CB34-ExcelData!CB34</f>
        <v>3.3000000000001251E-2</v>
      </c>
      <c r="CC34" s="2">
        <f>TableData!CC34-ExcelData!CC34</f>
        <v>2.4000000000000909E-2</v>
      </c>
      <c r="CD34" s="2">
        <f>TableData!CD34-ExcelData!CD34</f>
        <v>-1.6000000000005343E-2</v>
      </c>
      <c r="CE34" s="2">
        <f>TableData!CE34-ExcelData!CE34</f>
        <v>-3.0000000000001137E-2</v>
      </c>
      <c r="CF34" s="2">
        <f>TableData!CF34-ExcelData!CF34</f>
        <v>-4.4000000000011141E-2</v>
      </c>
      <c r="CG34" s="2">
        <f>TableData!CG34-ExcelData!CG34</f>
        <v>4.0999999999996817E-2</v>
      </c>
      <c r="CH34" s="2">
        <f>TableData!CH34-ExcelData!CH34</f>
        <v>-1.9999999999953388E-3</v>
      </c>
      <c r="CI34" s="2">
        <f>TableData!CI34-ExcelData!CI34</f>
        <v>1.9999999999996021E-2</v>
      </c>
      <c r="CJ34" s="2">
        <f>TableData!CJ34-ExcelData!CJ34</f>
        <v>-9.9999999999056399E-4</v>
      </c>
      <c r="CK34" s="2">
        <f>TableData!CK34-ExcelData!CK34</f>
        <v>-4.3000000000006366E-2</v>
      </c>
      <c r="CL34" s="2">
        <f>TableData!CL34-ExcelData!CL34</f>
        <v>-2.0000000000095497E-3</v>
      </c>
      <c r="CM34" s="2">
        <f>TableData!CM34-ExcelData!CM34</f>
        <v>4.0000000000048885E-3</v>
      </c>
      <c r="CN34" s="2">
        <f>TableData!CN34-ExcelData!CN34</f>
        <v>-1.9999999999996021E-2</v>
      </c>
      <c r="CO34" s="2">
        <f>TableData!CO34-ExcelData!CO34</f>
        <v>-1.8999999999991246E-2</v>
      </c>
      <c r="CP34" s="2">
        <f>TableData!CP34-ExcelData!CP34</f>
        <v>1.1000000000009891E-2</v>
      </c>
    </row>
    <row r="35" spans="1:94" x14ac:dyDescent="0.35">
      <c r="A35" t="s">
        <v>74</v>
      </c>
      <c r="B35" t="s">
        <v>99</v>
      </c>
      <c r="C35" t="s">
        <v>100</v>
      </c>
      <c r="D35" t="s">
        <v>18</v>
      </c>
      <c r="E35" s="2">
        <f>TableData!E35-ExcelData!E35</f>
        <v>-2.4000000000000909E-2</v>
      </c>
      <c r="F35" s="2">
        <f>TableData!F35-ExcelData!F35</f>
        <v>-1.8000000000000682E-2</v>
      </c>
      <c r="G35" s="2">
        <f>TableData!G35-ExcelData!G35</f>
        <v>-5.000000000002558E-3</v>
      </c>
      <c r="H35" s="2">
        <f>TableData!H35-ExcelData!H35</f>
        <v>3.6999999999999034E-2</v>
      </c>
      <c r="I35" s="2">
        <f>TableData!I35-ExcelData!I35</f>
        <v>3.8000000000000256E-2</v>
      </c>
      <c r="J35" s="2">
        <f>TableData!J35-ExcelData!J35</f>
        <v>1.6000000000001791E-2</v>
      </c>
      <c r="K35" s="2">
        <f>TableData!K35-ExcelData!K35</f>
        <v>2.5999999999999801E-2</v>
      </c>
      <c r="L35" s="2">
        <f>TableData!L35-ExcelData!L35</f>
        <v>-2.8999999999999915E-2</v>
      </c>
      <c r="M35" s="2">
        <f>TableData!M35-ExcelData!M35</f>
        <v>1.8999999999998352E-2</v>
      </c>
      <c r="N35" s="2">
        <f>TableData!N35-ExcelData!N35</f>
        <v>-2.2000000000005571E-2</v>
      </c>
      <c r="O35" s="2">
        <f>TableData!O35-ExcelData!O35</f>
        <v>-3.0999999999998806E-2</v>
      </c>
      <c r="P35" s="2">
        <f>TableData!P35-ExcelData!P35</f>
        <v>3.2999999999997698E-2</v>
      </c>
      <c r="Q35" s="2">
        <f>TableData!Q35-ExcelData!Q35</f>
        <v>4.4999999999999929E-2</v>
      </c>
      <c r="R35" s="2">
        <f>TableData!R35-ExcelData!R35</f>
        <v>-3.399999999999892E-2</v>
      </c>
      <c r="S35" s="2">
        <f>TableData!S35-ExcelData!S35</f>
        <v>3.1000000000002359E-2</v>
      </c>
      <c r="T35" s="2">
        <f>TableData!T35-ExcelData!T35</f>
        <v>6.9999999999978968E-3</v>
      </c>
      <c r="U35" s="2">
        <f>TableData!U35-ExcelData!U35</f>
        <v>-3.7999999999996703E-2</v>
      </c>
      <c r="V35" s="2">
        <f>TableData!V35-ExcelData!V35</f>
        <v>-3.2000000000000028E-2</v>
      </c>
      <c r="W35" s="2">
        <f>TableData!W35-ExcelData!W35</f>
        <v>1.699999999999946E-2</v>
      </c>
      <c r="X35" s="2">
        <f>TableData!X35-ExcelData!X35</f>
        <v>-2.0000000000003126E-2</v>
      </c>
      <c r="Y35" s="2">
        <f>TableData!Y35-ExcelData!Y35</f>
        <v>4.4000000000000483E-2</v>
      </c>
      <c r="Z35" s="2">
        <f>TableData!Z35-ExcelData!Z35</f>
        <v>1.0000000000001563E-2</v>
      </c>
      <c r="AA35" s="2">
        <f>TableData!AA35-ExcelData!AA35</f>
        <v>1.5999999999998238E-2</v>
      </c>
      <c r="AB35" s="2">
        <f>TableData!AB35-ExcelData!AB35</f>
        <v>2.4000000000000909E-2</v>
      </c>
      <c r="AC35" s="2">
        <f>TableData!AC35-ExcelData!AC35</f>
        <v>-4.5000000000001705E-2</v>
      </c>
      <c r="AD35" s="2">
        <f>TableData!AD35-ExcelData!AD35</f>
        <v>3.6000000000001364E-2</v>
      </c>
      <c r="AE35" s="2">
        <f>TableData!AE35-ExcelData!AE35</f>
        <v>1.0000000000012221E-3</v>
      </c>
      <c r="AF35" s="2">
        <f>TableData!AF35-ExcelData!AF35</f>
        <v>-4.7000000000000597E-2</v>
      </c>
      <c r="AG35" s="2">
        <f>TableData!AG35-ExcelData!AG35</f>
        <v>1.7000000000003013E-2</v>
      </c>
      <c r="AH35" s="2">
        <f>TableData!AH35-ExcelData!AH35</f>
        <v>1.0999999999999233E-2</v>
      </c>
      <c r="AI35" s="2">
        <f>TableData!AI35-ExcelData!AI35</f>
        <v>-4.2000000000001592E-2</v>
      </c>
      <c r="AJ35" s="2">
        <f>TableData!AJ35-ExcelData!AJ35</f>
        <v>-3.5999999999997812E-2</v>
      </c>
      <c r="AK35" s="2">
        <f>TableData!AK35-ExcelData!AK35</f>
        <v>2.9999999999997584E-2</v>
      </c>
      <c r="AL35" s="2">
        <f>TableData!AL35-ExcelData!AL35</f>
        <v>-3.2000000000000028E-2</v>
      </c>
      <c r="AM35" s="2">
        <f>TableData!AM35-ExcelData!AM35</f>
        <v>3.0999999999998806E-2</v>
      </c>
      <c r="AN35" s="2">
        <f>TableData!AN35-ExcelData!AN35</f>
        <v>1.2000000000000455E-2</v>
      </c>
      <c r="AO35" s="2">
        <f>TableData!AO35-ExcelData!AO35</f>
        <v>3.9999999999999147E-2</v>
      </c>
      <c r="AP35" s="2">
        <f>TableData!AP35-ExcelData!AP35</f>
        <v>-1.5999999999998238E-2</v>
      </c>
      <c r="AQ35" s="2">
        <f>TableData!AQ35-ExcelData!AQ35</f>
        <v>-9.0000000000003411E-3</v>
      </c>
      <c r="AR35" s="2">
        <f>TableData!AR35-ExcelData!AR35</f>
        <v>-1.0000000000001563E-2</v>
      </c>
      <c r="AS35" s="2">
        <f>TableData!AS35-ExcelData!AS35</f>
        <v>1.8000000000000682E-2</v>
      </c>
      <c r="AT35" s="2">
        <f>TableData!AT35-ExcelData!AT35</f>
        <v>4.8999999999999488E-2</v>
      </c>
      <c r="AU35" s="2">
        <f>TableData!AU35-ExcelData!AU35</f>
        <v>3.8000000000000256E-2</v>
      </c>
      <c r="AV35" s="2">
        <f>TableData!AV35-ExcelData!AV35</f>
        <v>2.1999999999998465E-2</v>
      </c>
      <c r="AW35" s="2">
        <f>TableData!AW35-ExcelData!AW35</f>
        <v>2.4999999999998579E-2</v>
      </c>
      <c r="AX35" s="2">
        <f>TableData!AX35-ExcelData!AX35</f>
        <v>9.9999999999980105E-3</v>
      </c>
      <c r="AY35" s="2">
        <f>TableData!AY35-ExcelData!AY35</f>
        <v>-4.1000000000000369E-2</v>
      </c>
      <c r="AZ35" s="2">
        <f>TableData!AZ35-ExcelData!AZ35</f>
        <v>-3.0000000000001137E-3</v>
      </c>
      <c r="BA35" s="2">
        <f>TableData!BA35-ExcelData!BA35</f>
        <v>3.8000000000000256E-2</v>
      </c>
      <c r="BB35" s="2">
        <f>TableData!BB35-ExcelData!BB35</f>
        <v>-2.5999999999999801E-2</v>
      </c>
      <c r="BC35" s="2">
        <f>TableData!BC35-ExcelData!BC35</f>
        <v>2.5999999999999801E-2</v>
      </c>
      <c r="BD35" s="2">
        <f>TableData!BD35-ExcelData!BD35</f>
        <v>-4.0000000000013358E-3</v>
      </c>
      <c r="BE35" s="2">
        <f>TableData!BE35-ExcelData!BE35</f>
        <v>-4.5999999999999375E-2</v>
      </c>
      <c r="BF35" s="2">
        <f>TableData!BF35-ExcelData!BF35</f>
        <v>-4.8000000000001819E-2</v>
      </c>
      <c r="BG35" s="2">
        <f>TableData!BG35-ExcelData!BG35</f>
        <v>-6.0000000000002274E-3</v>
      </c>
      <c r="BH35" s="2">
        <f>TableData!BH35-ExcelData!BH35</f>
        <v>-1.3999999999999346E-2</v>
      </c>
      <c r="BI35" s="2">
        <f>TableData!BI35-ExcelData!BI35</f>
        <v>-2.699999999999747E-2</v>
      </c>
      <c r="BJ35" s="2">
        <f>TableData!BJ35-ExcelData!BJ35</f>
        <v>3.6999999999999034E-2</v>
      </c>
      <c r="BK35" s="2">
        <f>TableData!BK35-ExcelData!BK35</f>
        <v>1.0999999999999233E-2</v>
      </c>
      <c r="BL35" s="2">
        <f>TableData!BL35-ExcelData!BL35</f>
        <v>-2.8999999999999915E-2</v>
      </c>
      <c r="BM35" s="2">
        <f>TableData!BM35-ExcelData!BM35</f>
        <v>-4.1999999999998039E-2</v>
      </c>
      <c r="BN35" s="2">
        <f>TableData!BN35-ExcelData!BN35</f>
        <v>1.3999999999999346E-2</v>
      </c>
      <c r="BO35" s="2">
        <f>TableData!BO35-ExcelData!BO35</f>
        <v>-2.1999999999998465E-2</v>
      </c>
      <c r="BP35" s="2">
        <f>TableData!BP35-ExcelData!BP35</f>
        <v>1.8000000000000682E-2</v>
      </c>
      <c r="BQ35" s="2">
        <f>TableData!BQ35-ExcelData!BQ35</f>
        <v>-4.5999999999999375E-2</v>
      </c>
      <c r="BR35" s="2">
        <f>TableData!BR35-ExcelData!BR35</f>
        <v>-2.7999999999998693E-2</v>
      </c>
      <c r="BS35" s="2">
        <f>TableData!BS35-ExcelData!BS35</f>
        <v>2.7999999999998693E-2</v>
      </c>
      <c r="BT35" s="2">
        <f>TableData!BT35-ExcelData!BT35</f>
        <v>1.699999999999946E-2</v>
      </c>
      <c r="BU35" s="2">
        <f>TableData!BU35-ExcelData!BU35</f>
        <v>3.0000000000001137E-3</v>
      </c>
      <c r="BV35" s="2">
        <f>TableData!BV35-ExcelData!BV35</f>
        <v>-9.0000000000003411E-3</v>
      </c>
      <c r="BW35" s="2">
        <f>TableData!BW35-ExcelData!BW35</f>
        <v>4.6999999999997044E-2</v>
      </c>
      <c r="BX35" s="2">
        <f>TableData!BX35-ExcelData!BX35</f>
        <v>3.5000000000000142E-2</v>
      </c>
      <c r="BY35" s="2">
        <f>TableData!BY35-ExcelData!BY35</f>
        <v>2.1000000000000796E-2</v>
      </c>
      <c r="BZ35" s="2">
        <f>TableData!BZ35-ExcelData!BZ35</f>
        <v>-3.9000000000001478E-2</v>
      </c>
      <c r="CA35" s="2">
        <f>TableData!CA35-ExcelData!CA35</f>
        <v>2.4000000000000909E-2</v>
      </c>
      <c r="CB35" s="2">
        <f>TableData!CB35-ExcelData!CB35</f>
        <v>3.5999999999997812E-2</v>
      </c>
      <c r="CC35" s="2">
        <f>TableData!CC35-ExcelData!CC35</f>
        <v>-2.7000000000001023E-2</v>
      </c>
      <c r="CD35" s="2">
        <f>TableData!CD35-ExcelData!CD35</f>
        <v>-2.4000000000000909E-2</v>
      </c>
      <c r="CE35" s="2">
        <f>TableData!CE35-ExcelData!CE35</f>
        <v>-4.7999999999998266E-2</v>
      </c>
      <c r="CF35" s="2">
        <f>TableData!CF35-ExcelData!CF35</f>
        <v>9.9999999999980105E-3</v>
      </c>
      <c r="CG35" s="2">
        <f>TableData!CG35-ExcelData!CG35</f>
        <v>3.0000000000001137E-3</v>
      </c>
      <c r="CH35" s="2">
        <f>TableData!CH35-ExcelData!CH35</f>
        <v>4.0000000000013358E-3</v>
      </c>
      <c r="CI35" s="2">
        <f>TableData!CI35-ExcelData!CI35</f>
        <v>-2.8999999999999915E-2</v>
      </c>
      <c r="CJ35" s="2">
        <f>TableData!CJ35-ExcelData!CJ35</f>
        <v>1.4000000000002899E-2</v>
      </c>
      <c r="CK35" s="2">
        <f>TableData!CK35-ExcelData!CK35</f>
        <v>-4.0999999999996817E-2</v>
      </c>
      <c r="CL35" s="2">
        <f>TableData!CL35-ExcelData!CL35</f>
        <v>-3.9999999999999147E-2</v>
      </c>
      <c r="CM35" s="2">
        <f>TableData!CM35-ExcelData!CM35</f>
        <v>1.8999999999998352E-2</v>
      </c>
      <c r="CN35" s="2">
        <f>TableData!CN35-ExcelData!CN35</f>
        <v>7.0000000000014495E-3</v>
      </c>
      <c r="CO35" s="2">
        <f>TableData!CO35-ExcelData!CO35</f>
        <v>-2.2999999999999687E-2</v>
      </c>
      <c r="CP35" s="2">
        <f>TableData!CP35-ExcelData!CP35</f>
        <v>-3.7000000000006139E-2</v>
      </c>
    </row>
    <row r="36" spans="1:94" x14ac:dyDescent="0.35">
      <c r="A36" t="s">
        <v>74</v>
      </c>
      <c r="B36" t="s">
        <v>101</v>
      </c>
      <c r="C36" t="s">
        <v>102</v>
      </c>
      <c r="D36" t="s">
        <v>18</v>
      </c>
      <c r="E36" s="2">
        <f>TableData!E36-ExcelData!E36</f>
        <v>0</v>
      </c>
      <c r="F36" s="2">
        <f>TableData!F36-ExcelData!F36</f>
        <v>0</v>
      </c>
      <c r="G36" s="2">
        <f>TableData!G36-ExcelData!G36</f>
        <v>0</v>
      </c>
      <c r="H36" s="2">
        <f>TableData!H36-ExcelData!H36</f>
        <v>0</v>
      </c>
      <c r="I36" s="2">
        <f>TableData!I36-ExcelData!I36</f>
        <v>0</v>
      </c>
      <c r="J36" s="2">
        <f>TableData!J36-ExcelData!J36</f>
        <v>0</v>
      </c>
      <c r="K36" s="2">
        <f>TableData!K36-ExcelData!K36</f>
        <v>0</v>
      </c>
      <c r="L36" s="2">
        <f>TableData!L36-ExcelData!L36</f>
        <v>0</v>
      </c>
      <c r="M36" s="2">
        <f>TableData!M36-ExcelData!M36</f>
        <v>0</v>
      </c>
      <c r="N36" s="2">
        <f>TableData!N36-ExcelData!N36</f>
        <v>0</v>
      </c>
      <c r="O36" s="2">
        <f>TableData!O36-ExcelData!O36</f>
        <v>0</v>
      </c>
      <c r="P36" s="2">
        <f>TableData!P36-ExcelData!P36</f>
        <v>0</v>
      </c>
      <c r="Q36" s="2">
        <f>TableData!Q36-ExcelData!Q36</f>
        <v>0</v>
      </c>
      <c r="R36" s="2">
        <f>TableData!R36-ExcelData!R36</f>
        <v>0</v>
      </c>
      <c r="S36" s="2">
        <f>TableData!S36-ExcelData!S36</f>
        <v>0</v>
      </c>
      <c r="T36" s="2">
        <f>TableData!T36-ExcelData!T36</f>
        <v>0</v>
      </c>
      <c r="U36" s="2">
        <f>TableData!U36-ExcelData!U36</f>
        <v>0</v>
      </c>
      <c r="V36" s="2">
        <f>TableData!V36-ExcelData!V36</f>
        <v>0</v>
      </c>
      <c r="W36" s="2">
        <f>TableData!W36-ExcelData!W36</f>
        <v>0</v>
      </c>
      <c r="X36" s="2">
        <f>TableData!X36-ExcelData!X36</f>
        <v>0</v>
      </c>
      <c r="Y36" s="2">
        <f>TableData!Y36-ExcelData!Y36</f>
        <v>0</v>
      </c>
      <c r="Z36" s="2">
        <f>TableData!Z36-ExcelData!Z36</f>
        <v>0</v>
      </c>
      <c r="AA36" s="2">
        <f>TableData!AA36-ExcelData!AA36</f>
        <v>0</v>
      </c>
      <c r="AB36" s="2">
        <f>TableData!AB36-ExcelData!AB36</f>
        <v>0</v>
      </c>
      <c r="AC36" s="2">
        <f>TableData!AC36-ExcelData!AC36</f>
        <v>0</v>
      </c>
      <c r="AD36" s="2">
        <f>TableData!AD36-ExcelData!AD36</f>
        <v>0</v>
      </c>
      <c r="AE36" s="2">
        <f>TableData!AE36-ExcelData!AE36</f>
        <v>0</v>
      </c>
      <c r="AF36" s="2">
        <f>TableData!AF36-ExcelData!AF36</f>
        <v>0</v>
      </c>
      <c r="AG36" s="2">
        <f>TableData!AG36-ExcelData!AG36</f>
        <v>0</v>
      </c>
      <c r="AH36" s="2">
        <f>TableData!AH36-ExcelData!AH36</f>
        <v>0</v>
      </c>
      <c r="AI36" s="2">
        <f>TableData!AI36-ExcelData!AI36</f>
        <v>0</v>
      </c>
      <c r="AJ36" s="2">
        <f>TableData!AJ36-ExcelData!AJ36</f>
        <v>0</v>
      </c>
      <c r="AK36" s="2">
        <f>TableData!AK36-ExcelData!AK36</f>
        <v>0</v>
      </c>
      <c r="AL36" s="2">
        <f>TableData!AL36-ExcelData!AL36</f>
        <v>0</v>
      </c>
      <c r="AM36" s="2">
        <f>TableData!AM36-ExcelData!AM36</f>
        <v>0</v>
      </c>
      <c r="AN36" s="2">
        <f>TableData!AN36-ExcelData!AN36</f>
        <v>0</v>
      </c>
      <c r="AO36" s="2">
        <f>TableData!AO36-ExcelData!AO36</f>
        <v>0</v>
      </c>
      <c r="AP36" s="2">
        <f>TableData!AP36-ExcelData!AP36</f>
        <v>0</v>
      </c>
      <c r="AQ36" s="2">
        <f>TableData!AQ36-ExcelData!AQ36</f>
        <v>0</v>
      </c>
      <c r="AR36" s="2">
        <f>TableData!AR36-ExcelData!AR36</f>
        <v>0</v>
      </c>
      <c r="AS36" s="2">
        <f>TableData!AS36-ExcelData!AS36</f>
        <v>0</v>
      </c>
      <c r="AT36" s="2">
        <f>TableData!AT36-ExcelData!AT36</f>
        <v>0</v>
      </c>
      <c r="AU36" s="2">
        <f>TableData!AU36-ExcelData!AU36</f>
        <v>0</v>
      </c>
      <c r="AV36" s="2">
        <f>TableData!AV36-ExcelData!AV36</f>
        <v>0</v>
      </c>
      <c r="AW36" s="2">
        <f>TableData!AW36-ExcelData!AW36</f>
        <v>0</v>
      </c>
      <c r="AX36" s="2">
        <f>TableData!AX36-ExcelData!AX36</f>
        <v>0</v>
      </c>
      <c r="AY36" s="2">
        <f>TableData!AY36-ExcelData!AY36</f>
        <v>0</v>
      </c>
      <c r="AZ36" s="2">
        <f>TableData!AZ36-ExcelData!AZ36</f>
        <v>0</v>
      </c>
      <c r="BA36" s="2">
        <f>TableData!BA36-ExcelData!BA36</f>
        <v>0</v>
      </c>
      <c r="BB36" s="2">
        <f>TableData!BB36-ExcelData!BB36</f>
        <v>0</v>
      </c>
      <c r="BC36" s="2">
        <f>TableData!BC36-ExcelData!BC36</f>
        <v>0</v>
      </c>
      <c r="BD36" s="2">
        <f>TableData!BD36-ExcelData!BD36</f>
        <v>0</v>
      </c>
      <c r="BE36" s="2">
        <f>TableData!BE36-ExcelData!BE36</f>
        <v>0</v>
      </c>
      <c r="BF36" s="2">
        <f>TableData!BF36-ExcelData!BF36</f>
        <v>0</v>
      </c>
      <c r="BG36" s="2">
        <f>TableData!BG36-ExcelData!BG36</f>
        <v>0</v>
      </c>
      <c r="BH36" s="2">
        <f>TableData!BH36-ExcelData!BH36</f>
        <v>0</v>
      </c>
      <c r="BI36" s="2">
        <f>TableData!BI36-ExcelData!BI36</f>
        <v>0</v>
      </c>
      <c r="BJ36" s="2">
        <f>TableData!BJ36-ExcelData!BJ36</f>
        <v>0</v>
      </c>
      <c r="BK36" s="2">
        <f>TableData!BK36-ExcelData!BK36</f>
        <v>0</v>
      </c>
      <c r="BL36" s="2">
        <f>TableData!BL36-ExcelData!BL36</f>
        <v>0</v>
      </c>
      <c r="BM36" s="2">
        <f>TableData!BM36-ExcelData!BM36</f>
        <v>0</v>
      </c>
      <c r="BN36" s="2">
        <f>TableData!BN36-ExcelData!BN36</f>
        <v>0</v>
      </c>
      <c r="BO36" s="2">
        <f>TableData!BO36-ExcelData!BO36</f>
        <v>0</v>
      </c>
      <c r="BP36" s="2">
        <f>TableData!BP36-ExcelData!BP36</f>
        <v>-4.3000000000000003E-2</v>
      </c>
      <c r="BQ36" s="2">
        <f>TableData!BQ36-ExcelData!BQ36</f>
        <v>0</v>
      </c>
      <c r="BR36" s="2">
        <f>TableData!BR36-ExcelData!BR36</f>
        <v>0</v>
      </c>
      <c r="BS36" s="2">
        <f>TableData!BS36-ExcelData!BS36</f>
        <v>0</v>
      </c>
      <c r="BT36" s="2">
        <f>TableData!BT36-ExcelData!BT36</f>
        <v>0</v>
      </c>
      <c r="BU36" s="2">
        <f>TableData!BU36-ExcelData!BU36</f>
        <v>-4.5000000000000005E-2</v>
      </c>
      <c r="BV36" s="2">
        <f>TableData!BV36-ExcelData!BV36</f>
        <v>0</v>
      </c>
      <c r="BW36" s="2">
        <f>TableData!BW36-ExcelData!BW36</f>
        <v>0</v>
      </c>
      <c r="BX36" s="2">
        <f>TableData!BX36-ExcelData!BX36</f>
        <v>1.6000000000000014E-2</v>
      </c>
      <c r="BY36" s="2">
        <f>TableData!BY36-ExcelData!BY36</f>
        <v>-1.9000000000000128E-2</v>
      </c>
      <c r="BZ36" s="2">
        <f>TableData!BZ36-ExcelData!BZ36</f>
        <v>-3.8999999999999702E-2</v>
      </c>
      <c r="CA36" s="2">
        <f>TableData!CA36-ExcelData!CA36</f>
        <v>-3.9999999999999147E-2</v>
      </c>
      <c r="CB36" s="2">
        <f>TableData!CB36-ExcelData!CB36</f>
        <v>1.7000000000001236E-2</v>
      </c>
      <c r="CC36" s="2">
        <f>TableData!CC36-ExcelData!CC36</f>
        <v>3.2000000000000028E-2</v>
      </c>
      <c r="CD36" s="2">
        <f>TableData!CD36-ExcelData!CD36</f>
        <v>-2.0999999999999019E-2</v>
      </c>
      <c r="CE36" s="2">
        <f>TableData!CE36-ExcelData!CE36</f>
        <v>0</v>
      </c>
      <c r="CF36" s="2">
        <f>TableData!CF36-ExcelData!CF36</f>
        <v>0</v>
      </c>
      <c r="CG36" s="2">
        <f>TableData!CG36-ExcelData!CG36</f>
        <v>0</v>
      </c>
      <c r="CH36" s="2">
        <f>TableData!CH36-ExcelData!CH36</f>
        <v>0</v>
      </c>
      <c r="CI36" s="2">
        <f>TableData!CI36-ExcelData!CI36</f>
        <v>0</v>
      </c>
      <c r="CJ36" s="2">
        <f>TableData!CJ36-ExcelData!CJ36</f>
        <v>0</v>
      </c>
      <c r="CK36" s="2">
        <f>TableData!CK36-ExcelData!CK36</f>
        <v>0</v>
      </c>
      <c r="CL36" s="2">
        <f>TableData!CL36-ExcelData!CL36</f>
        <v>0</v>
      </c>
      <c r="CM36" s="2">
        <f>TableData!CM36-ExcelData!CM36</f>
        <v>0</v>
      </c>
      <c r="CN36" s="2">
        <f>TableData!CN36-ExcelData!CN36</f>
        <v>0</v>
      </c>
      <c r="CO36" s="2">
        <f>TableData!CO36-ExcelData!CO36</f>
        <v>0</v>
      </c>
      <c r="CP36" s="2">
        <f>TableData!CP36-ExcelData!CP36</f>
        <v>0</v>
      </c>
    </row>
    <row r="37" spans="1:94" x14ac:dyDescent="0.35">
      <c r="A37" t="s">
        <v>74</v>
      </c>
      <c r="B37" t="s">
        <v>103</v>
      </c>
      <c r="C37" t="s">
        <v>104</v>
      </c>
      <c r="D37" t="s">
        <v>18</v>
      </c>
      <c r="E37" s="2">
        <f>TableData!E37-ExcelData!E37</f>
        <v>2.4000000000000909E-2</v>
      </c>
      <c r="F37" s="2">
        <f>TableData!F37-ExcelData!F37</f>
        <v>1.8000000000000682E-2</v>
      </c>
      <c r="G37" s="2">
        <f>TableData!G37-ExcelData!G37</f>
        <v>5.0000000000096634E-3</v>
      </c>
      <c r="H37" s="2">
        <f>TableData!H37-ExcelData!H37</f>
        <v>-3.7000000000006139E-2</v>
      </c>
      <c r="I37" s="2">
        <f>TableData!I37-ExcelData!I37</f>
        <v>-3.7999999999996703E-2</v>
      </c>
      <c r="J37" s="2">
        <f>TableData!J37-ExcelData!J37</f>
        <v>-1.5999999999991132E-2</v>
      </c>
      <c r="K37" s="2">
        <f>TableData!K37-ExcelData!K37</f>
        <v>-2.5999999999996248E-2</v>
      </c>
      <c r="L37" s="2">
        <f>TableData!L37-ExcelData!L37</f>
        <v>2.9000000000010573E-2</v>
      </c>
      <c r="M37" s="2">
        <f>TableData!M37-ExcelData!M37</f>
        <v>-1.9000000000005457E-2</v>
      </c>
      <c r="N37" s="2">
        <f>TableData!N37-ExcelData!N37</f>
        <v>2.2000000000005571E-2</v>
      </c>
      <c r="O37" s="2">
        <f>TableData!O37-ExcelData!O37</f>
        <v>3.1000000000005912E-2</v>
      </c>
      <c r="P37" s="2">
        <f>TableData!P37-ExcelData!P37</f>
        <v>-3.3000000000001251E-2</v>
      </c>
      <c r="Q37" s="2">
        <f>TableData!Q37-ExcelData!Q37</f>
        <v>-4.5000000000001705E-2</v>
      </c>
      <c r="R37" s="2">
        <f>TableData!R37-ExcelData!R37</f>
        <v>3.4000000000006025E-2</v>
      </c>
      <c r="S37" s="2">
        <f>TableData!S37-ExcelData!S37</f>
        <v>-3.0999999999991701E-2</v>
      </c>
      <c r="T37" s="2">
        <f>TableData!T37-ExcelData!T37</f>
        <v>-7.0000000000050022E-3</v>
      </c>
      <c r="U37" s="2">
        <f>TableData!U37-ExcelData!U37</f>
        <v>3.7999999999996703E-2</v>
      </c>
      <c r="V37" s="2">
        <f>TableData!V37-ExcelData!V37</f>
        <v>3.1999999999996476E-2</v>
      </c>
      <c r="W37" s="2">
        <f>TableData!W37-ExcelData!W37</f>
        <v>-1.6999999999995907E-2</v>
      </c>
      <c r="X37" s="2">
        <f>TableData!X37-ExcelData!X37</f>
        <v>1.9999999999996021E-2</v>
      </c>
      <c r="Y37" s="2">
        <f>TableData!Y37-ExcelData!Y37</f>
        <v>-4.399999999999693E-2</v>
      </c>
      <c r="Z37" s="2">
        <f>TableData!Z37-ExcelData!Z37</f>
        <v>-9.9999999999909051E-3</v>
      </c>
      <c r="AA37" s="2">
        <f>TableData!AA37-ExcelData!AA37</f>
        <v>-1.6000000000005343E-2</v>
      </c>
      <c r="AB37" s="2">
        <f>TableData!AB37-ExcelData!AB37</f>
        <v>-2.4000000000000909E-2</v>
      </c>
      <c r="AC37" s="2">
        <f>TableData!AC37-ExcelData!AC37</f>
        <v>4.4999999999987494E-2</v>
      </c>
      <c r="AD37" s="2">
        <f>TableData!AD37-ExcelData!AD37</f>
        <v>-3.6000000000001364E-2</v>
      </c>
      <c r="AE37" s="2">
        <f>TableData!AE37-ExcelData!AE37</f>
        <v>-9.9999999999056399E-4</v>
      </c>
      <c r="AF37" s="2">
        <f>TableData!AF37-ExcelData!AF37</f>
        <v>4.6999999999997044E-2</v>
      </c>
      <c r="AG37" s="2">
        <f>TableData!AG37-ExcelData!AG37</f>
        <v>-1.6999999999995907E-2</v>
      </c>
      <c r="AH37" s="2">
        <f>TableData!AH37-ExcelData!AH37</f>
        <v>-1.099999999999568E-2</v>
      </c>
      <c r="AI37" s="2">
        <f>TableData!AI37-ExcelData!AI37</f>
        <v>4.1999999999987381E-2</v>
      </c>
      <c r="AJ37" s="2">
        <f>TableData!AJ37-ExcelData!AJ37</f>
        <v>3.6000000000001364E-2</v>
      </c>
      <c r="AK37" s="2">
        <f>TableData!AK37-ExcelData!AK37</f>
        <v>-3.0000000000001137E-2</v>
      </c>
      <c r="AL37" s="2">
        <f>TableData!AL37-ExcelData!AL37</f>
        <v>3.1999999999996476E-2</v>
      </c>
      <c r="AM37" s="2">
        <f>TableData!AM37-ExcelData!AM37</f>
        <v>-3.1000000000005912E-2</v>
      </c>
      <c r="AN37" s="2">
        <f>TableData!AN37-ExcelData!AN37</f>
        <v>-1.2000000000000455E-2</v>
      </c>
      <c r="AO37" s="2">
        <f>TableData!AO37-ExcelData!AO37</f>
        <v>-4.0000000000006253E-2</v>
      </c>
      <c r="AP37" s="2">
        <f>TableData!AP37-ExcelData!AP37</f>
        <v>1.6000000000005343E-2</v>
      </c>
      <c r="AQ37" s="2">
        <f>TableData!AQ37-ExcelData!AQ37</f>
        <v>9.0000000000003411E-3</v>
      </c>
      <c r="AR37" s="2">
        <f>TableData!AR37-ExcelData!AR37</f>
        <v>9.9999999999909051E-3</v>
      </c>
      <c r="AS37" s="2">
        <f>TableData!AS37-ExcelData!AS37</f>
        <v>-1.8000000000000682E-2</v>
      </c>
      <c r="AT37" s="2">
        <f>TableData!AT37-ExcelData!AT37</f>
        <v>-4.8999999999992383E-2</v>
      </c>
      <c r="AU37" s="2">
        <f>TableData!AU37-ExcelData!AU37</f>
        <v>-3.7999999999996703E-2</v>
      </c>
      <c r="AV37" s="2">
        <f>TableData!AV37-ExcelData!AV37</f>
        <v>-2.2000000000005571E-2</v>
      </c>
      <c r="AW37" s="2">
        <f>TableData!AW37-ExcelData!AW37</f>
        <v>-2.5000000000005684E-2</v>
      </c>
      <c r="AX37" s="2">
        <f>TableData!AX37-ExcelData!AX37</f>
        <v>-1.0000000000005116E-2</v>
      </c>
      <c r="AY37" s="2">
        <f>TableData!AY37-ExcelData!AY37</f>
        <v>4.0999999999996817E-2</v>
      </c>
      <c r="AZ37" s="2">
        <f>TableData!AZ37-ExcelData!AZ37</f>
        <v>3.0000000000001137E-3</v>
      </c>
      <c r="BA37" s="2">
        <f>TableData!BA37-ExcelData!BA37</f>
        <v>-3.7999999999996703E-2</v>
      </c>
      <c r="BB37" s="2">
        <f>TableData!BB37-ExcelData!BB37</f>
        <v>2.6000000000010459E-2</v>
      </c>
      <c r="BC37" s="2">
        <f>TableData!BC37-ExcelData!BC37</f>
        <v>-2.5999999999996248E-2</v>
      </c>
      <c r="BD37" s="2">
        <f>TableData!BD37-ExcelData!BD37</f>
        <v>4.0000000000048885E-3</v>
      </c>
      <c r="BE37" s="2">
        <f>TableData!BE37-ExcelData!BE37</f>
        <v>4.600000000000648E-2</v>
      </c>
      <c r="BF37" s="2">
        <f>TableData!BF37-ExcelData!BF37</f>
        <v>4.7999999999987608E-2</v>
      </c>
      <c r="BG37" s="2">
        <f>TableData!BG37-ExcelData!BG37</f>
        <v>6.0000000000002274E-3</v>
      </c>
      <c r="BH37" s="2">
        <f>TableData!BH37-ExcelData!BH37</f>
        <v>1.3999999999995794E-2</v>
      </c>
      <c r="BI37" s="2">
        <f>TableData!BI37-ExcelData!BI37</f>
        <v>2.7000000000001023E-2</v>
      </c>
      <c r="BJ37" s="2">
        <f>TableData!BJ37-ExcelData!BJ37</f>
        <v>-3.6999999999991928E-2</v>
      </c>
      <c r="BK37" s="2">
        <f>TableData!BK37-ExcelData!BK37</f>
        <v>-1.099999999999568E-2</v>
      </c>
      <c r="BL37" s="2">
        <f>TableData!BL37-ExcelData!BL37</f>
        <v>2.8999999999996362E-2</v>
      </c>
      <c r="BM37" s="2">
        <f>TableData!BM37-ExcelData!BM37</f>
        <v>4.2000000000001592E-2</v>
      </c>
      <c r="BN37" s="2">
        <f>TableData!BN37-ExcelData!BN37</f>
        <v>-1.3999999999995794E-2</v>
      </c>
      <c r="BO37" s="2">
        <f>TableData!BO37-ExcelData!BO37</f>
        <v>2.2000000000005571E-2</v>
      </c>
      <c r="BP37" s="2">
        <f>TableData!BP37-ExcelData!BP37</f>
        <v>2.5000000000005684E-2</v>
      </c>
      <c r="BQ37" s="2">
        <f>TableData!BQ37-ExcelData!BQ37</f>
        <v>4.5999999999992269E-2</v>
      </c>
      <c r="BR37" s="2">
        <f>TableData!BR37-ExcelData!BR37</f>
        <v>2.8000000000005798E-2</v>
      </c>
      <c r="BS37" s="2">
        <f>TableData!BS37-ExcelData!BS37</f>
        <v>-2.8000000000005798E-2</v>
      </c>
      <c r="BT37" s="2">
        <f>TableData!BT37-ExcelData!BT37</f>
        <v>-1.6999999999995907E-2</v>
      </c>
      <c r="BU37" s="2">
        <f>TableData!BU37-ExcelData!BU37</f>
        <v>4.2000000000001592E-2</v>
      </c>
      <c r="BV37" s="2">
        <f>TableData!BV37-ExcelData!BV37</f>
        <v>9.0000000000003411E-3</v>
      </c>
      <c r="BW37" s="2">
        <f>TableData!BW37-ExcelData!BW37</f>
        <v>-4.7000000000011255E-2</v>
      </c>
      <c r="BX37" s="2">
        <f>TableData!BX37-ExcelData!BX37</f>
        <v>4.8999999999992383E-2</v>
      </c>
      <c r="BY37" s="2">
        <f>TableData!BY37-ExcelData!BY37</f>
        <v>-1.9999999999953388E-3</v>
      </c>
      <c r="BZ37" s="2">
        <f>TableData!BZ37-ExcelData!BZ37</f>
        <v>-2.199999999999136E-2</v>
      </c>
      <c r="CA37" s="2">
        <f>TableData!CA37-ExcelData!CA37</f>
        <v>1.5999999999991132E-2</v>
      </c>
      <c r="CB37" s="2">
        <f>TableData!CB37-ExcelData!CB37</f>
        <v>4.7000000000011255E-2</v>
      </c>
      <c r="CC37" s="2">
        <f>TableData!CC37-ExcelData!CC37</f>
        <v>-5.0000000000096634E-3</v>
      </c>
      <c r="CD37" s="2">
        <f>TableData!CD37-ExcelData!CD37</f>
        <v>4.5000000000001705E-2</v>
      </c>
      <c r="CE37" s="2">
        <f>TableData!CE37-ExcelData!CE37</f>
        <v>4.8000000000001819E-2</v>
      </c>
      <c r="CF37" s="2">
        <f>TableData!CF37-ExcelData!CF37</f>
        <v>-9.9999999999980105E-3</v>
      </c>
      <c r="CG37" s="2">
        <f>TableData!CG37-ExcelData!CG37</f>
        <v>-3.0000000000001137E-3</v>
      </c>
      <c r="CH37" s="2">
        <f>TableData!CH37-ExcelData!CH37</f>
        <v>-3.9999999999906777E-3</v>
      </c>
      <c r="CI37" s="2">
        <f>TableData!CI37-ExcelData!CI37</f>
        <v>2.9000000000010573E-2</v>
      </c>
      <c r="CJ37" s="2">
        <f>TableData!CJ37-ExcelData!CJ37</f>
        <v>-1.3999999999995794E-2</v>
      </c>
      <c r="CK37" s="2">
        <f>TableData!CK37-ExcelData!CK37</f>
        <v>4.1000000000011028E-2</v>
      </c>
      <c r="CL37" s="2">
        <f>TableData!CL37-ExcelData!CL37</f>
        <v>4.0000000000006253E-2</v>
      </c>
      <c r="CM37" s="2">
        <f>TableData!CM37-ExcelData!CM37</f>
        <v>-1.8999999999998352E-2</v>
      </c>
      <c r="CN37" s="2">
        <f>TableData!CN37-ExcelData!CN37</f>
        <v>-6.9999999999907914E-3</v>
      </c>
      <c r="CO37" s="2">
        <f>TableData!CO37-ExcelData!CO37</f>
        <v>2.2999999999996135E-2</v>
      </c>
      <c r="CP37" s="2">
        <f>TableData!CP37-ExcelData!CP37</f>
        <v>3.7000000000006139E-2</v>
      </c>
    </row>
    <row r="38" spans="1:94" x14ac:dyDescent="0.35">
      <c r="A38" t="s">
        <v>74</v>
      </c>
      <c r="B38" t="s">
        <v>105</v>
      </c>
      <c r="D38" t="s">
        <v>18</v>
      </c>
      <c r="E38" s="2">
        <f>TableData!E38-ExcelData!E38</f>
        <v>0</v>
      </c>
      <c r="F38" s="2">
        <f>TableData!F38-ExcelData!F38</f>
        <v>0</v>
      </c>
      <c r="G38" s="2">
        <f>TableData!G38-ExcelData!G38</f>
        <v>0</v>
      </c>
      <c r="H38" s="2">
        <f>TableData!H38-ExcelData!H38</f>
        <v>0</v>
      </c>
      <c r="I38" s="2">
        <f>TableData!I38-ExcelData!I38</f>
        <v>0</v>
      </c>
      <c r="J38" s="2">
        <f>TableData!J38-ExcelData!J38</f>
        <v>0</v>
      </c>
      <c r="K38" s="2">
        <f>TableData!K38-ExcelData!K38</f>
        <v>0</v>
      </c>
      <c r="L38" s="2">
        <f>TableData!L38-ExcelData!L38</f>
        <v>0</v>
      </c>
      <c r="M38" s="2">
        <f>TableData!M38-ExcelData!M38</f>
        <v>0</v>
      </c>
      <c r="N38" s="2">
        <f>TableData!N38-ExcelData!N38</f>
        <v>0</v>
      </c>
      <c r="O38" s="2">
        <f>TableData!O38-ExcelData!O38</f>
        <v>0</v>
      </c>
      <c r="P38" s="2">
        <f>TableData!P38-ExcelData!P38</f>
        <v>0</v>
      </c>
      <c r="Q38" s="2">
        <f>TableData!Q38-ExcelData!Q38</f>
        <v>0</v>
      </c>
      <c r="R38" s="2">
        <f>TableData!R38-ExcelData!R38</f>
        <v>0</v>
      </c>
      <c r="S38" s="2">
        <f>TableData!S38-ExcelData!S38</f>
        <v>0</v>
      </c>
      <c r="T38" s="2">
        <f>TableData!T38-ExcelData!T38</f>
        <v>0</v>
      </c>
      <c r="U38" s="2">
        <f>TableData!U38-ExcelData!U38</f>
        <v>0</v>
      </c>
      <c r="V38" s="2">
        <f>TableData!V38-ExcelData!V38</f>
        <v>0</v>
      </c>
      <c r="W38" s="2">
        <f>TableData!W38-ExcelData!W38</f>
        <v>0</v>
      </c>
      <c r="X38" s="2">
        <f>TableData!X38-ExcelData!X38</f>
        <v>0</v>
      </c>
      <c r="Y38" s="2">
        <f>TableData!Y38-ExcelData!Y38</f>
        <v>0</v>
      </c>
      <c r="Z38" s="2">
        <f>TableData!Z38-ExcelData!Z38</f>
        <v>0</v>
      </c>
      <c r="AA38" s="2">
        <f>TableData!AA38-ExcelData!AA38</f>
        <v>0</v>
      </c>
      <c r="AB38" s="2">
        <f>TableData!AB38-ExcelData!AB38</f>
        <v>0</v>
      </c>
      <c r="AC38" s="2">
        <f>TableData!AC38-ExcelData!AC38</f>
        <v>0</v>
      </c>
      <c r="AD38" s="2">
        <f>TableData!AD38-ExcelData!AD38</f>
        <v>0</v>
      </c>
      <c r="AE38" s="2">
        <f>TableData!AE38-ExcelData!AE38</f>
        <v>0</v>
      </c>
      <c r="AF38" s="2">
        <f>TableData!AF38-ExcelData!AF38</f>
        <v>0</v>
      </c>
      <c r="AG38" s="2">
        <f>TableData!AG38-ExcelData!AG38</f>
        <v>0</v>
      </c>
      <c r="AH38" s="2">
        <f>TableData!AH38-ExcelData!AH38</f>
        <v>0</v>
      </c>
      <c r="AI38" s="2">
        <f>TableData!AI38-ExcelData!AI38</f>
        <v>0</v>
      </c>
      <c r="AJ38" s="2">
        <f>TableData!AJ38-ExcelData!AJ38</f>
        <v>0</v>
      </c>
      <c r="AK38" s="2">
        <f>TableData!AK38-ExcelData!AK38</f>
        <v>0</v>
      </c>
      <c r="AL38" s="2">
        <f>TableData!AL38-ExcelData!AL38</f>
        <v>0</v>
      </c>
      <c r="AM38" s="2">
        <f>TableData!AM38-ExcelData!AM38</f>
        <v>0</v>
      </c>
      <c r="AN38" s="2">
        <f>TableData!AN38-ExcelData!AN38</f>
        <v>0</v>
      </c>
      <c r="AO38" s="2">
        <f>TableData!AO38-ExcelData!AO38</f>
        <v>0</v>
      </c>
      <c r="AP38" s="2">
        <f>TableData!AP38-ExcelData!AP38</f>
        <v>0</v>
      </c>
      <c r="AQ38" s="2">
        <f>TableData!AQ38-ExcelData!AQ38</f>
        <v>0</v>
      </c>
      <c r="AR38" s="2">
        <f>TableData!AR38-ExcelData!AR38</f>
        <v>0</v>
      </c>
      <c r="AS38" s="2">
        <f>TableData!AS38-ExcelData!AS38</f>
        <v>0</v>
      </c>
      <c r="AT38" s="2">
        <f>TableData!AT38-ExcelData!AT38</f>
        <v>0</v>
      </c>
      <c r="AU38" s="2">
        <f>TableData!AU38-ExcelData!AU38</f>
        <v>0</v>
      </c>
      <c r="AV38" s="2">
        <f>TableData!AV38-ExcelData!AV38</f>
        <v>0</v>
      </c>
      <c r="AW38" s="2">
        <f>TableData!AW38-ExcelData!AW38</f>
        <v>0</v>
      </c>
      <c r="AX38" s="2">
        <f>TableData!AX38-ExcelData!AX38</f>
        <v>0</v>
      </c>
      <c r="AY38" s="2">
        <f>TableData!AY38-ExcelData!AY38</f>
        <v>0</v>
      </c>
      <c r="AZ38" s="2">
        <f>TableData!AZ38-ExcelData!AZ38</f>
        <v>0</v>
      </c>
      <c r="BA38" s="2">
        <f>TableData!BA38-ExcelData!BA38</f>
        <v>0</v>
      </c>
      <c r="BB38" s="2">
        <f>TableData!BB38-ExcelData!BB38</f>
        <v>0</v>
      </c>
      <c r="BC38" s="2">
        <f>TableData!BC38-ExcelData!BC38</f>
        <v>0</v>
      </c>
      <c r="BD38" s="2">
        <f>TableData!BD38-ExcelData!BD38</f>
        <v>0</v>
      </c>
      <c r="BE38" s="2">
        <f>TableData!BE38-ExcelData!BE38</f>
        <v>0</v>
      </c>
      <c r="BF38" s="2">
        <f>TableData!BF38-ExcelData!BF38</f>
        <v>0</v>
      </c>
      <c r="BG38" s="2">
        <f>TableData!BG38-ExcelData!BG38</f>
        <v>0</v>
      </c>
      <c r="BH38" s="2">
        <f>TableData!BH38-ExcelData!BH38</f>
        <v>0</v>
      </c>
      <c r="BI38" s="2">
        <f>TableData!BI38-ExcelData!BI38</f>
        <v>0</v>
      </c>
      <c r="BJ38" s="2">
        <f>TableData!BJ38-ExcelData!BJ38</f>
        <v>0</v>
      </c>
      <c r="BK38" s="2">
        <f>TableData!BK38-ExcelData!BK38</f>
        <v>0</v>
      </c>
      <c r="BL38" s="2">
        <f>TableData!BL38-ExcelData!BL38</f>
        <v>0</v>
      </c>
      <c r="BM38" s="2">
        <f>TableData!BM38-ExcelData!BM38</f>
        <v>0</v>
      </c>
      <c r="BN38" s="2">
        <f>TableData!BN38-ExcelData!BN38</f>
        <v>0</v>
      </c>
      <c r="BO38" s="2">
        <f>TableData!BO38-ExcelData!BO38</f>
        <v>0</v>
      </c>
      <c r="BP38" s="2">
        <f>TableData!BP38-ExcelData!BP38</f>
        <v>0</v>
      </c>
      <c r="BQ38" s="2">
        <f>TableData!BQ38-ExcelData!BQ38</f>
        <v>0</v>
      </c>
      <c r="BR38" s="2">
        <f>TableData!BR38-ExcelData!BR38</f>
        <v>0</v>
      </c>
      <c r="BS38" s="2">
        <f>TableData!BS38-ExcelData!BS38</f>
        <v>0</v>
      </c>
      <c r="BT38" s="2">
        <f>TableData!BT38-ExcelData!BT38</f>
        <v>0</v>
      </c>
      <c r="BU38" s="2">
        <f>TableData!BU38-ExcelData!BU38</f>
        <v>0</v>
      </c>
      <c r="BV38" s="2">
        <f>TableData!BV38-ExcelData!BV38</f>
        <v>0</v>
      </c>
      <c r="BW38" s="2">
        <f>TableData!BW38-ExcelData!BW38</f>
        <v>0</v>
      </c>
      <c r="BX38" s="2">
        <f>TableData!BX38-ExcelData!BX38</f>
        <v>0</v>
      </c>
      <c r="BY38" s="2">
        <f>TableData!BY38-ExcelData!BY38</f>
        <v>0</v>
      </c>
      <c r="BZ38" s="2">
        <f>TableData!BZ38-ExcelData!BZ38</f>
        <v>0</v>
      </c>
      <c r="CA38" s="2">
        <f>TableData!CA38-ExcelData!CA38</f>
        <v>0</v>
      </c>
      <c r="CB38" s="2">
        <f>TableData!CB38-ExcelData!CB38</f>
        <v>0</v>
      </c>
      <c r="CC38" s="2">
        <f>TableData!CC38-ExcelData!CC38</f>
        <v>0</v>
      </c>
      <c r="CD38" s="2">
        <f>TableData!CD38-ExcelData!CD38</f>
        <v>0</v>
      </c>
      <c r="CE38" s="2">
        <f>TableData!CE38-ExcelData!CE38</f>
        <v>0</v>
      </c>
      <c r="CF38" s="2">
        <f>TableData!CF38-ExcelData!CF38</f>
        <v>0</v>
      </c>
      <c r="CG38" s="2">
        <f>TableData!CG38-ExcelData!CG38</f>
        <v>0</v>
      </c>
      <c r="CH38" s="2">
        <f>TableData!CH38-ExcelData!CH38</f>
        <v>0</v>
      </c>
      <c r="CI38" s="2">
        <f>TableData!CI38-ExcelData!CI38</f>
        <v>0</v>
      </c>
      <c r="CJ38" s="2">
        <f>TableData!CJ38-ExcelData!CJ38</f>
        <v>0</v>
      </c>
      <c r="CK38" s="2">
        <f>TableData!CK38-ExcelData!CK38</f>
        <v>0</v>
      </c>
      <c r="CL38" s="2">
        <f>TableData!CL38-ExcelData!CL38</f>
        <v>0</v>
      </c>
      <c r="CM38" s="2">
        <f>TableData!CM38-ExcelData!CM38</f>
        <v>0</v>
      </c>
      <c r="CN38" s="2">
        <f>TableData!CN38-ExcelData!CN38</f>
        <v>0</v>
      </c>
      <c r="CO38" s="2">
        <f>TableData!CO38-ExcelData!CO38</f>
        <v>0</v>
      </c>
      <c r="CP38" s="2">
        <f>TableData!CP38-ExcelData!CP38</f>
        <v>0</v>
      </c>
    </row>
    <row r="39" spans="1:94" x14ac:dyDescent="0.35">
      <c r="A39" t="s">
        <v>74</v>
      </c>
      <c r="B39" t="s">
        <v>106</v>
      </c>
      <c r="D39" t="s">
        <v>18</v>
      </c>
      <c r="E39" s="2">
        <f>TableData!E39-ExcelData!E39</f>
        <v>0</v>
      </c>
      <c r="F39" s="2">
        <f>TableData!F39-ExcelData!F39</f>
        <v>0</v>
      </c>
      <c r="G39" s="2">
        <f>TableData!G39-ExcelData!G39</f>
        <v>0</v>
      </c>
      <c r="H39" s="2">
        <f>TableData!H39-ExcelData!H39</f>
        <v>0</v>
      </c>
      <c r="I39" s="2">
        <f>TableData!I39-ExcelData!I39</f>
        <v>0</v>
      </c>
      <c r="J39" s="2">
        <f>TableData!J39-ExcelData!J39</f>
        <v>0</v>
      </c>
      <c r="K39" s="2">
        <f>TableData!K39-ExcelData!K39</f>
        <v>0</v>
      </c>
      <c r="L39" s="2">
        <f>TableData!L39-ExcelData!L39</f>
        <v>0</v>
      </c>
      <c r="M39" s="2">
        <f>TableData!M39-ExcelData!M39</f>
        <v>0</v>
      </c>
      <c r="N39" s="2">
        <f>TableData!N39-ExcelData!N39</f>
        <v>0</v>
      </c>
      <c r="O39" s="2">
        <f>TableData!O39-ExcelData!O39</f>
        <v>0</v>
      </c>
      <c r="P39" s="2">
        <f>TableData!P39-ExcelData!P39</f>
        <v>0</v>
      </c>
      <c r="Q39" s="2">
        <f>TableData!Q39-ExcelData!Q39</f>
        <v>0</v>
      </c>
      <c r="R39" s="2">
        <f>TableData!R39-ExcelData!R39</f>
        <v>0</v>
      </c>
      <c r="S39" s="2">
        <f>TableData!S39-ExcelData!S39</f>
        <v>0</v>
      </c>
      <c r="T39" s="2">
        <f>TableData!T39-ExcelData!T39</f>
        <v>0</v>
      </c>
      <c r="U39" s="2">
        <f>TableData!U39-ExcelData!U39</f>
        <v>0</v>
      </c>
      <c r="V39" s="2">
        <f>TableData!V39-ExcelData!V39</f>
        <v>0</v>
      </c>
      <c r="W39" s="2">
        <f>TableData!W39-ExcelData!W39</f>
        <v>0</v>
      </c>
      <c r="X39" s="2">
        <f>TableData!X39-ExcelData!X39</f>
        <v>0</v>
      </c>
      <c r="Y39" s="2">
        <f>TableData!Y39-ExcelData!Y39</f>
        <v>0</v>
      </c>
      <c r="Z39" s="2">
        <f>TableData!Z39-ExcelData!Z39</f>
        <v>0</v>
      </c>
      <c r="AA39" s="2">
        <f>TableData!AA39-ExcelData!AA39</f>
        <v>0</v>
      </c>
      <c r="AB39" s="2">
        <f>TableData!AB39-ExcelData!AB39</f>
        <v>0</v>
      </c>
      <c r="AC39" s="2">
        <f>TableData!AC39-ExcelData!AC39</f>
        <v>0</v>
      </c>
      <c r="AD39" s="2">
        <f>TableData!AD39-ExcelData!AD39</f>
        <v>0</v>
      </c>
      <c r="AE39" s="2">
        <f>TableData!AE39-ExcelData!AE39</f>
        <v>0</v>
      </c>
      <c r="AF39" s="2">
        <f>TableData!AF39-ExcelData!AF39</f>
        <v>0</v>
      </c>
      <c r="AG39" s="2">
        <f>TableData!AG39-ExcelData!AG39</f>
        <v>0</v>
      </c>
      <c r="AH39" s="2">
        <f>TableData!AH39-ExcelData!AH39</f>
        <v>0</v>
      </c>
      <c r="AI39" s="2">
        <f>TableData!AI39-ExcelData!AI39</f>
        <v>0</v>
      </c>
      <c r="AJ39" s="2">
        <f>TableData!AJ39-ExcelData!AJ39</f>
        <v>0</v>
      </c>
      <c r="AK39" s="2">
        <f>TableData!AK39-ExcelData!AK39</f>
        <v>0</v>
      </c>
      <c r="AL39" s="2">
        <f>TableData!AL39-ExcelData!AL39</f>
        <v>0</v>
      </c>
      <c r="AM39" s="2">
        <f>TableData!AM39-ExcelData!AM39</f>
        <v>0</v>
      </c>
      <c r="AN39" s="2">
        <f>TableData!AN39-ExcelData!AN39</f>
        <v>0</v>
      </c>
      <c r="AO39" s="2">
        <f>TableData!AO39-ExcelData!AO39</f>
        <v>0</v>
      </c>
      <c r="AP39" s="2">
        <f>TableData!AP39-ExcelData!AP39</f>
        <v>0</v>
      </c>
      <c r="AQ39" s="2">
        <f>TableData!AQ39-ExcelData!AQ39</f>
        <v>0</v>
      </c>
      <c r="AR39" s="2">
        <f>TableData!AR39-ExcelData!AR39</f>
        <v>0</v>
      </c>
      <c r="AS39" s="2">
        <f>TableData!AS39-ExcelData!AS39</f>
        <v>0</v>
      </c>
      <c r="AT39" s="2">
        <f>TableData!AT39-ExcelData!AT39</f>
        <v>0</v>
      </c>
      <c r="AU39" s="2">
        <f>TableData!AU39-ExcelData!AU39</f>
        <v>0</v>
      </c>
      <c r="AV39" s="2">
        <f>TableData!AV39-ExcelData!AV39</f>
        <v>0</v>
      </c>
      <c r="AW39" s="2">
        <f>TableData!AW39-ExcelData!AW39</f>
        <v>0</v>
      </c>
      <c r="AX39" s="2">
        <f>TableData!AX39-ExcelData!AX39</f>
        <v>0</v>
      </c>
      <c r="AY39" s="2">
        <f>TableData!AY39-ExcelData!AY39</f>
        <v>0</v>
      </c>
      <c r="AZ39" s="2">
        <f>TableData!AZ39-ExcelData!AZ39</f>
        <v>0</v>
      </c>
      <c r="BA39" s="2">
        <f>TableData!BA39-ExcelData!BA39</f>
        <v>0</v>
      </c>
      <c r="BB39" s="2">
        <f>TableData!BB39-ExcelData!BB39</f>
        <v>0</v>
      </c>
      <c r="BC39" s="2">
        <f>TableData!BC39-ExcelData!BC39</f>
        <v>0</v>
      </c>
      <c r="BD39" s="2">
        <f>TableData!BD39-ExcelData!BD39</f>
        <v>0</v>
      </c>
      <c r="BE39" s="2">
        <f>TableData!BE39-ExcelData!BE39</f>
        <v>0</v>
      </c>
      <c r="BF39" s="2">
        <f>TableData!BF39-ExcelData!BF39</f>
        <v>0</v>
      </c>
      <c r="BG39" s="2">
        <f>TableData!BG39-ExcelData!BG39</f>
        <v>0</v>
      </c>
      <c r="BH39" s="2">
        <f>TableData!BH39-ExcelData!BH39</f>
        <v>0</v>
      </c>
      <c r="BI39" s="2">
        <f>TableData!BI39-ExcelData!BI39</f>
        <v>0</v>
      </c>
      <c r="BJ39" s="2">
        <f>TableData!BJ39-ExcelData!BJ39</f>
        <v>0</v>
      </c>
      <c r="BK39" s="2">
        <f>TableData!BK39-ExcelData!BK39</f>
        <v>0</v>
      </c>
      <c r="BL39" s="2">
        <f>TableData!BL39-ExcelData!BL39</f>
        <v>0</v>
      </c>
      <c r="BM39" s="2">
        <f>TableData!BM39-ExcelData!BM39</f>
        <v>0</v>
      </c>
      <c r="BN39" s="2">
        <f>TableData!BN39-ExcelData!BN39</f>
        <v>0</v>
      </c>
      <c r="BO39" s="2">
        <f>TableData!BO39-ExcelData!BO39</f>
        <v>0</v>
      </c>
      <c r="BP39" s="2">
        <f>TableData!BP39-ExcelData!BP39</f>
        <v>0</v>
      </c>
      <c r="BQ39" s="2">
        <f>TableData!BQ39-ExcelData!BQ39</f>
        <v>0</v>
      </c>
      <c r="BR39" s="2">
        <f>TableData!BR39-ExcelData!BR39</f>
        <v>0</v>
      </c>
      <c r="BS39" s="2">
        <f>TableData!BS39-ExcelData!BS39</f>
        <v>0</v>
      </c>
      <c r="BT39" s="2">
        <f>TableData!BT39-ExcelData!BT39</f>
        <v>0</v>
      </c>
      <c r="BU39" s="2">
        <f>TableData!BU39-ExcelData!BU39</f>
        <v>0</v>
      </c>
      <c r="BV39" s="2">
        <f>TableData!BV39-ExcelData!BV39</f>
        <v>0</v>
      </c>
      <c r="BW39" s="2">
        <f>TableData!BW39-ExcelData!BW39</f>
        <v>0</v>
      </c>
      <c r="BX39" s="2">
        <f>TableData!BX39-ExcelData!BX39</f>
        <v>0</v>
      </c>
      <c r="BY39" s="2">
        <f>TableData!BY39-ExcelData!BY39</f>
        <v>0</v>
      </c>
      <c r="BZ39" s="2">
        <f>TableData!BZ39-ExcelData!BZ39</f>
        <v>0</v>
      </c>
      <c r="CA39" s="2">
        <f>TableData!CA39-ExcelData!CA39</f>
        <v>0</v>
      </c>
      <c r="CB39" s="2">
        <f>TableData!CB39-ExcelData!CB39</f>
        <v>0</v>
      </c>
      <c r="CC39" s="2">
        <f>TableData!CC39-ExcelData!CC39</f>
        <v>0</v>
      </c>
      <c r="CD39" s="2">
        <f>TableData!CD39-ExcelData!CD39</f>
        <v>0</v>
      </c>
      <c r="CE39" s="2">
        <f>TableData!CE39-ExcelData!CE39</f>
        <v>0</v>
      </c>
      <c r="CF39" s="2">
        <f>TableData!CF39-ExcelData!CF39</f>
        <v>0</v>
      </c>
      <c r="CG39" s="2">
        <f>TableData!CG39-ExcelData!CG39</f>
        <v>0</v>
      </c>
      <c r="CH39" s="2">
        <f>TableData!CH39-ExcelData!CH39</f>
        <v>0</v>
      </c>
      <c r="CI39" s="2">
        <f>TableData!CI39-ExcelData!CI39</f>
        <v>0</v>
      </c>
      <c r="CJ39" s="2">
        <f>TableData!CJ39-ExcelData!CJ39</f>
        <v>0</v>
      </c>
      <c r="CK39" s="2">
        <f>TableData!CK39-ExcelData!CK39</f>
        <v>0</v>
      </c>
      <c r="CL39" s="2">
        <f>TableData!CL39-ExcelData!CL39</f>
        <v>0</v>
      </c>
      <c r="CM39" s="2">
        <f>TableData!CM39-ExcelData!CM39</f>
        <v>0</v>
      </c>
      <c r="CN39" s="2">
        <f>TableData!CN39-ExcelData!CN39</f>
        <v>0</v>
      </c>
      <c r="CO39" s="2">
        <f>TableData!CO39-ExcelData!CO39</f>
        <v>0</v>
      </c>
      <c r="CP39" s="2">
        <f>TableData!CP39-ExcelData!CP39</f>
        <v>0</v>
      </c>
    </row>
    <row r="40" spans="1:94" x14ac:dyDescent="0.35">
      <c r="A40" t="s">
        <v>74</v>
      </c>
      <c r="B40" t="s">
        <v>75</v>
      </c>
      <c r="C40" t="s">
        <v>76</v>
      </c>
      <c r="D40" t="s">
        <v>250</v>
      </c>
      <c r="E40" s="2">
        <f>TableData!E40-ExcelData!E40</f>
        <v>0</v>
      </c>
      <c r="F40" s="2">
        <f>TableData!F40-ExcelData!F40</f>
        <v>0</v>
      </c>
      <c r="G40" s="2">
        <f>TableData!G40-ExcelData!G40</f>
        <v>0</v>
      </c>
      <c r="H40" s="2">
        <f>TableData!H40-ExcelData!H40</f>
        <v>0</v>
      </c>
      <c r="I40" s="2">
        <f>TableData!I40-ExcelData!I40</f>
        <v>0</v>
      </c>
      <c r="J40" s="2">
        <f>TableData!J40-ExcelData!J40</f>
        <v>0</v>
      </c>
      <c r="K40" s="2">
        <f>TableData!K40-ExcelData!K40</f>
        <v>0</v>
      </c>
      <c r="L40" s="2">
        <f>TableData!L40-ExcelData!L40</f>
        <v>0</v>
      </c>
      <c r="M40" s="2">
        <f>TableData!M40-ExcelData!M40</f>
        <v>0</v>
      </c>
      <c r="N40" s="2">
        <f>TableData!N40-ExcelData!N40</f>
        <v>0</v>
      </c>
      <c r="O40" s="2">
        <f>TableData!O40-ExcelData!O40</f>
        <v>0</v>
      </c>
      <c r="P40" s="2">
        <f>TableData!P40-ExcelData!P40</f>
        <v>0</v>
      </c>
      <c r="Q40" s="2">
        <f>TableData!Q40-ExcelData!Q40</f>
        <v>0</v>
      </c>
      <c r="R40" s="2">
        <f>TableData!R40-ExcelData!R40</f>
        <v>0</v>
      </c>
      <c r="S40" s="2">
        <f>TableData!S40-ExcelData!S40</f>
        <v>0</v>
      </c>
      <c r="T40" s="2">
        <f>TableData!T40-ExcelData!T40</f>
        <v>0</v>
      </c>
      <c r="U40" s="2">
        <f>TableData!U40-ExcelData!U40</f>
        <v>0</v>
      </c>
      <c r="V40" s="2">
        <f>TableData!V40-ExcelData!V40</f>
        <v>0</v>
      </c>
      <c r="W40" s="2">
        <f>TableData!W40-ExcelData!W40</f>
        <v>0</v>
      </c>
      <c r="X40" s="2">
        <f>TableData!X40-ExcelData!X40</f>
        <v>0</v>
      </c>
      <c r="Y40" s="2">
        <f>TableData!Y40-ExcelData!Y40</f>
        <v>0</v>
      </c>
      <c r="Z40" s="2">
        <f>TableData!Z40-ExcelData!Z40</f>
        <v>0</v>
      </c>
      <c r="AA40" s="2">
        <f>TableData!AA40-ExcelData!AA40</f>
        <v>0</v>
      </c>
      <c r="AB40" s="2">
        <f>TableData!AB40-ExcelData!AB40</f>
        <v>0</v>
      </c>
      <c r="AC40" s="2">
        <f>TableData!AC40-ExcelData!AC40</f>
        <v>0</v>
      </c>
      <c r="AD40" s="2">
        <f>TableData!AD40-ExcelData!AD40</f>
        <v>0</v>
      </c>
      <c r="AE40" s="2">
        <f>TableData!AE40-ExcelData!AE40</f>
        <v>0</v>
      </c>
      <c r="AF40" s="2">
        <f>TableData!AF40-ExcelData!AF40</f>
        <v>0</v>
      </c>
      <c r="AG40" s="2">
        <f>TableData!AG40-ExcelData!AG40</f>
        <v>0</v>
      </c>
      <c r="AH40" s="2">
        <f>TableData!AH40-ExcelData!AH40</f>
        <v>0</v>
      </c>
      <c r="AI40" s="2">
        <f>TableData!AI40-ExcelData!AI40</f>
        <v>0</v>
      </c>
      <c r="AJ40" s="2">
        <f>TableData!AJ40-ExcelData!AJ40</f>
        <v>0</v>
      </c>
      <c r="AK40" s="2">
        <f>TableData!AK40-ExcelData!AK40</f>
        <v>0</v>
      </c>
      <c r="AL40" s="2">
        <f>TableData!AL40-ExcelData!AL40</f>
        <v>0</v>
      </c>
      <c r="AM40" s="2">
        <f>TableData!AM40-ExcelData!AM40</f>
        <v>0</v>
      </c>
      <c r="AN40" s="2">
        <f>TableData!AN40-ExcelData!AN40</f>
        <v>0</v>
      </c>
      <c r="AO40" s="2">
        <f>TableData!AO40-ExcelData!AO40</f>
        <v>0</v>
      </c>
      <c r="AP40" s="2">
        <f>TableData!AP40-ExcelData!AP40</f>
        <v>0</v>
      </c>
      <c r="AQ40" s="2">
        <f>TableData!AQ40-ExcelData!AQ40</f>
        <v>0</v>
      </c>
      <c r="AR40" s="2">
        <f>TableData!AR40-ExcelData!AR40</f>
        <v>0</v>
      </c>
      <c r="AS40" s="2">
        <f>TableData!AS40-ExcelData!AS40</f>
        <v>0</v>
      </c>
      <c r="AT40" s="2">
        <f>TableData!AT40-ExcelData!AT40</f>
        <v>0</v>
      </c>
      <c r="AU40" s="2">
        <f>TableData!AU40-ExcelData!AU40</f>
        <v>0</v>
      </c>
      <c r="AV40" s="2">
        <f>TableData!AV40-ExcelData!AV40</f>
        <v>0</v>
      </c>
      <c r="AW40" s="2">
        <f>TableData!AW40-ExcelData!AW40</f>
        <v>0</v>
      </c>
      <c r="AX40" s="2">
        <f>TableData!AX40-ExcelData!AX40</f>
        <v>0</v>
      </c>
      <c r="AY40" s="2">
        <f>TableData!AY40-ExcelData!AY40</f>
        <v>0</v>
      </c>
      <c r="AZ40" s="2">
        <f>TableData!AZ40-ExcelData!AZ40</f>
        <v>0</v>
      </c>
      <c r="BA40" s="2">
        <f>TableData!BA40-ExcelData!BA40</f>
        <v>0</v>
      </c>
      <c r="BB40" s="2">
        <f>TableData!BB40-ExcelData!BB40</f>
        <v>0</v>
      </c>
      <c r="BC40" s="2">
        <f>TableData!BC40-ExcelData!BC40</f>
        <v>0</v>
      </c>
      <c r="BD40" s="2">
        <f>TableData!BD40-ExcelData!BD40</f>
        <v>0</v>
      </c>
      <c r="BE40" s="2">
        <f>TableData!BE40-ExcelData!BE40</f>
        <v>0</v>
      </c>
      <c r="BF40" s="2">
        <f>TableData!BF40-ExcelData!BF40</f>
        <v>0</v>
      </c>
      <c r="BG40" s="2">
        <f>TableData!BG40-ExcelData!BG40</f>
        <v>0</v>
      </c>
      <c r="BH40" s="2">
        <f>TableData!BH40-ExcelData!BH40</f>
        <v>0</v>
      </c>
      <c r="BI40" s="2">
        <f>TableData!BI40-ExcelData!BI40</f>
        <v>0</v>
      </c>
      <c r="BJ40" s="2">
        <f>TableData!BJ40-ExcelData!BJ40</f>
        <v>0</v>
      </c>
      <c r="BK40" s="2">
        <f>TableData!BK40-ExcelData!BK40</f>
        <v>0</v>
      </c>
      <c r="BL40" s="2">
        <f>TableData!BL40-ExcelData!BL40</f>
        <v>0</v>
      </c>
      <c r="BM40" s="2">
        <f>TableData!BM40-ExcelData!BM40</f>
        <v>0</v>
      </c>
      <c r="BN40" s="2">
        <f>TableData!BN40-ExcelData!BN40</f>
        <v>0</v>
      </c>
      <c r="BO40" s="2">
        <f>TableData!BO40-ExcelData!BO40</f>
        <v>0</v>
      </c>
      <c r="BP40" s="2">
        <f>TableData!BP40-ExcelData!BP40</f>
        <v>0</v>
      </c>
      <c r="BQ40" s="2">
        <f>TableData!BQ40-ExcelData!BQ40</f>
        <v>0</v>
      </c>
      <c r="BR40" s="2">
        <f>TableData!BR40-ExcelData!BR40</f>
        <v>0</v>
      </c>
      <c r="BS40" s="2">
        <f>TableData!BS40-ExcelData!BS40</f>
        <v>0</v>
      </c>
      <c r="BT40" s="2">
        <f>TableData!BT40-ExcelData!BT40</f>
        <v>0</v>
      </c>
      <c r="BU40" s="2">
        <f>TableData!BU40-ExcelData!BU40</f>
        <v>0</v>
      </c>
      <c r="BV40" s="2">
        <f>TableData!BV40-ExcelData!BV40</f>
        <v>0</v>
      </c>
      <c r="BW40" s="2">
        <f>TableData!BW40-ExcelData!BW40</f>
        <v>0</v>
      </c>
      <c r="BX40" s="2">
        <f>TableData!BX40-ExcelData!BX40</f>
        <v>0</v>
      </c>
      <c r="BY40" s="2">
        <f>TableData!BY40-ExcelData!BY40</f>
        <v>0</v>
      </c>
      <c r="BZ40" s="2">
        <f>TableData!BZ40-ExcelData!BZ40</f>
        <v>0</v>
      </c>
      <c r="CA40" s="2">
        <f>TableData!CA40-ExcelData!CA40</f>
        <v>0</v>
      </c>
      <c r="CB40" s="2">
        <f>TableData!CB40-ExcelData!CB40</f>
        <v>0</v>
      </c>
      <c r="CC40" s="2">
        <f>TableData!CC40-ExcelData!CC40</f>
        <v>0</v>
      </c>
      <c r="CD40" s="2">
        <f>TableData!CD40-ExcelData!CD40</f>
        <v>0</v>
      </c>
      <c r="CE40" s="2">
        <f>TableData!CE40-ExcelData!CE40</f>
        <v>0</v>
      </c>
      <c r="CF40" s="2">
        <f>TableData!CF40-ExcelData!CF40</f>
        <v>0</v>
      </c>
      <c r="CG40" s="2">
        <f>TableData!CG40-ExcelData!CG40</f>
        <v>0</v>
      </c>
      <c r="CH40" s="2">
        <f>TableData!CH40-ExcelData!CH40</f>
        <v>0</v>
      </c>
      <c r="CI40" s="2">
        <f>TableData!CI40-ExcelData!CI40</f>
        <v>0</v>
      </c>
      <c r="CJ40" s="2">
        <f>TableData!CJ40-ExcelData!CJ40</f>
        <v>0</v>
      </c>
      <c r="CK40" s="2">
        <f>TableData!CK40-ExcelData!CK40</f>
        <v>0</v>
      </c>
      <c r="CL40" s="2">
        <f>TableData!CL40-ExcelData!CL40</f>
        <v>0</v>
      </c>
      <c r="CM40" s="2">
        <f>TableData!CM40-ExcelData!CM40</f>
        <v>0</v>
      </c>
      <c r="CN40" s="2">
        <f>TableData!CN40-ExcelData!CN40</f>
        <v>0</v>
      </c>
      <c r="CO40" s="2">
        <f>TableData!CO40-ExcelData!CO40</f>
        <v>0</v>
      </c>
      <c r="CP40" s="2">
        <f>TableData!CP40-ExcelData!CP40</f>
        <v>0</v>
      </c>
    </row>
    <row r="41" spans="1:94" x14ac:dyDescent="0.35">
      <c r="A41" t="s">
        <v>74</v>
      </c>
      <c r="B41" t="s">
        <v>77</v>
      </c>
      <c r="C41" t="s">
        <v>78</v>
      </c>
      <c r="D41" t="s">
        <v>250</v>
      </c>
      <c r="E41" s="2">
        <f>TableData!E41-ExcelData!E41</f>
        <v>-3.0000000000001137E-2</v>
      </c>
      <c r="F41" s="2">
        <f>TableData!F41-ExcelData!F41</f>
        <v>3.3000000000001251E-2</v>
      </c>
      <c r="G41" s="2">
        <f>TableData!G41-ExcelData!G41</f>
        <v>-1.3999999999995794E-2</v>
      </c>
      <c r="H41" s="2">
        <f>TableData!H41-ExcelData!H41</f>
        <v>3.3000000000001251E-2</v>
      </c>
      <c r="I41" s="2">
        <f>TableData!I41-ExcelData!I41</f>
        <v>1.6999999999995907E-2</v>
      </c>
      <c r="J41" s="2">
        <f>TableData!J41-ExcelData!J41</f>
        <v>-4.6999999999997044E-2</v>
      </c>
      <c r="K41" s="2">
        <f>TableData!K41-ExcelData!K41</f>
        <v>4.4000000000004036E-2</v>
      </c>
      <c r="L41" s="2">
        <f>TableData!L41-ExcelData!L41</f>
        <v>3.9999999999977831E-3</v>
      </c>
      <c r="M41" s="2">
        <f>TableData!M41-ExcelData!M41</f>
        <v>-3.6999999999999034E-2</v>
      </c>
      <c r="N41" s="2">
        <f>TableData!N41-ExcelData!N41</f>
        <v>9.9999999999980105E-3</v>
      </c>
      <c r="O41" s="2">
        <f>TableData!O41-ExcelData!O41</f>
        <v>-3.3000000000001251E-2</v>
      </c>
      <c r="P41" s="2">
        <f>TableData!P41-ExcelData!P41</f>
        <v>3.6000000000001364E-2</v>
      </c>
      <c r="Q41" s="2">
        <f>TableData!Q41-ExcelData!Q41</f>
        <v>9.9999999999997868E-3</v>
      </c>
      <c r="R41" s="2">
        <f>TableData!R41-ExcelData!R41</f>
        <v>-1.5000000000000568E-2</v>
      </c>
      <c r="S41" s="2">
        <f>TableData!S41-ExcelData!S41</f>
        <v>-1.8000000000000682E-2</v>
      </c>
      <c r="T41" s="2">
        <f>TableData!T41-ExcelData!T41</f>
        <v>-4.8999999999999488E-2</v>
      </c>
      <c r="U41" s="2">
        <f>TableData!U41-ExcelData!U41</f>
        <v>-1.5000000000000568E-2</v>
      </c>
      <c r="V41" s="2">
        <f>TableData!V41-ExcelData!V41</f>
        <v>-1.2999999999998124E-2</v>
      </c>
      <c r="W41" s="2">
        <f>TableData!W41-ExcelData!W41</f>
        <v>1.5000000000000568E-2</v>
      </c>
      <c r="X41" s="2">
        <f>TableData!X41-ExcelData!X41</f>
        <v>4.399999999999693E-2</v>
      </c>
      <c r="Y41" s="2">
        <f>TableData!Y41-ExcelData!Y41</f>
        <v>2.1999999999998465E-2</v>
      </c>
      <c r="Z41" s="2">
        <f>TableData!Z41-ExcelData!Z41</f>
        <v>0</v>
      </c>
      <c r="AA41" s="2">
        <f>TableData!AA41-ExcelData!AA41</f>
        <v>-1.4000000000002899E-2</v>
      </c>
      <c r="AB41" s="2">
        <f>TableData!AB41-ExcelData!AB41</f>
        <v>-1.0000000000005116E-2</v>
      </c>
      <c r="AC41" s="2">
        <f>TableData!AC41-ExcelData!AC41</f>
        <v>9.9999999999980105E-3</v>
      </c>
      <c r="AD41" s="2">
        <f>TableData!AD41-ExcelData!AD41</f>
        <v>0</v>
      </c>
      <c r="AE41" s="2">
        <f>TableData!AE41-ExcelData!AE41</f>
        <v>-3.7999999999996703E-2</v>
      </c>
      <c r="AF41" s="2">
        <f>TableData!AF41-ExcelData!AF41</f>
        <v>4.4000000000004036E-2</v>
      </c>
      <c r="AG41" s="2">
        <f>TableData!AG41-ExcelData!AG41</f>
        <v>-1.9999999999953388E-3</v>
      </c>
      <c r="AH41" s="2">
        <f>TableData!AH41-ExcelData!AH41</f>
        <v>3.4999999999996589E-2</v>
      </c>
      <c r="AI41" s="2">
        <f>TableData!AI41-ExcelData!AI41</f>
        <v>3.0000000000001137E-3</v>
      </c>
      <c r="AJ41" s="2">
        <f>TableData!AJ41-ExcelData!AJ41</f>
        <v>-4.5999999999999375E-2</v>
      </c>
      <c r="AK41" s="2">
        <f>TableData!AK41-ExcelData!AK41</f>
        <v>4.1999999999994486E-2</v>
      </c>
      <c r="AL41" s="2">
        <f>TableData!AL41-ExcelData!AL41</f>
        <v>3.399999999999892E-2</v>
      </c>
      <c r="AM41" s="2">
        <f>TableData!AM41-ExcelData!AM41</f>
        <v>1.8000000000000682E-2</v>
      </c>
      <c r="AN41" s="2">
        <f>TableData!AN41-ExcelData!AN41</f>
        <v>4.7999999999994714E-2</v>
      </c>
      <c r="AO41" s="2">
        <f>TableData!AO41-ExcelData!AO41</f>
        <v>4.5000000000001705E-2</v>
      </c>
      <c r="AP41" s="2">
        <f>TableData!AP41-ExcelData!AP41</f>
        <v>4.9999999999997158E-2</v>
      </c>
      <c r="AQ41" s="2">
        <f>TableData!AQ41-ExcelData!AQ41</f>
        <v>1.5000000000000568E-2</v>
      </c>
      <c r="AR41" s="2">
        <f>TableData!AR41-ExcelData!AR41</f>
        <v>-1.7000000000003013E-2</v>
      </c>
      <c r="AS41" s="2">
        <f>TableData!AS41-ExcelData!AS41</f>
        <v>3.0000000000001137E-3</v>
      </c>
      <c r="AT41" s="2">
        <f>TableData!AT41-ExcelData!AT41</f>
        <v>-3.0999999999998806E-2</v>
      </c>
      <c r="AU41" s="2">
        <f>TableData!AU41-ExcelData!AU41</f>
        <v>1.4000000000002899E-2</v>
      </c>
      <c r="AV41" s="2">
        <f>TableData!AV41-ExcelData!AV41</f>
        <v>1.2999999999998124E-2</v>
      </c>
      <c r="AW41" s="2">
        <f>TableData!AW41-ExcelData!AW41</f>
        <v>3.0000000000001137E-2</v>
      </c>
      <c r="AX41" s="2">
        <f>TableData!AX41-ExcelData!AX41</f>
        <v>6.0000000000002274E-3</v>
      </c>
      <c r="AY41" s="2">
        <f>TableData!AY41-ExcelData!AY41</f>
        <v>-3.4999999999996589E-2</v>
      </c>
      <c r="AZ41" s="2">
        <f>TableData!AZ41-ExcelData!AZ41</f>
        <v>4.8000000000001819E-2</v>
      </c>
      <c r="BA41" s="2">
        <f>TableData!BA41-ExcelData!BA41</f>
        <v>-3.399999999999892E-2</v>
      </c>
      <c r="BB41" s="2">
        <f>TableData!BB41-ExcelData!BB41</f>
        <v>2.1000000000000796E-2</v>
      </c>
      <c r="BC41" s="2">
        <f>TableData!BC41-ExcelData!BC41</f>
        <v>0</v>
      </c>
      <c r="BD41" s="2">
        <f>TableData!BD41-ExcelData!BD41</f>
        <v>4.5000000000001705E-2</v>
      </c>
      <c r="BE41" s="2">
        <f>TableData!BE41-ExcelData!BE41</f>
        <v>2.1000000000000796E-2</v>
      </c>
      <c r="BF41" s="2">
        <f>TableData!BF41-ExcelData!BF41</f>
        <v>-6.9999999999978968E-3</v>
      </c>
      <c r="BG41" s="2">
        <f>TableData!BG41-ExcelData!BG41</f>
        <v>-2.1999999999998465E-2</v>
      </c>
      <c r="BH41" s="2">
        <f>TableData!BH41-ExcelData!BH41</f>
        <v>-3.3000000000001251E-2</v>
      </c>
      <c r="BI41" s="2">
        <f>TableData!BI41-ExcelData!BI41</f>
        <v>1.9999999999996021E-2</v>
      </c>
      <c r="BJ41" s="2">
        <f>TableData!BJ41-ExcelData!BJ41</f>
        <v>-3.2000000000003581E-2</v>
      </c>
      <c r="BK41" s="2">
        <f>TableData!BK41-ExcelData!BK41</f>
        <v>4.399999999999693E-2</v>
      </c>
      <c r="BL41" s="2">
        <f>TableData!BL41-ExcelData!BL41</f>
        <v>-3.3000000000001251E-2</v>
      </c>
      <c r="BM41" s="2">
        <f>TableData!BM41-ExcelData!BM41</f>
        <v>-2.300000000000324E-2</v>
      </c>
      <c r="BN41" s="2">
        <f>TableData!BN41-ExcelData!BN41</f>
        <v>-1.8000000000000682E-2</v>
      </c>
      <c r="BO41" s="2">
        <f>TableData!BO41-ExcelData!BO41</f>
        <v>3.9000000000001478E-2</v>
      </c>
      <c r="BP41" s="2">
        <f>TableData!BP41-ExcelData!BP41</f>
        <v>5.000000000002558E-3</v>
      </c>
      <c r="BQ41" s="2">
        <f>TableData!BQ41-ExcelData!BQ41</f>
        <v>8.0000000000026716E-3</v>
      </c>
      <c r="BR41" s="2">
        <f>TableData!BR41-ExcelData!BR41</f>
        <v>-9.0000000000003411E-3</v>
      </c>
      <c r="BS41" s="2">
        <f>TableData!BS41-ExcelData!BS41</f>
        <v>4.3000000000006366E-2</v>
      </c>
      <c r="BT41" s="2">
        <f>TableData!BT41-ExcelData!BT41</f>
        <v>-4.5999999999999375E-2</v>
      </c>
      <c r="BU41" s="2">
        <f>TableData!BU41-ExcelData!BU41</f>
        <v>3.6000000000001364E-2</v>
      </c>
      <c r="BV41" s="2">
        <f>TableData!BV41-ExcelData!BV41</f>
        <v>1.2000000000000455E-2</v>
      </c>
      <c r="BW41" s="2">
        <f>TableData!BW41-ExcelData!BW41</f>
        <v>1.8000000000000682E-2</v>
      </c>
      <c r="BX41" s="2">
        <f>TableData!BX41-ExcelData!BX41</f>
        <v>2.1000000000000796E-2</v>
      </c>
      <c r="BY41" s="2">
        <f>TableData!BY41-ExcelData!BY41</f>
        <v>-3.0000000000001137E-2</v>
      </c>
      <c r="BZ41" s="2">
        <f>TableData!BZ41-ExcelData!BZ41</f>
        <v>-5.000000000002558E-3</v>
      </c>
      <c r="CA41" s="2">
        <f>TableData!CA41-ExcelData!CA41</f>
        <v>-3.399999999999892E-2</v>
      </c>
      <c r="CB41" s="2">
        <f>TableData!CB41-ExcelData!CB41</f>
        <v>-1.099999999999568E-2</v>
      </c>
      <c r="CC41" s="2">
        <f>TableData!CC41-ExcelData!CC41</f>
        <v>1.9999999999996021E-2</v>
      </c>
      <c r="CD41" s="2">
        <f>TableData!CD41-ExcelData!CD41</f>
        <v>3.9000000000001478E-2</v>
      </c>
      <c r="CE41" s="2">
        <f>TableData!CE41-ExcelData!CE41</f>
        <v>4.700000000000415E-2</v>
      </c>
      <c r="CF41" s="2">
        <f>TableData!CF41-ExcelData!CF41</f>
        <v>-3.9999999999999147E-2</v>
      </c>
      <c r="CG41" s="2">
        <f>TableData!CG41-ExcelData!CG41</f>
        <v>-3.0000000000001137E-2</v>
      </c>
      <c r="CH41" s="2">
        <f>TableData!CH41-ExcelData!CH41</f>
        <v>-3.9999999999977831E-3</v>
      </c>
      <c r="CI41" s="2">
        <f>TableData!CI41-ExcelData!CI41</f>
        <v>2.4000000000000909E-2</v>
      </c>
      <c r="CJ41" s="2">
        <f>TableData!CJ41-ExcelData!CJ41</f>
        <v>-3.399999999999892E-2</v>
      </c>
      <c r="CK41" s="2">
        <f>TableData!CK41-ExcelData!CK41</f>
        <v>1.3999999999995794E-2</v>
      </c>
      <c r="CL41" s="2">
        <f>TableData!CL41-ExcelData!CL41</f>
        <v>-2.0000000000003126E-2</v>
      </c>
      <c r="CM41" s="2">
        <f>TableData!CM41-ExcelData!CM41</f>
        <v>-5.000000000002558E-3</v>
      </c>
      <c r="CN41" s="2">
        <f>TableData!CN41-ExcelData!CN41</f>
        <v>1.2999999999998124E-2</v>
      </c>
      <c r="CO41" s="2">
        <f>TableData!CO41-ExcelData!CO41</f>
        <v>2.4000000000000909E-2</v>
      </c>
      <c r="CP41" s="2">
        <f>TableData!CP41-ExcelData!CP41</f>
        <v>3.3000000000001251E-2</v>
      </c>
    </row>
    <row r="42" spans="1:94" x14ac:dyDescent="0.35">
      <c r="A42" t="s">
        <v>74</v>
      </c>
      <c r="B42" t="s">
        <v>79</v>
      </c>
      <c r="C42" t="s">
        <v>80</v>
      </c>
      <c r="D42" t="s">
        <v>250</v>
      </c>
      <c r="E42" s="2">
        <f>TableData!E42-ExcelData!E42</f>
        <v>-2.300000000000002E-2</v>
      </c>
      <c r="F42" s="2">
        <f>TableData!F42-ExcelData!F42</f>
        <v>-2.9000000000000026E-2</v>
      </c>
      <c r="G42" s="2">
        <f>TableData!G42-ExcelData!G42</f>
        <v>-2.9000000000000026E-2</v>
      </c>
      <c r="H42" s="2">
        <f>TableData!H42-ExcelData!H42</f>
        <v>4.3000000000000038E-2</v>
      </c>
      <c r="I42" s="2">
        <f>TableData!I42-ExcelData!I42</f>
        <v>0</v>
      </c>
      <c r="J42" s="2">
        <f>TableData!J42-ExcelData!J42</f>
        <v>0</v>
      </c>
      <c r="K42" s="2">
        <f>TableData!K42-ExcelData!K42</f>
        <v>-3.1000000000000028E-2</v>
      </c>
      <c r="L42" s="2">
        <f>TableData!L42-ExcelData!L42</f>
        <v>-1.7000000000000015E-2</v>
      </c>
      <c r="M42" s="2">
        <f>TableData!M42-ExcelData!M42</f>
        <v>-4.1999999999999926E-2</v>
      </c>
      <c r="N42" s="2">
        <f>TableData!N42-ExcelData!N42</f>
        <v>6.9999999999999785E-3</v>
      </c>
      <c r="O42" s="2">
        <f>TableData!O42-ExcelData!O42</f>
        <v>0</v>
      </c>
      <c r="P42" s="2">
        <f>TableData!P42-ExcelData!P42</f>
        <v>3.0000000000000027E-3</v>
      </c>
      <c r="Q42" s="2">
        <f>TableData!Q42-ExcelData!Q42</f>
        <v>-2.5000000000000022E-2</v>
      </c>
      <c r="R42" s="2">
        <f>TableData!R42-ExcelData!R42</f>
        <v>2.0999999999999908E-2</v>
      </c>
      <c r="S42" s="2">
        <f>TableData!S42-ExcelData!S42</f>
        <v>-3.2000000000000028E-2</v>
      </c>
      <c r="T42" s="2">
        <f>TableData!T42-ExcelData!T42</f>
        <v>-2.3000000000000131E-2</v>
      </c>
      <c r="U42" s="2">
        <f>TableData!U42-ExcelData!U42</f>
        <v>4.5999999999999819E-2</v>
      </c>
      <c r="V42" s="2">
        <f>TableData!V42-ExcelData!V42</f>
        <v>-2.3000000000000131E-2</v>
      </c>
      <c r="W42" s="2">
        <f>TableData!W42-ExcelData!W42</f>
        <v>4.8000000000000043E-2</v>
      </c>
      <c r="X42" s="2">
        <f>TableData!X42-ExcelData!X42</f>
        <v>2.5999999999999801E-2</v>
      </c>
      <c r="Y42" s="2">
        <f>TableData!Y42-ExcelData!Y42</f>
        <v>2.4000000000000021E-2</v>
      </c>
      <c r="Z42" s="2">
        <f>TableData!Z42-ExcelData!Z42</f>
        <v>1.6999999999999904E-2</v>
      </c>
      <c r="AA42" s="2">
        <f>TableData!AA42-ExcelData!AA42</f>
        <v>-1.6999999999999904E-2</v>
      </c>
      <c r="AB42" s="2">
        <f>TableData!AB42-ExcelData!AB42</f>
        <v>2.1000000000000352E-2</v>
      </c>
      <c r="AC42" s="2">
        <f>TableData!AC42-ExcelData!AC42</f>
        <v>4.3000000000000149E-2</v>
      </c>
      <c r="AD42" s="2">
        <f>TableData!AD42-ExcelData!AD42</f>
        <v>-4.3000000000000149E-2</v>
      </c>
      <c r="AE42" s="2">
        <f>TableData!AE42-ExcelData!AE42</f>
        <v>4.1000000000000369E-2</v>
      </c>
      <c r="AF42" s="2">
        <f>TableData!AF42-ExcelData!AF42</f>
        <v>-4.0000000000000036E-2</v>
      </c>
      <c r="AG42" s="2">
        <f>TableData!AG42-ExcelData!AG42</f>
        <v>0</v>
      </c>
      <c r="AH42" s="2">
        <f>TableData!AH42-ExcelData!AH42</f>
        <v>4.7999999999999987E-2</v>
      </c>
      <c r="AI42" s="2">
        <f>TableData!AI42-ExcelData!AI42</f>
        <v>2.3999999999999994E-2</v>
      </c>
      <c r="AJ42" s="2">
        <f>TableData!AJ42-ExcelData!AJ42</f>
        <v>0</v>
      </c>
      <c r="AK42" s="2">
        <f>TableData!AK42-ExcelData!AK42</f>
        <v>0</v>
      </c>
      <c r="AL42" s="2">
        <f>TableData!AL42-ExcelData!AL42</f>
        <v>0</v>
      </c>
      <c r="AM42" s="2">
        <f>TableData!AM42-ExcelData!AM42</f>
        <v>0</v>
      </c>
      <c r="AN42" s="2">
        <f>TableData!AN42-ExcelData!AN42</f>
        <v>-1.3000000000000012E-2</v>
      </c>
      <c r="AO42" s="2">
        <f>TableData!AO42-ExcelData!AO42</f>
        <v>3.0000000000000027E-3</v>
      </c>
      <c r="AP42" s="2">
        <f>TableData!AP42-ExcelData!AP42</f>
        <v>-4.0000000000000036E-3</v>
      </c>
      <c r="AQ42" s="2">
        <f>TableData!AQ42-ExcelData!AQ42</f>
        <v>0</v>
      </c>
      <c r="AR42" s="2">
        <f>TableData!AR42-ExcelData!AR42</f>
        <v>2.9000000000000026E-2</v>
      </c>
      <c r="AS42" s="2">
        <f>TableData!AS42-ExcelData!AS42</f>
        <v>-4.8999999999999988E-2</v>
      </c>
      <c r="AT42" s="2">
        <f>TableData!AT42-ExcelData!AT42</f>
        <v>4.1999999999999982E-2</v>
      </c>
      <c r="AU42" s="2">
        <f>TableData!AU42-ExcelData!AU42</f>
        <v>0</v>
      </c>
      <c r="AV42" s="2">
        <f>TableData!AV42-ExcelData!AV42</f>
        <v>0</v>
      </c>
      <c r="AW42" s="2">
        <f>TableData!AW42-ExcelData!AW42</f>
        <v>2.5999999999999995E-2</v>
      </c>
      <c r="AX42" s="2">
        <f>TableData!AX42-ExcelData!AX42</f>
        <v>2.5999999999999968E-2</v>
      </c>
      <c r="AY42" s="2">
        <f>TableData!AY42-ExcelData!AY42</f>
        <v>-2.7999999999999969E-2</v>
      </c>
      <c r="AZ42" s="2">
        <f>TableData!AZ42-ExcelData!AZ42</f>
        <v>8.9999999999999802E-3</v>
      </c>
      <c r="BA42" s="2">
        <f>TableData!BA42-ExcelData!BA42</f>
        <v>-3.7999999999999978E-2</v>
      </c>
      <c r="BB42" s="2">
        <f>TableData!BB42-ExcelData!BB42</f>
        <v>3.3000000000000029E-2</v>
      </c>
      <c r="BC42" s="2">
        <f>TableData!BC42-ExcelData!BC42</f>
        <v>1.5999999999999986E-2</v>
      </c>
      <c r="BD42" s="2">
        <f>TableData!BD42-ExcelData!BD42</f>
        <v>3.0000000000000027E-3</v>
      </c>
      <c r="BE42" s="2">
        <f>TableData!BE42-ExcelData!BE42</f>
        <v>-1.100000000000001E-2</v>
      </c>
      <c r="BF42" s="2">
        <f>TableData!BF42-ExcelData!BF42</f>
        <v>-5.0000000000000044E-3</v>
      </c>
      <c r="BG42" s="2">
        <f>TableData!BG42-ExcelData!BG42</f>
        <v>0</v>
      </c>
      <c r="BH42" s="2">
        <f>TableData!BH42-ExcelData!BH42</f>
        <v>3.4000000000000002E-2</v>
      </c>
      <c r="BI42" s="2">
        <f>TableData!BI42-ExcelData!BI42</f>
        <v>0</v>
      </c>
      <c r="BJ42" s="2">
        <f>TableData!BJ42-ExcelData!BJ42</f>
        <v>2.0000000000000018E-3</v>
      </c>
      <c r="BK42" s="2">
        <f>TableData!BK42-ExcelData!BK42</f>
        <v>0</v>
      </c>
      <c r="BL42" s="2">
        <f>TableData!BL42-ExcelData!BL42</f>
        <v>3.400000000000003E-2</v>
      </c>
      <c r="BM42" s="2">
        <f>TableData!BM42-ExcelData!BM42</f>
        <v>-2.6999999999999913E-2</v>
      </c>
      <c r="BN42" s="2">
        <f>TableData!BN42-ExcelData!BN42</f>
        <v>-2.6000000000000023E-2</v>
      </c>
      <c r="BO42" s="2">
        <f>TableData!BO42-ExcelData!BO42</f>
        <v>2.3999999999999966E-2</v>
      </c>
      <c r="BP42" s="2">
        <f>TableData!BP42-ExcelData!BP42</f>
        <v>0</v>
      </c>
      <c r="BQ42" s="2">
        <f>TableData!BQ42-ExcelData!BQ42</f>
        <v>9.9999999999999811E-3</v>
      </c>
      <c r="BR42" s="2">
        <f>TableData!BR42-ExcelData!BR42</f>
        <v>0</v>
      </c>
      <c r="BS42" s="2">
        <f>TableData!BS42-ExcelData!BS42</f>
        <v>-1.8999999999999961E-2</v>
      </c>
      <c r="BT42" s="2">
        <f>TableData!BT42-ExcelData!BT42</f>
        <v>0</v>
      </c>
      <c r="BU42" s="2">
        <f>TableData!BU42-ExcelData!BU42</f>
        <v>0</v>
      </c>
      <c r="BV42" s="2">
        <f>TableData!BV42-ExcelData!BV42</f>
        <v>-6.0000000000000053E-3</v>
      </c>
      <c r="BW42" s="2">
        <f>TableData!BW42-ExcelData!BW42</f>
        <v>2.6999999999999996E-2</v>
      </c>
      <c r="BX42" s="2">
        <f>TableData!BX42-ExcelData!BX42</f>
        <v>-1.0000000000001563E-2</v>
      </c>
      <c r="BY42" s="2">
        <f>TableData!BY42-ExcelData!BY42</f>
        <v>-4.7000000000000597E-2</v>
      </c>
      <c r="BZ42" s="2">
        <f>TableData!BZ42-ExcelData!BZ42</f>
        <v>3.6999999999999034E-2</v>
      </c>
      <c r="CA42" s="2">
        <f>TableData!CA42-ExcelData!CA42</f>
        <v>-2.3999999999997357E-2</v>
      </c>
      <c r="CB42" s="2">
        <f>TableData!CB42-ExcelData!CB42</f>
        <v>-4.7000000000000597E-2</v>
      </c>
      <c r="CC42" s="2">
        <f>TableData!CC42-ExcelData!CC42</f>
        <v>-4.5000000000001705E-2</v>
      </c>
      <c r="CD42" s="2">
        <f>TableData!CD42-ExcelData!CD42</f>
        <v>1.2999999999999901E-2</v>
      </c>
      <c r="CE42" s="2">
        <f>TableData!CE42-ExcelData!CE42</f>
        <v>2.0000000000000018E-3</v>
      </c>
      <c r="CF42" s="2">
        <f>TableData!CF42-ExcelData!CF42</f>
        <v>9.000000000000008E-3</v>
      </c>
      <c r="CG42" s="2">
        <f>TableData!CG42-ExcelData!CG42</f>
        <v>-3.9000000000000146E-2</v>
      </c>
      <c r="CH42" s="2">
        <f>TableData!CH42-ExcelData!CH42</f>
        <v>-2.0999999999999908E-2</v>
      </c>
      <c r="CI42" s="2">
        <f>TableData!CI42-ExcelData!CI42</f>
        <v>4.4999999999999929E-2</v>
      </c>
      <c r="CJ42" s="2">
        <f>TableData!CJ42-ExcelData!CJ42</f>
        <v>-4.8000000000000043E-2</v>
      </c>
      <c r="CK42" s="2">
        <f>TableData!CK42-ExcelData!CK42</f>
        <v>2.8000000000000025E-2</v>
      </c>
      <c r="CL42" s="2">
        <f>TableData!CL42-ExcelData!CL42</f>
        <v>4.8000000000000043E-2</v>
      </c>
      <c r="CM42" s="2">
        <f>TableData!CM42-ExcelData!CM42</f>
        <v>-2.2000000000000242E-2</v>
      </c>
      <c r="CN42" s="2">
        <f>TableData!CN42-ExcelData!CN42</f>
        <v>-3.1000000000000028E-2</v>
      </c>
      <c r="CO42" s="2">
        <f>TableData!CO42-ExcelData!CO42</f>
        <v>-2.4000000000000021E-2</v>
      </c>
      <c r="CP42" s="2">
        <f>TableData!CP42-ExcelData!CP42</f>
        <v>-1.4000000000000012E-2</v>
      </c>
    </row>
    <row r="43" spans="1:94" x14ac:dyDescent="0.35">
      <c r="A43" t="s">
        <v>74</v>
      </c>
      <c r="B43" t="s">
        <v>81</v>
      </c>
      <c r="C43" t="s">
        <v>82</v>
      </c>
      <c r="D43" t="s">
        <v>250</v>
      </c>
      <c r="E43" s="2">
        <f>TableData!E43-ExcelData!E43</f>
        <v>-3.2000000000000028E-2</v>
      </c>
      <c r="F43" s="2">
        <f>TableData!F43-ExcelData!F43</f>
        <v>-1.699999999999946E-2</v>
      </c>
      <c r="G43" s="2">
        <f>TableData!G43-ExcelData!G43</f>
        <v>-4.9999999999990052E-3</v>
      </c>
      <c r="H43" s="2">
        <f>TableData!H43-ExcelData!H43</f>
        <v>1.7000000000001236E-2</v>
      </c>
      <c r="I43" s="2">
        <f>TableData!I43-ExcelData!I43</f>
        <v>9.9999999999997868E-3</v>
      </c>
      <c r="J43" s="2">
        <f>TableData!J43-ExcelData!J43</f>
        <v>-3.5999999999999588E-2</v>
      </c>
      <c r="K43" s="2">
        <f>TableData!K43-ExcelData!K43</f>
        <v>1.9000000000000128E-2</v>
      </c>
      <c r="L43" s="2">
        <f>TableData!L43-ExcelData!L43</f>
        <v>-6.9999999999996732E-3</v>
      </c>
      <c r="M43" s="2">
        <f>TableData!M43-ExcelData!M43</f>
        <v>8.0000000000008953E-3</v>
      </c>
      <c r="N43" s="2">
        <f>TableData!N43-ExcelData!N43</f>
        <v>-1.2000000000000455E-2</v>
      </c>
      <c r="O43" s="2">
        <f>TableData!O43-ExcelData!O43</f>
        <v>3.5000000000000142E-2</v>
      </c>
      <c r="P43" s="2">
        <f>TableData!P43-ExcelData!P43</f>
        <v>9.0000000000003411E-3</v>
      </c>
      <c r="Q43" s="2">
        <f>TableData!Q43-ExcelData!Q43</f>
        <v>3.2000000000000028E-2</v>
      </c>
      <c r="R43" s="2">
        <f>TableData!R43-ExcelData!R43</f>
        <v>2.8999999999999915E-2</v>
      </c>
      <c r="S43" s="2">
        <f>TableData!S43-ExcelData!S43</f>
        <v>-4.6000000000001151E-2</v>
      </c>
      <c r="T43" s="2">
        <f>TableData!T43-ExcelData!T43</f>
        <v>-3.0000000000001137E-3</v>
      </c>
      <c r="U43" s="2">
        <f>TableData!U43-ExcelData!U43</f>
        <v>2.8999999999999915E-2</v>
      </c>
      <c r="V43" s="2">
        <f>TableData!V43-ExcelData!V43</f>
        <v>-1.2999999999999901E-2</v>
      </c>
      <c r="W43" s="2">
        <f>TableData!W43-ExcelData!W43</f>
        <v>-1.2000000000000455E-2</v>
      </c>
      <c r="X43" s="2">
        <f>TableData!X43-ExcelData!X43</f>
        <v>3.4000000000000696E-2</v>
      </c>
      <c r="Y43" s="2">
        <f>TableData!Y43-ExcelData!Y43</f>
        <v>1.9000000000000128E-2</v>
      </c>
      <c r="Z43" s="2">
        <f>TableData!Z43-ExcelData!Z43</f>
        <v>2.0999999999999908E-2</v>
      </c>
      <c r="AA43" s="2">
        <f>TableData!AA43-ExcelData!AA43</f>
        <v>-1.6000000000000014E-2</v>
      </c>
      <c r="AB43" s="2">
        <f>TableData!AB43-ExcelData!AB43</f>
        <v>-4.1999999999999815E-2</v>
      </c>
      <c r="AC43" s="2">
        <f>TableData!AC43-ExcelData!AC43</f>
        <v>1.8000000000000682E-2</v>
      </c>
      <c r="AD43" s="2">
        <f>TableData!AD43-ExcelData!AD43</f>
        <v>1.4000000000000234E-2</v>
      </c>
      <c r="AE43" s="2">
        <f>TableData!AE43-ExcelData!AE43</f>
        <v>4.9999999999999822E-2</v>
      </c>
      <c r="AF43" s="2">
        <f>TableData!AF43-ExcelData!AF43</f>
        <v>-2.4999999999999467E-2</v>
      </c>
      <c r="AG43" s="2">
        <f>TableData!AG43-ExcelData!AG43</f>
        <v>-2.2999999999999687E-2</v>
      </c>
      <c r="AH43" s="2">
        <f>TableData!AH43-ExcelData!AH43</f>
        <v>-3.8000000000000256E-2</v>
      </c>
      <c r="AI43" s="2">
        <f>TableData!AI43-ExcelData!AI43</f>
        <v>-3.8000000000000256E-2</v>
      </c>
      <c r="AJ43" s="2">
        <f>TableData!AJ43-ExcelData!AJ43</f>
        <v>1.3999999999999346E-2</v>
      </c>
      <c r="AK43" s="2">
        <f>TableData!AK43-ExcelData!AK43</f>
        <v>4.4000000000000483E-2</v>
      </c>
      <c r="AL43" s="2">
        <f>TableData!AL43-ExcelData!AL43</f>
        <v>2.4000000000000909E-2</v>
      </c>
      <c r="AM43" s="2">
        <f>TableData!AM43-ExcelData!AM43</f>
        <v>2.0000000000006679E-3</v>
      </c>
      <c r="AN43" s="2">
        <f>TableData!AN43-ExcelData!AN43</f>
        <v>-1.0999999999999233E-2</v>
      </c>
      <c r="AO43" s="2">
        <f>TableData!AO43-ExcelData!AO43</f>
        <v>-3.4000000000000696E-2</v>
      </c>
      <c r="AP43" s="2">
        <f>TableData!AP43-ExcelData!AP43</f>
        <v>-3.700000000000081E-2</v>
      </c>
      <c r="AQ43" s="2">
        <f>TableData!AQ43-ExcelData!AQ43</f>
        <v>-3.9999999999999147E-2</v>
      </c>
      <c r="AR43" s="2">
        <f>TableData!AR43-ExcelData!AR43</f>
        <v>-1.7999999999998906E-2</v>
      </c>
      <c r="AS43" s="2">
        <f>TableData!AS43-ExcelData!AS43</f>
        <v>9.0000000000003411E-3</v>
      </c>
      <c r="AT43" s="2">
        <f>TableData!AT43-ExcelData!AT43</f>
        <v>-2.5000000000000355E-2</v>
      </c>
      <c r="AU43" s="2">
        <f>TableData!AU43-ExcelData!AU43</f>
        <v>3.5999999999999588E-2</v>
      </c>
      <c r="AV43" s="2">
        <f>TableData!AV43-ExcelData!AV43</f>
        <v>2.5999999999999801E-2</v>
      </c>
      <c r="AW43" s="2">
        <f>TableData!AW43-ExcelData!AW43</f>
        <v>3.2000000000000028E-2</v>
      </c>
      <c r="AX43" s="2">
        <f>TableData!AX43-ExcelData!AX43</f>
        <v>1.2999999999999901E-2</v>
      </c>
      <c r="AY43" s="2">
        <f>TableData!AY43-ExcelData!AY43</f>
        <v>8.9999999999985647E-3</v>
      </c>
      <c r="AZ43" s="2">
        <f>TableData!AZ43-ExcelData!AZ43</f>
        <v>1.5000000000000568E-2</v>
      </c>
      <c r="BA43" s="2">
        <f>TableData!BA43-ExcelData!BA43</f>
        <v>-2.4000000000000909E-2</v>
      </c>
      <c r="BB43" s="2">
        <f>TableData!BB43-ExcelData!BB43</f>
        <v>1.2000000000000455E-2</v>
      </c>
      <c r="BC43" s="2">
        <f>TableData!BC43-ExcelData!BC43</f>
        <v>3.0000000000001137E-3</v>
      </c>
      <c r="BD43" s="2">
        <f>TableData!BD43-ExcelData!BD43</f>
        <v>-2.3999999999999133E-2</v>
      </c>
      <c r="BE43" s="2">
        <f>TableData!BE43-ExcelData!BE43</f>
        <v>4.9000000000001265E-2</v>
      </c>
      <c r="BF43" s="2">
        <f>TableData!BF43-ExcelData!BF43</f>
        <v>3.5000000000000142E-2</v>
      </c>
      <c r="BG43" s="2">
        <f>TableData!BG43-ExcelData!BG43</f>
        <v>2.2999999999999687E-2</v>
      </c>
      <c r="BH43" s="2">
        <f>TableData!BH43-ExcelData!BH43</f>
        <v>-2.2999999999999687E-2</v>
      </c>
      <c r="BI43" s="2">
        <f>TableData!BI43-ExcelData!BI43</f>
        <v>-1.2999999999999901E-2</v>
      </c>
      <c r="BJ43" s="2">
        <f>TableData!BJ43-ExcelData!BJ43</f>
        <v>-4.4000000000000483E-2</v>
      </c>
      <c r="BK43" s="2">
        <f>TableData!BK43-ExcelData!BK43</f>
        <v>-4.2000000000001592E-2</v>
      </c>
      <c r="BL43" s="2">
        <f>TableData!BL43-ExcelData!BL43</f>
        <v>-3.5000000000000142E-2</v>
      </c>
      <c r="BM43" s="2">
        <f>TableData!BM43-ExcelData!BM43</f>
        <v>2.8000000000000469E-2</v>
      </c>
      <c r="BN43" s="2">
        <f>TableData!BN43-ExcelData!BN43</f>
        <v>-6.0000000000002274E-3</v>
      </c>
      <c r="BO43" s="2">
        <f>TableData!BO43-ExcelData!BO43</f>
        <v>2.8999999999999915E-2</v>
      </c>
      <c r="BP43" s="2">
        <f>TableData!BP43-ExcelData!BP43</f>
        <v>4.8000000000000043E-2</v>
      </c>
      <c r="BQ43" s="2">
        <f>TableData!BQ43-ExcelData!BQ43</f>
        <v>1.1000000000001009E-2</v>
      </c>
      <c r="BR43" s="2">
        <f>TableData!BR43-ExcelData!BR43</f>
        <v>-1.4999999999998792E-2</v>
      </c>
      <c r="BS43" s="2">
        <f>TableData!BS43-ExcelData!BS43</f>
        <v>1.2000000000000455E-2</v>
      </c>
      <c r="BT43" s="2">
        <f>TableData!BT43-ExcelData!BT43</f>
        <v>2.7999999999999581E-2</v>
      </c>
      <c r="BU43" s="2">
        <f>TableData!BU43-ExcelData!BU43</f>
        <v>3.6999999999999034E-2</v>
      </c>
      <c r="BV43" s="2">
        <f>TableData!BV43-ExcelData!BV43</f>
        <v>3.9999999999999147E-2</v>
      </c>
      <c r="BW43" s="2">
        <f>TableData!BW43-ExcelData!BW43</f>
        <v>-4.4999999999999929E-2</v>
      </c>
      <c r="BX43" s="2">
        <f>TableData!BX43-ExcelData!BX43</f>
        <v>1.100000000000001E-2</v>
      </c>
      <c r="BY43" s="2">
        <f>TableData!BY43-ExcelData!BY43</f>
        <v>-2.1000000000000019E-2</v>
      </c>
      <c r="BZ43" s="2">
        <f>TableData!BZ43-ExcelData!BZ43</f>
        <v>2.4000000000000021E-2</v>
      </c>
      <c r="CA43" s="2">
        <f>TableData!CA43-ExcelData!CA43</f>
        <v>1.4000000000000012E-2</v>
      </c>
      <c r="CB43" s="2">
        <f>TableData!CB43-ExcelData!CB43</f>
        <v>-7.0000000000000062E-3</v>
      </c>
      <c r="CC43" s="2">
        <f>TableData!CC43-ExcelData!CC43</f>
        <v>2.1000000000000019E-2</v>
      </c>
      <c r="CD43" s="2">
        <f>TableData!CD43-ExcelData!CD43</f>
        <v>6.0000000000000053E-3</v>
      </c>
      <c r="CE43" s="2">
        <f>TableData!CE43-ExcelData!CE43</f>
        <v>2.2999999999999687E-2</v>
      </c>
      <c r="CF43" s="2">
        <f>TableData!CF43-ExcelData!CF43</f>
        <v>1.699999999999946E-2</v>
      </c>
      <c r="CG43" s="2">
        <f>TableData!CG43-ExcelData!CG43</f>
        <v>2.3999999999999133E-2</v>
      </c>
      <c r="CH43" s="2">
        <f>TableData!CH43-ExcelData!CH43</f>
        <v>-1.9999999999988916E-3</v>
      </c>
      <c r="CI43" s="2">
        <f>TableData!CI43-ExcelData!CI43</f>
        <v>1.4999999999998792E-2</v>
      </c>
      <c r="CJ43" s="2">
        <f>TableData!CJ43-ExcelData!CJ43</f>
        <v>1.4999999999998792E-2</v>
      </c>
      <c r="CK43" s="2">
        <f>TableData!CK43-ExcelData!CK43</f>
        <v>4.0000000000013358E-3</v>
      </c>
      <c r="CL43" s="2">
        <f>TableData!CL43-ExcelData!CL43</f>
        <v>4.3000000000001037E-2</v>
      </c>
      <c r="CM43" s="2">
        <f>TableData!CM43-ExcelData!CM43</f>
        <v>-2.8999999999999915E-2</v>
      </c>
      <c r="CN43" s="2">
        <f>TableData!CN43-ExcelData!CN43</f>
        <v>-4.8000000000000043E-2</v>
      </c>
      <c r="CO43" s="2">
        <f>TableData!CO43-ExcelData!CO43</f>
        <v>3.2999999999999474E-2</v>
      </c>
      <c r="CP43" s="2">
        <f>TableData!CP43-ExcelData!CP43</f>
        <v>-2.0999999999999908E-2</v>
      </c>
    </row>
    <row r="44" spans="1:94" x14ac:dyDescent="0.35">
      <c r="A44" t="s">
        <v>74</v>
      </c>
      <c r="B44" t="s">
        <v>83</v>
      </c>
      <c r="C44" t="s">
        <v>84</v>
      </c>
      <c r="D44" t="s">
        <v>250</v>
      </c>
      <c r="E44" s="2">
        <f>TableData!E44-ExcelData!E44</f>
        <v>-1.5000000000000568E-2</v>
      </c>
      <c r="F44" s="2">
        <f>TableData!F44-ExcelData!F44</f>
        <v>1.2000000000000455E-2</v>
      </c>
      <c r="G44" s="2">
        <f>TableData!G44-ExcelData!G44</f>
        <v>3.7999999999996703E-2</v>
      </c>
      <c r="H44" s="2">
        <f>TableData!H44-ExcelData!H44</f>
        <v>6.9999999999978968E-3</v>
      </c>
      <c r="I44" s="2">
        <f>TableData!I44-ExcelData!I44</f>
        <v>-2.7000000000001023E-2</v>
      </c>
      <c r="J44" s="2">
        <f>TableData!J44-ExcelData!J44</f>
        <v>-1.6999999999995907E-2</v>
      </c>
      <c r="K44" s="2">
        <f>TableData!K44-ExcelData!K44</f>
        <v>-3.0999999999998806E-2</v>
      </c>
      <c r="L44" s="2">
        <f>TableData!L44-ExcelData!L44</f>
        <v>1.8999999999998352E-2</v>
      </c>
      <c r="M44" s="2">
        <f>TableData!M44-ExcelData!M44</f>
        <v>-2.7999999999998693E-2</v>
      </c>
      <c r="N44" s="2">
        <f>TableData!N44-ExcelData!N44</f>
        <v>-6.0000000000002274E-3</v>
      </c>
      <c r="O44" s="2">
        <f>TableData!O44-ExcelData!O44</f>
        <v>-1.0000000000047748E-3</v>
      </c>
      <c r="P44" s="2">
        <f>TableData!P44-ExcelData!P44</f>
        <v>-4.8000000000001819E-2</v>
      </c>
      <c r="Q44" s="2">
        <f>TableData!Q44-ExcelData!Q44</f>
        <v>-1.6999999999995907E-2</v>
      </c>
      <c r="R44" s="2">
        <f>TableData!R44-ExcelData!R44</f>
        <v>-1.099999999999568E-2</v>
      </c>
      <c r="S44" s="2">
        <f>TableData!S44-ExcelData!S44</f>
        <v>-3.0000000000001137E-3</v>
      </c>
      <c r="T44" s="2">
        <f>TableData!T44-ExcelData!T44</f>
        <v>-2.6000000000003354E-2</v>
      </c>
      <c r="U44" s="2">
        <f>TableData!U44-ExcelData!U44</f>
        <v>4.0000000000006253E-2</v>
      </c>
      <c r="V44" s="2">
        <f>TableData!V44-ExcelData!V44</f>
        <v>4.8999999999999488E-2</v>
      </c>
      <c r="W44" s="2">
        <f>TableData!W44-ExcelData!W44</f>
        <v>4.8999999999999488E-2</v>
      </c>
      <c r="X44" s="2">
        <f>TableData!X44-ExcelData!X44</f>
        <v>-5.000000000002558E-3</v>
      </c>
      <c r="Y44" s="2">
        <f>TableData!Y44-ExcelData!Y44</f>
        <v>-4.9999999999997158E-2</v>
      </c>
      <c r="Z44" s="2">
        <f>TableData!Z44-ExcelData!Z44</f>
        <v>-3.9000000000001478E-2</v>
      </c>
      <c r="AA44" s="2">
        <f>TableData!AA44-ExcelData!AA44</f>
        <v>4.6999999999997044E-2</v>
      </c>
      <c r="AB44" s="2">
        <f>TableData!AB44-ExcelData!AB44</f>
        <v>1.5999999999998238E-2</v>
      </c>
      <c r="AC44" s="2">
        <f>TableData!AC44-ExcelData!AC44</f>
        <v>3.0000000000001137E-2</v>
      </c>
      <c r="AD44" s="2">
        <f>TableData!AD44-ExcelData!AD44</f>
        <v>-1.3999999999995794E-2</v>
      </c>
      <c r="AE44" s="2">
        <f>TableData!AE44-ExcelData!AE44</f>
        <v>4.8000000000001819E-2</v>
      </c>
      <c r="AF44" s="2">
        <f>TableData!AF44-ExcelData!AF44</f>
        <v>1.9999999999996021E-2</v>
      </c>
      <c r="AG44" s="2">
        <f>TableData!AG44-ExcelData!AG44</f>
        <v>2.4999999999998579E-2</v>
      </c>
      <c r="AH44" s="2">
        <f>TableData!AH44-ExcelData!AH44</f>
        <v>-4.5000000000001705E-2</v>
      </c>
      <c r="AI44" s="2">
        <f>TableData!AI44-ExcelData!AI44</f>
        <v>9.9999999999980105E-3</v>
      </c>
      <c r="AJ44" s="2">
        <f>TableData!AJ44-ExcelData!AJ44</f>
        <v>3.2000000000003581E-2</v>
      </c>
      <c r="AK44" s="2">
        <f>TableData!AK44-ExcelData!AK44</f>
        <v>1.2999999999998124E-2</v>
      </c>
      <c r="AL44" s="2">
        <f>TableData!AL44-ExcelData!AL44</f>
        <v>4.2000000000001592E-2</v>
      </c>
      <c r="AM44" s="2">
        <f>TableData!AM44-ExcelData!AM44</f>
        <v>-1.8999999999998352E-2</v>
      </c>
      <c r="AN44" s="2">
        <f>TableData!AN44-ExcelData!AN44</f>
        <v>-2.300000000000324E-2</v>
      </c>
      <c r="AO44" s="2">
        <f>TableData!AO44-ExcelData!AO44</f>
        <v>-1.5000000000000568E-2</v>
      </c>
      <c r="AP44" s="2">
        <f>TableData!AP44-ExcelData!AP44</f>
        <v>-7.9999999999955662E-3</v>
      </c>
      <c r="AQ44" s="2">
        <f>TableData!AQ44-ExcelData!AQ44</f>
        <v>2.4000000000000909E-2</v>
      </c>
      <c r="AR44" s="2">
        <f>TableData!AR44-ExcelData!AR44</f>
        <v>6.0000000000002274E-3</v>
      </c>
      <c r="AS44" s="2">
        <f>TableData!AS44-ExcelData!AS44</f>
        <v>-3.9000000000001478E-2</v>
      </c>
      <c r="AT44" s="2">
        <f>TableData!AT44-ExcelData!AT44</f>
        <v>1.3999999999995794E-2</v>
      </c>
      <c r="AU44" s="2">
        <f>TableData!AU44-ExcelData!AU44</f>
        <v>-4.8999999999999488E-2</v>
      </c>
      <c r="AV44" s="2">
        <f>TableData!AV44-ExcelData!AV44</f>
        <v>-3.9000000000001478E-2</v>
      </c>
      <c r="AW44" s="2">
        <f>TableData!AW44-ExcelData!AW44</f>
        <v>1.2000000000000455E-2</v>
      </c>
      <c r="AX44" s="2">
        <f>TableData!AX44-ExcelData!AX44</f>
        <v>-4.49999999999946E-2</v>
      </c>
      <c r="AY44" s="2">
        <f>TableData!AY44-ExcelData!AY44</f>
        <v>-4.5999999999999375E-2</v>
      </c>
      <c r="AZ44" s="2">
        <f>TableData!AZ44-ExcelData!AZ44</f>
        <v>2.7999999999998693E-2</v>
      </c>
      <c r="BA44" s="2">
        <f>TableData!BA44-ExcelData!BA44</f>
        <v>-3.0000000000001137E-3</v>
      </c>
      <c r="BB44" s="2">
        <f>TableData!BB44-ExcelData!BB44</f>
        <v>3.3000000000001251E-2</v>
      </c>
      <c r="BC44" s="2">
        <f>TableData!BC44-ExcelData!BC44</f>
        <v>-1.8999999999998352E-2</v>
      </c>
      <c r="BD44" s="2">
        <f>TableData!BD44-ExcelData!BD44</f>
        <v>-2.3999999999993804E-2</v>
      </c>
      <c r="BE44" s="2">
        <f>TableData!BE44-ExcelData!BE44</f>
        <v>4.2000000000001592E-2</v>
      </c>
      <c r="BF44" s="2">
        <f>TableData!BF44-ExcelData!BF44</f>
        <v>-2.1999999999998465E-2</v>
      </c>
      <c r="BG44" s="2">
        <f>TableData!BG44-ExcelData!BG44</f>
        <v>-9.9999999999766942E-4</v>
      </c>
      <c r="BH44" s="2">
        <f>TableData!BH44-ExcelData!BH44</f>
        <v>2.2000000000005571E-2</v>
      </c>
      <c r="BI44" s="2">
        <f>TableData!BI44-ExcelData!BI44</f>
        <v>-8.0000000000026716E-3</v>
      </c>
      <c r="BJ44" s="2">
        <f>TableData!BJ44-ExcelData!BJ44</f>
        <v>-2.6000000000003354E-2</v>
      </c>
      <c r="BK44" s="2">
        <f>TableData!BK44-ExcelData!BK44</f>
        <v>-2.0000000000024443E-3</v>
      </c>
      <c r="BL44" s="2">
        <f>TableData!BL44-ExcelData!BL44</f>
        <v>3.399999999999892E-2</v>
      </c>
      <c r="BM44" s="2">
        <f>TableData!BM44-ExcelData!BM44</f>
        <v>2.2000000000005571E-2</v>
      </c>
      <c r="BN44" s="2">
        <f>TableData!BN44-ExcelData!BN44</f>
        <v>4.9999999999997158E-2</v>
      </c>
      <c r="BO44" s="2">
        <f>TableData!BO44-ExcelData!BO44</f>
        <v>8.0000000000026716E-3</v>
      </c>
      <c r="BP44" s="2">
        <f>TableData!BP44-ExcelData!BP44</f>
        <v>4.6999999999997044E-2</v>
      </c>
      <c r="BQ44" s="2">
        <f>TableData!BQ44-ExcelData!BQ44</f>
        <v>-2.9000000000003467E-2</v>
      </c>
      <c r="BR44" s="2">
        <f>TableData!BR44-ExcelData!BR44</f>
        <v>2.4000000000000909E-2</v>
      </c>
      <c r="BS44" s="2">
        <f>TableData!BS44-ExcelData!BS44</f>
        <v>-3.5999999999994259E-2</v>
      </c>
      <c r="BT44" s="2">
        <f>TableData!BT44-ExcelData!BT44</f>
        <v>1.8000000000000682E-2</v>
      </c>
      <c r="BU44" s="2">
        <f>TableData!BU44-ExcelData!BU44</f>
        <v>2.7000000000001023E-2</v>
      </c>
      <c r="BV44" s="2">
        <f>TableData!BV44-ExcelData!BV44</f>
        <v>-4.5999999999999375E-2</v>
      </c>
      <c r="BW44" s="2">
        <f>TableData!BW44-ExcelData!BW44</f>
        <v>0</v>
      </c>
      <c r="BX44" s="2">
        <f>TableData!BX44-ExcelData!BX44</f>
        <v>1.5000000000000568E-2</v>
      </c>
      <c r="BY44" s="2">
        <f>TableData!BY44-ExcelData!BY44</f>
        <v>4.8999999999999488E-2</v>
      </c>
      <c r="BZ44" s="2">
        <f>TableData!BZ44-ExcelData!BZ44</f>
        <v>-4.5999999999999375E-2</v>
      </c>
      <c r="CA44" s="2">
        <f>TableData!CA44-ExcelData!CA44</f>
        <v>1.2000000000000455E-2</v>
      </c>
      <c r="CB44" s="2">
        <f>TableData!CB44-ExcelData!CB44</f>
        <v>3.6000000000001364E-2</v>
      </c>
      <c r="CC44" s="2">
        <f>TableData!CC44-ExcelData!CC44</f>
        <v>2.4999999999998579E-2</v>
      </c>
      <c r="CD44" s="2">
        <f>TableData!CD44-ExcelData!CD44</f>
        <v>4.4000000000004036E-2</v>
      </c>
      <c r="CE44" s="2">
        <f>TableData!CE44-ExcelData!CE44</f>
        <v>2.8000000000005798E-2</v>
      </c>
      <c r="CF44" s="2">
        <f>TableData!CF44-ExcelData!CF44</f>
        <v>1.3999999999999346E-2</v>
      </c>
      <c r="CG44" s="2">
        <f>TableData!CG44-ExcelData!CG44</f>
        <v>4.4000000000004036E-2</v>
      </c>
      <c r="CH44" s="2">
        <f>TableData!CH44-ExcelData!CH44</f>
        <v>2.6000000000003354E-2</v>
      </c>
      <c r="CI44" s="2">
        <f>TableData!CI44-ExcelData!CI44</f>
        <v>-4.399999999999693E-2</v>
      </c>
      <c r="CJ44" s="2">
        <f>TableData!CJ44-ExcelData!CJ44</f>
        <v>-2.7000000000001023E-2</v>
      </c>
      <c r="CK44" s="2">
        <f>TableData!CK44-ExcelData!CK44</f>
        <v>1.0000000000005116E-2</v>
      </c>
      <c r="CL44" s="2">
        <f>TableData!CL44-ExcelData!CL44</f>
        <v>-3.7999999999996703E-2</v>
      </c>
      <c r="CM44" s="2">
        <f>TableData!CM44-ExcelData!CM44</f>
        <v>-4.399999999999693E-2</v>
      </c>
      <c r="CN44" s="2">
        <f>TableData!CN44-ExcelData!CN44</f>
        <v>-3.399999999999892E-2</v>
      </c>
      <c r="CO44" s="2">
        <f>TableData!CO44-ExcelData!CO44</f>
        <v>-3.3000000000001251E-2</v>
      </c>
      <c r="CP44" s="2">
        <f>TableData!CP44-ExcelData!CP44</f>
        <v>4.5000000000001705E-2</v>
      </c>
    </row>
    <row r="45" spans="1:94" x14ac:dyDescent="0.35">
      <c r="A45" t="s">
        <v>74</v>
      </c>
      <c r="B45" t="s">
        <v>85</v>
      </c>
      <c r="C45" t="s">
        <v>86</v>
      </c>
      <c r="D45" t="s">
        <v>250</v>
      </c>
      <c r="E45" s="2">
        <f>TableData!E45-ExcelData!E45</f>
        <v>-2.1000000000000796E-2</v>
      </c>
      <c r="F45" s="2">
        <f>TableData!F45-ExcelData!F45</f>
        <v>3.0999999999998806E-2</v>
      </c>
      <c r="G45" s="2">
        <f>TableData!G45-ExcelData!G45</f>
        <v>1.3999999999995794E-2</v>
      </c>
      <c r="H45" s="2">
        <f>TableData!H45-ExcelData!H45</f>
        <v>-2.7999999999998693E-2</v>
      </c>
      <c r="I45" s="2">
        <f>TableData!I45-ExcelData!I45</f>
        <v>-1.8000000000000682E-2</v>
      </c>
      <c r="J45" s="2">
        <f>TableData!J45-ExcelData!J45</f>
        <v>3.3000000000001251E-2</v>
      </c>
      <c r="K45" s="2">
        <f>TableData!K45-ExcelData!K45</f>
        <v>2.4999999999998579E-2</v>
      </c>
      <c r="L45" s="2">
        <f>TableData!L45-ExcelData!L45</f>
        <v>-2.9999999999997584E-2</v>
      </c>
      <c r="M45" s="2">
        <f>TableData!M45-ExcelData!M45</f>
        <v>-2.7999999999998693E-2</v>
      </c>
      <c r="N45" s="2">
        <f>TableData!N45-ExcelData!N45</f>
        <v>-7.9999999999955662E-3</v>
      </c>
      <c r="O45" s="2">
        <f>TableData!O45-ExcelData!O45</f>
        <v>1.9999999999999574E-2</v>
      </c>
      <c r="P45" s="2">
        <f>TableData!P45-ExcelData!P45</f>
        <v>-3.6000000000001364E-2</v>
      </c>
      <c r="Q45" s="2">
        <f>TableData!Q45-ExcelData!Q45</f>
        <v>-4.8000000000001819E-2</v>
      </c>
      <c r="R45" s="2">
        <f>TableData!R45-ExcelData!R45</f>
        <v>1.2999999999998124E-2</v>
      </c>
      <c r="S45" s="2">
        <f>TableData!S45-ExcelData!S45</f>
        <v>4.8000000000001819E-2</v>
      </c>
      <c r="T45" s="2">
        <f>TableData!T45-ExcelData!T45</f>
        <v>-4.8999999999999488E-2</v>
      </c>
      <c r="U45" s="2">
        <f>TableData!U45-ExcelData!U45</f>
        <v>4.0999999999996817E-2</v>
      </c>
      <c r="V45" s="2">
        <f>TableData!V45-ExcelData!V45</f>
        <v>-1.5000000000000568E-2</v>
      </c>
      <c r="W45" s="2">
        <f>TableData!W45-ExcelData!W45</f>
        <v>2.7000000000001023E-2</v>
      </c>
      <c r="X45" s="2">
        <f>TableData!X45-ExcelData!X45</f>
        <v>-1.5999999999998238E-2</v>
      </c>
      <c r="Y45" s="2">
        <f>TableData!Y45-ExcelData!Y45</f>
        <v>-1.8999999999998352E-2</v>
      </c>
      <c r="Z45" s="2">
        <f>TableData!Z45-ExcelData!Z45</f>
        <v>-2.1999999999998465E-2</v>
      </c>
      <c r="AA45" s="2">
        <f>TableData!AA45-ExcelData!AA45</f>
        <v>4.5999999999999375E-2</v>
      </c>
      <c r="AB45" s="2">
        <f>TableData!AB45-ExcelData!AB45</f>
        <v>-4.9999999999954525E-3</v>
      </c>
      <c r="AC45" s="2">
        <f>TableData!AC45-ExcelData!AC45</f>
        <v>-1.2000000000000455E-2</v>
      </c>
      <c r="AD45" s="2">
        <f>TableData!AD45-ExcelData!AD45</f>
        <v>4.2999999999999261E-2</v>
      </c>
      <c r="AE45" s="2">
        <f>TableData!AE45-ExcelData!AE45</f>
        <v>-1.0000000000001563E-2</v>
      </c>
      <c r="AF45" s="2">
        <f>TableData!AF45-ExcelData!AF45</f>
        <v>-3.4999999999996589E-2</v>
      </c>
      <c r="AG45" s="2">
        <f>TableData!AG45-ExcelData!AG45</f>
        <v>-3.0000000000001137E-2</v>
      </c>
      <c r="AH45" s="2">
        <f>TableData!AH45-ExcelData!AH45</f>
        <v>2.9000000000003467E-2</v>
      </c>
      <c r="AI45" s="2">
        <f>TableData!AI45-ExcelData!AI45</f>
        <v>4.6999999999997044E-2</v>
      </c>
      <c r="AJ45" s="2">
        <f>TableData!AJ45-ExcelData!AJ45</f>
        <v>3.4999999999996589E-2</v>
      </c>
      <c r="AK45" s="2">
        <f>TableData!AK45-ExcelData!AK45</f>
        <v>3.6999999999999034E-2</v>
      </c>
      <c r="AL45" s="2">
        <f>TableData!AL45-ExcelData!AL45</f>
        <v>9.9999999999766942E-4</v>
      </c>
      <c r="AM45" s="2">
        <f>TableData!AM45-ExcelData!AM45</f>
        <v>1.2000000000000455E-2</v>
      </c>
      <c r="AN45" s="2">
        <f>TableData!AN45-ExcelData!AN45</f>
        <v>-3.0000000000001137E-3</v>
      </c>
      <c r="AO45" s="2">
        <f>TableData!AO45-ExcelData!AO45</f>
        <v>-2.7000000000001023E-2</v>
      </c>
      <c r="AP45" s="2">
        <f>TableData!AP45-ExcelData!AP45</f>
        <v>-4.0000000000006253E-2</v>
      </c>
      <c r="AQ45" s="2">
        <f>TableData!AQ45-ExcelData!AQ45</f>
        <v>3.4999999999996589E-2</v>
      </c>
      <c r="AR45" s="2">
        <f>TableData!AR45-ExcelData!AR45</f>
        <v>-1.8999999999998352E-2</v>
      </c>
      <c r="AS45" s="2">
        <f>TableData!AS45-ExcelData!AS45</f>
        <v>1.6999999999995907E-2</v>
      </c>
      <c r="AT45" s="2">
        <f>TableData!AT45-ExcelData!AT45</f>
        <v>2.0000000000003126E-2</v>
      </c>
      <c r="AU45" s="2">
        <f>TableData!AU45-ExcelData!AU45</f>
        <v>-2.6000000000003354E-2</v>
      </c>
      <c r="AV45" s="2">
        <f>TableData!AV45-ExcelData!AV45</f>
        <v>-1.5000000000000568E-2</v>
      </c>
      <c r="AW45" s="2">
        <f>TableData!AW45-ExcelData!AW45</f>
        <v>-3.6999999999999034E-2</v>
      </c>
      <c r="AX45" s="2">
        <f>TableData!AX45-ExcelData!AX45</f>
        <v>4.0000000000006253E-2</v>
      </c>
      <c r="AY45" s="2">
        <f>TableData!AY45-ExcelData!AY45</f>
        <v>9.9999999999980105E-3</v>
      </c>
      <c r="AZ45" s="2">
        <f>TableData!AZ45-ExcelData!AZ45</f>
        <v>3.6999999999999034E-2</v>
      </c>
      <c r="BA45" s="2">
        <f>TableData!BA45-ExcelData!BA45</f>
        <v>-3.9000000000001478E-2</v>
      </c>
      <c r="BB45" s="2">
        <f>TableData!BB45-ExcelData!BB45</f>
        <v>-1.6000000000001791E-2</v>
      </c>
      <c r="BC45" s="2">
        <f>TableData!BC45-ExcelData!BC45</f>
        <v>-3.0999999999998806E-2</v>
      </c>
      <c r="BD45" s="2">
        <f>TableData!BD45-ExcelData!BD45</f>
        <v>-2.7999999999998693E-2</v>
      </c>
      <c r="BE45" s="2">
        <f>TableData!BE45-ExcelData!BE45</f>
        <v>4.8999999999999488E-2</v>
      </c>
      <c r="BF45" s="2">
        <f>TableData!BF45-ExcelData!BF45</f>
        <v>-7.0000000000050022E-3</v>
      </c>
      <c r="BG45" s="2">
        <f>TableData!BG45-ExcelData!BG45</f>
        <v>-1.5000000000000568E-2</v>
      </c>
      <c r="BH45" s="2">
        <f>TableData!BH45-ExcelData!BH45</f>
        <v>3.9999999999999147E-2</v>
      </c>
      <c r="BI45" s="2">
        <f>TableData!BI45-ExcelData!BI45</f>
        <v>5.0000000000000711E-2</v>
      </c>
      <c r="BJ45" s="2">
        <f>TableData!BJ45-ExcelData!BJ45</f>
        <v>4.9999999999954525E-3</v>
      </c>
      <c r="BK45" s="2">
        <f>TableData!BK45-ExcelData!BK45</f>
        <v>-2.6000000000003354E-2</v>
      </c>
      <c r="BL45" s="2">
        <f>TableData!BL45-ExcelData!BL45</f>
        <v>2.7000000000001023E-2</v>
      </c>
      <c r="BM45" s="2">
        <f>TableData!BM45-ExcelData!BM45</f>
        <v>-1.5999999999998238E-2</v>
      </c>
      <c r="BN45" s="2">
        <f>TableData!BN45-ExcelData!BN45</f>
        <v>-9.0000000000003411E-3</v>
      </c>
      <c r="BO45" s="2">
        <f>TableData!BO45-ExcelData!BO45</f>
        <v>-4.8999999999999488E-2</v>
      </c>
      <c r="BP45" s="2">
        <f>TableData!BP45-ExcelData!BP45</f>
        <v>1.4000000000002899E-2</v>
      </c>
      <c r="BQ45" s="2">
        <f>TableData!BQ45-ExcelData!BQ45</f>
        <v>-1.8999999999998352E-2</v>
      </c>
      <c r="BR45" s="2">
        <f>TableData!BR45-ExcelData!BR45</f>
        <v>8.0000000000026716E-3</v>
      </c>
      <c r="BS45" s="2">
        <f>TableData!BS45-ExcelData!BS45</f>
        <v>-2.1000000000000796E-2</v>
      </c>
      <c r="BT45" s="2">
        <f>TableData!BT45-ExcelData!BT45</f>
        <v>2.8999999999996362E-2</v>
      </c>
      <c r="BU45" s="2">
        <f>TableData!BU45-ExcelData!BU45</f>
        <v>3.2000000000003581E-2</v>
      </c>
      <c r="BV45" s="2">
        <f>TableData!BV45-ExcelData!BV45</f>
        <v>-7.9999999999955662E-3</v>
      </c>
      <c r="BW45" s="2">
        <f>TableData!BW45-ExcelData!BW45</f>
        <v>1.8000000000000682E-2</v>
      </c>
      <c r="BX45" s="2">
        <f>TableData!BX45-ExcelData!BX45</f>
        <v>3.4000000000006025E-2</v>
      </c>
      <c r="BY45" s="2">
        <f>TableData!BY45-ExcelData!BY45</f>
        <v>-1.7000000000003013E-2</v>
      </c>
      <c r="BZ45" s="2">
        <f>TableData!BZ45-ExcelData!BZ45</f>
        <v>-4.399999999999693E-2</v>
      </c>
      <c r="CA45" s="2">
        <f>TableData!CA45-ExcelData!CA45</f>
        <v>3.0000000000001137E-2</v>
      </c>
      <c r="CB45" s="2">
        <f>TableData!CB45-ExcelData!CB45</f>
        <v>9.0000000000003411E-3</v>
      </c>
      <c r="CC45" s="2">
        <f>TableData!CC45-ExcelData!CC45</f>
        <v>-9.9999999999980105E-3</v>
      </c>
      <c r="CD45" s="2">
        <f>TableData!CD45-ExcelData!CD45</f>
        <v>4.2000000000001592E-2</v>
      </c>
      <c r="CE45" s="2">
        <f>TableData!CE45-ExcelData!CE45</f>
        <v>-3.7999999999996703E-2</v>
      </c>
      <c r="CF45" s="2">
        <f>TableData!CF45-ExcelData!CF45</f>
        <v>9.0000000000003411E-3</v>
      </c>
      <c r="CG45" s="2">
        <f>TableData!CG45-ExcelData!CG45</f>
        <v>-3.9000000000001478E-2</v>
      </c>
      <c r="CH45" s="2">
        <f>TableData!CH45-ExcelData!CH45</f>
        <v>2.0000000000024443E-3</v>
      </c>
      <c r="CI45" s="2">
        <f>TableData!CI45-ExcelData!CI45</f>
        <v>-4.399999999999693E-2</v>
      </c>
      <c r="CJ45" s="2">
        <f>TableData!CJ45-ExcelData!CJ45</f>
        <v>3.0000000000001137E-2</v>
      </c>
      <c r="CK45" s="2">
        <f>TableData!CK45-ExcelData!CK45</f>
        <v>1.0000000000005116E-2</v>
      </c>
      <c r="CL45" s="2">
        <f>TableData!CL45-ExcelData!CL45</f>
        <v>4.2999999999999261E-2</v>
      </c>
      <c r="CM45" s="2">
        <f>TableData!CM45-ExcelData!CM45</f>
        <v>-4.8000000000001819E-2</v>
      </c>
      <c r="CN45" s="2">
        <f>TableData!CN45-ExcelData!CN45</f>
        <v>-8.0000000000026716E-3</v>
      </c>
      <c r="CO45" s="2">
        <f>TableData!CO45-ExcelData!CO45</f>
        <v>-2.300000000000324E-2</v>
      </c>
      <c r="CP45" s="2">
        <f>TableData!CP45-ExcelData!CP45</f>
        <v>-1.5999999999998238E-2</v>
      </c>
    </row>
    <row r="46" spans="1:94" x14ac:dyDescent="0.35">
      <c r="A46" t="s">
        <v>74</v>
      </c>
      <c r="B46" t="s">
        <v>87</v>
      </c>
      <c r="C46" t="s">
        <v>88</v>
      </c>
      <c r="D46" t="s">
        <v>250</v>
      </c>
      <c r="E46" s="2">
        <f>TableData!E46-ExcelData!E46</f>
        <v>3.3000000000001251E-2</v>
      </c>
      <c r="F46" s="2">
        <f>TableData!F46-ExcelData!F46</f>
        <v>-1.9999999999999574E-2</v>
      </c>
      <c r="G46" s="2">
        <f>TableData!G46-ExcelData!G46</f>
        <v>3.6000000000001364E-2</v>
      </c>
      <c r="H46" s="2">
        <f>TableData!H46-ExcelData!H46</f>
        <v>3.8000000000000256E-2</v>
      </c>
      <c r="I46" s="2">
        <f>TableData!I46-ExcelData!I46</f>
        <v>0</v>
      </c>
      <c r="J46" s="2">
        <f>TableData!J46-ExcelData!J46</f>
        <v>3.9999999999977831E-3</v>
      </c>
      <c r="K46" s="2">
        <f>TableData!K46-ExcelData!K46</f>
        <v>1.5000000000000568E-2</v>
      </c>
      <c r="L46" s="2">
        <f>TableData!L46-ExcelData!L46</f>
        <v>-2.1000000000000796E-2</v>
      </c>
      <c r="M46" s="2">
        <f>TableData!M46-ExcelData!M46</f>
        <v>-2.7000000000001023E-2</v>
      </c>
      <c r="N46" s="2">
        <f>TableData!N46-ExcelData!N46</f>
        <v>-4.6999999999997044E-2</v>
      </c>
      <c r="O46" s="2">
        <f>TableData!O46-ExcelData!O46</f>
        <v>3.9999999999999147E-2</v>
      </c>
      <c r="P46" s="2">
        <f>TableData!P46-ExcelData!P46</f>
        <v>3.3000000000001251E-2</v>
      </c>
      <c r="Q46" s="2">
        <f>TableData!Q46-ExcelData!Q46</f>
        <v>-1.0000000000000009E-3</v>
      </c>
      <c r="R46" s="2">
        <f>TableData!R46-ExcelData!R46</f>
        <v>-4.2999999999999261E-2</v>
      </c>
      <c r="S46" s="2">
        <f>TableData!S46-ExcelData!S46</f>
        <v>2.6000000000003354E-2</v>
      </c>
      <c r="T46" s="2">
        <f>TableData!T46-ExcelData!T46</f>
        <v>0</v>
      </c>
      <c r="U46" s="2">
        <f>TableData!U46-ExcelData!U46</f>
        <v>-4.5999999999999375E-2</v>
      </c>
      <c r="V46" s="2">
        <f>TableData!V46-ExcelData!V46</f>
        <v>-1.9999999999996021E-2</v>
      </c>
      <c r="W46" s="2">
        <f>TableData!W46-ExcelData!W46</f>
        <v>1.8000000000000682E-2</v>
      </c>
      <c r="X46" s="2">
        <f>TableData!X46-ExcelData!X46</f>
        <v>0</v>
      </c>
      <c r="Y46" s="2">
        <f>TableData!Y46-ExcelData!Y46</f>
        <v>-2.0000000000003126E-2</v>
      </c>
      <c r="Z46" s="2">
        <f>TableData!Z46-ExcelData!Z46</f>
        <v>0</v>
      </c>
      <c r="AA46" s="2">
        <f>TableData!AA46-ExcelData!AA46</f>
        <v>-4.2000000000001592E-2</v>
      </c>
      <c r="AB46" s="2">
        <f>TableData!AB46-ExcelData!AB46</f>
        <v>3.399999999999892E-2</v>
      </c>
      <c r="AC46" s="2">
        <f>TableData!AC46-ExcelData!AC46</f>
        <v>-2.8000000000002245E-2</v>
      </c>
      <c r="AD46" s="2">
        <f>TableData!AD46-ExcelData!AD46</f>
        <v>3.0000000000001137E-2</v>
      </c>
      <c r="AE46" s="2">
        <f>TableData!AE46-ExcelData!AE46</f>
        <v>2.4000000000000909E-2</v>
      </c>
      <c r="AF46" s="2">
        <f>TableData!AF46-ExcelData!AF46</f>
        <v>-2.300000000000324E-2</v>
      </c>
      <c r="AG46" s="2">
        <f>TableData!AG46-ExcelData!AG46</f>
        <v>1.8000000000000682E-2</v>
      </c>
      <c r="AH46" s="2">
        <f>TableData!AH46-ExcelData!AH46</f>
        <v>-4.2000000000001592E-2</v>
      </c>
      <c r="AI46" s="2">
        <f>TableData!AI46-ExcelData!AI46</f>
        <v>-1.5000000000000568E-2</v>
      </c>
      <c r="AJ46" s="2">
        <f>TableData!AJ46-ExcelData!AJ46</f>
        <v>-3.9999999999999147E-2</v>
      </c>
      <c r="AK46" s="2">
        <f>TableData!AK46-ExcelData!AK46</f>
        <v>3.5000000000003695E-2</v>
      </c>
      <c r="AL46" s="2">
        <f>TableData!AL46-ExcelData!AL46</f>
        <v>1.9999999999996021E-2</v>
      </c>
      <c r="AM46" s="2">
        <f>TableData!AM46-ExcelData!AM46</f>
        <v>3.5999999999994259E-2</v>
      </c>
      <c r="AN46" s="2">
        <f>TableData!AN46-ExcelData!AN46</f>
        <v>4.1000000000003922E-2</v>
      </c>
      <c r="AO46" s="2">
        <f>TableData!AO46-ExcelData!AO46</f>
        <v>3.7000000000006139E-2</v>
      </c>
      <c r="AP46" s="2">
        <f>TableData!AP46-ExcelData!AP46</f>
        <v>4.9999999999954525E-3</v>
      </c>
      <c r="AQ46" s="2">
        <f>TableData!AQ46-ExcelData!AQ46</f>
        <v>0</v>
      </c>
      <c r="AR46" s="2">
        <f>TableData!AR46-ExcelData!AR46</f>
        <v>-2.4000000000000909E-2</v>
      </c>
      <c r="AS46" s="2">
        <f>TableData!AS46-ExcelData!AS46</f>
        <v>0</v>
      </c>
      <c r="AT46" s="2">
        <f>TableData!AT46-ExcelData!AT46</f>
        <v>-4.9999999999997158E-2</v>
      </c>
      <c r="AU46" s="2">
        <f>TableData!AU46-ExcelData!AU46</f>
        <v>-2.6000000000003354E-2</v>
      </c>
      <c r="AV46" s="2">
        <f>TableData!AV46-ExcelData!AV46</f>
        <v>3.1999999999996476E-2</v>
      </c>
      <c r="AW46" s="2">
        <f>TableData!AW46-ExcelData!AW46</f>
        <v>5.000000000002558E-3</v>
      </c>
      <c r="AX46" s="2">
        <f>TableData!AX46-ExcelData!AX46</f>
        <v>2.1000000000000796E-2</v>
      </c>
      <c r="AY46" s="2">
        <f>TableData!AY46-ExcelData!AY46</f>
        <v>5.000000000002558E-3</v>
      </c>
      <c r="AZ46" s="2">
        <f>TableData!AZ46-ExcelData!AZ46</f>
        <v>1.9999999999996021E-2</v>
      </c>
      <c r="BA46" s="2">
        <f>TableData!BA46-ExcelData!BA46</f>
        <v>-2.4999999999998579E-2</v>
      </c>
      <c r="BB46" s="2">
        <f>TableData!BB46-ExcelData!BB46</f>
        <v>4.5000000000001705E-2</v>
      </c>
      <c r="BC46" s="2">
        <f>TableData!BC46-ExcelData!BC46</f>
        <v>-4.0000000000048885E-3</v>
      </c>
      <c r="BD46" s="2">
        <f>TableData!BD46-ExcelData!BD46</f>
        <v>-4.5000000000001705E-2</v>
      </c>
      <c r="BE46" s="2">
        <f>TableData!BE46-ExcelData!BE46</f>
        <v>-6.9999999999978968E-3</v>
      </c>
      <c r="BF46" s="2">
        <f>TableData!BF46-ExcelData!BF46</f>
        <v>2.7999999999998693E-2</v>
      </c>
      <c r="BG46" s="2">
        <f>TableData!BG46-ExcelData!BG46</f>
        <v>4.6999999999997044E-2</v>
      </c>
      <c r="BH46" s="2">
        <f>TableData!BH46-ExcelData!BH46</f>
        <v>-1.2000000000000455E-2</v>
      </c>
      <c r="BI46" s="2">
        <f>TableData!BI46-ExcelData!BI46</f>
        <v>3.0000000000001137E-3</v>
      </c>
      <c r="BJ46" s="2">
        <f>TableData!BJ46-ExcelData!BJ46</f>
        <v>-1.8000000000000682E-2</v>
      </c>
      <c r="BK46" s="2">
        <f>TableData!BK46-ExcelData!BK46</f>
        <v>2.6999999999993918E-2</v>
      </c>
      <c r="BL46" s="2">
        <f>TableData!BL46-ExcelData!BL46</f>
        <v>-3.9999999999999147E-2</v>
      </c>
      <c r="BM46" s="2">
        <f>TableData!BM46-ExcelData!BM46</f>
        <v>2.2999999999996135E-2</v>
      </c>
      <c r="BN46" s="2">
        <f>TableData!BN46-ExcelData!BN46</f>
        <v>3.0000000000001137E-2</v>
      </c>
      <c r="BO46" s="2">
        <f>TableData!BO46-ExcelData!BO46</f>
        <v>-3.7999999999996703E-2</v>
      </c>
      <c r="BP46" s="2">
        <f>TableData!BP46-ExcelData!BP46</f>
        <v>-2.2999999999996135E-2</v>
      </c>
      <c r="BQ46" s="2">
        <f>TableData!BQ46-ExcelData!BQ46</f>
        <v>-4.5999999999999375E-2</v>
      </c>
      <c r="BR46" s="2">
        <f>TableData!BR46-ExcelData!BR46</f>
        <v>4.9999999999954525E-3</v>
      </c>
      <c r="BS46" s="2">
        <f>TableData!BS46-ExcelData!BS46</f>
        <v>-3.0000000000001137E-2</v>
      </c>
      <c r="BT46" s="2">
        <f>TableData!BT46-ExcelData!BT46</f>
        <v>2.0000000000024443E-3</v>
      </c>
      <c r="BU46" s="2">
        <f>TableData!BU46-ExcelData!BU46</f>
        <v>3.0000000000001137E-3</v>
      </c>
      <c r="BV46" s="2">
        <f>TableData!BV46-ExcelData!BV46</f>
        <v>4.8000000000001819E-2</v>
      </c>
      <c r="BW46" s="2">
        <f>TableData!BW46-ExcelData!BW46</f>
        <v>4.4000000000004036E-2</v>
      </c>
      <c r="BX46" s="2">
        <f>TableData!BX46-ExcelData!BX46</f>
        <v>1.8000000000000682E-2</v>
      </c>
      <c r="BY46" s="2">
        <f>TableData!BY46-ExcelData!BY46</f>
        <v>-3.6999999999999034E-2</v>
      </c>
      <c r="BZ46" s="2">
        <f>TableData!BZ46-ExcelData!BZ46</f>
        <v>-4.8999999999999488E-2</v>
      </c>
      <c r="CA46" s="2">
        <f>TableData!CA46-ExcelData!CA46</f>
        <v>4.5999999999999375E-2</v>
      </c>
      <c r="CB46" s="2">
        <f>TableData!CB46-ExcelData!CB46</f>
        <v>4.700000000000415E-2</v>
      </c>
      <c r="CC46" s="2">
        <f>TableData!CC46-ExcelData!CC46</f>
        <v>2.1000000000000796E-2</v>
      </c>
      <c r="CD46" s="2">
        <f>TableData!CD46-ExcelData!CD46</f>
        <v>0</v>
      </c>
      <c r="CE46" s="2">
        <f>TableData!CE46-ExcelData!CE46</f>
        <v>-2.5999999999996248E-2</v>
      </c>
      <c r="CF46" s="2">
        <f>TableData!CF46-ExcelData!CF46</f>
        <v>-4.2000000000001592E-2</v>
      </c>
      <c r="CG46" s="2">
        <f>TableData!CG46-ExcelData!CG46</f>
        <v>-2.099999999999369E-2</v>
      </c>
      <c r="CH46" s="2">
        <f>TableData!CH46-ExcelData!CH46</f>
        <v>3.5000000000003695E-2</v>
      </c>
      <c r="CI46" s="2">
        <f>TableData!CI46-ExcelData!CI46</f>
        <v>4.2000000000001592E-2</v>
      </c>
      <c r="CJ46" s="2">
        <f>TableData!CJ46-ExcelData!CJ46</f>
        <v>-5.000000000002558E-3</v>
      </c>
      <c r="CK46" s="2">
        <f>TableData!CK46-ExcelData!CK46</f>
        <v>-2.1999999999998465E-2</v>
      </c>
      <c r="CL46" s="2">
        <f>TableData!CL46-ExcelData!CL46</f>
        <v>3.7999999999996703E-2</v>
      </c>
      <c r="CM46" s="2">
        <f>TableData!CM46-ExcelData!CM46</f>
        <v>3.399999999999892E-2</v>
      </c>
      <c r="CN46" s="2">
        <f>TableData!CN46-ExcelData!CN46</f>
        <v>-4.5000000000001705E-2</v>
      </c>
      <c r="CO46" s="2">
        <f>TableData!CO46-ExcelData!CO46</f>
        <v>-3.5000000000003695E-2</v>
      </c>
      <c r="CP46" s="2">
        <f>TableData!CP46-ExcelData!CP46</f>
        <v>-1.3999999999995794E-2</v>
      </c>
    </row>
    <row r="47" spans="1:94" x14ac:dyDescent="0.35">
      <c r="A47" t="s">
        <v>74</v>
      </c>
      <c r="B47" t="s">
        <v>89</v>
      </c>
      <c r="C47" t="s">
        <v>90</v>
      </c>
      <c r="D47" t="s">
        <v>250</v>
      </c>
      <c r="E47" s="2">
        <f>TableData!E47-ExcelData!E47</f>
        <v>1.2000000000000011E-2</v>
      </c>
      <c r="F47" s="2">
        <f>TableData!F47-ExcelData!F47</f>
        <v>1.3000000000000012E-2</v>
      </c>
      <c r="G47" s="2">
        <f>TableData!G47-ExcelData!G47</f>
        <v>-2.9999999999999805E-2</v>
      </c>
      <c r="H47" s="2">
        <f>TableData!H47-ExcelData!H47</f>
        <v>3.9000000000000146E-2</v>
      </c>
      <c r="I47" s="2">
        <f>TableData!I47-ExcelData!I47</f>
        <v>0</v>
      </c>
      <c r="J47" s="2">
        <f>TableData!J47-ExcelData!J47</f>
        <v>0</v>
      </c>
      <c r="K47" s="2">
        <f>TableData!K47-ExcelData!K47</f>
        <v>1.5000000000000124E-2</v>
      </c>
      <c r="L47" s="2">
        <f>TableData!L47-ExcelData!L47</f>
        <v>1.7000000000000015E-2</v>
      </c>
      <c r="M47" s="2">
        <f>TableData!M47-ExcelData!M47</f>
        <v>1.2999999999999901E-2</v>
      </c>
      <c r="N47" s="2">
        <f>TableData!N47-ExcelData!N47</f>
        <v>-2.200000000000002E-2</v>
      </c>
      <c r="O47" s="2">
        <f>TableData!O47-ExcelData!O47</f>
        <v>0</v>
      </c>
      <c r="P47" s="2">
        <f>TableData!P47-ExcelData!P47</f>
        <v>3.2999999999999918E-2</v>
      </c>
      <c r="Q47" s="2">
        <f>TableData!Q47-ExcelData!Q47</f>
        <v>-4.0000000000000036E-3</v>
      </c>
      <c r="R47" s="2">
        <f>TableData!R47-ExcelData!R47</f>
        <v>-2.5999999999999801E-2</v>
      </c>
      <c r="S47" s="2">
        <f>TableData!S47-ExcelData!S47</f>
        <v>-2.7999999999999581E-2</v>
      </c>
      <c r="T47" s="2">
        <f>TableData!T47-ExcelData!T47</f>
        <v>0</v>
      </c>
      <c r="U47" s="2">
        <f>TableData!U47-ExcelData!U47</f>
        <v>-4.8999999999999488E-2</v>
      </c>
      <c r="V47" s="2">
        <f>TableData!V47-ExcelData!V47</f>
        <v>-1.2999999999999901E-2</v>
      </c>
      <c r="W47" s="2">
        <f>TableData!W47-ExcelData!W47</f>
        <v>-2.7000000000000135E-2</v>
      </c>
      <c r="X47" s="2">
        <f>TableData!X47-ExcelData!X47</f>
        <v>3.3000000000000362E-2</v>
      </c>
      <c r="Y47" s="2">
        <f>TableData!Y47-ExcelData!Y47</f>
        <v>4.1999999999999815E-2</v>
      </c>
      <c r="Z47" s="2">
        <f>TableData!Z47-ExcelData!Z47</f>
        <v>-2.0999999999999908E-2</v>
      </c>
      <c r="AA47" s="2">
        <f>TableData!AA47-ExcelData!AA47</f>
        <v>1.2999999999999901E-2</v>
      </c>
      <c r="AB47" s="2">
        <f>TableData!AB47-ExcelData!AB47</f>
        <v>4.4999999999999929E-2</v>
      </c>
      <c r="AC47" s="2">
        <f>TableData!AC47-ExcelData!AC47</f>
        <v>-2.4000000000000909E-2</v>
      </c>
      <c r="AD47" s="2">
        <f>TableData!AD47-ExcelData!AD47</f>
        <v>-3.5999999999999588E-2</v>
      </c>
      <c r="AE47" s="2">
        <f>TableData!AE47-ExcelData!AE47</f>
        <v>-4.1000000000000369E-2</v>
      </c>
      <c r="AF47" s="2">
        <f>TableData!AF47-ExcelData!AF47</f>
        <v>-1.9999999999999574E-2</v>
      </c>
      <c r="AG47" s="2">
        <f>TableData!AG47-ExcelData!AG47</f>
        <v>0</v>
      </c>
      <c r="AH47" s="2">
        <f>TableData!AH47-ExcelData!AH47</f>
        <v>-1.0000000000001119E-3</v>
      </c>
      <c r="AI47" s="2">
        <f>TableData!AI47-ExcelData!AI47</f>
        <v>1.3000000000000012E-2</v>
      </c>
      <c r="AJ47" s="2">
        <f>TableData!AJ47-ExcelData!AJ47</f>
        <v>0</v>
      </c>
      <c r="AK47" s="2">
        <f>TableData!AK47-ExcelData!AK47</f>
        <v>0</v>
      </c>
      <c r="AL47" s="2">
        <f>TableData!AL47-ExcelData!AL47</f>
        <v>0</v>
      </c>
      <c r="AM47" s="2">
        <f>TableData!AM47-ExcelData!AM47</f>
        <v>0</v>
      </c>
      <c r="AN47" s="2">
        <f>TableData!AN47-ExcelData!AN47</f>
        <v>-3.2000000000000028E-2</v>
      </c>
      <c r="AO47" s="2">
        <f>TableData!AO47-ExcelData!AO47</f>
        <v>-1.6999999999999904E-2</v>
      </c>
      <c r="AP47" s="2">
        <f>TableData!AP47-ExcelData!AP47</f>
        <v>1.3000000000000012E-2</v>
      </c>
      <c r="AQ47" s="2">
        <f>TableData!AQ47-ExcelData!AQ47</f>
        <v>0</v>
      </c>
      <c r="AR47" s="2">
        <f>TableData!AR47-ExcelData!AR47</f>
        <v>-1.8999999999999906E-2</v>
      </c>
      <c r="AS47" s="2">
        <f>TableData!AS47-ExcelData!AS47</f>
        <v>-5.0000000000000044E-2</v>
      </c>
      <c r="AT47" s="2">
        <f>TableData!AT47-ExcelData!AT47</f>
        <v>-5.0000000000000044E-2</v>
      </c>
      <c r="AU47" s="2">
        <f>TableData!AU47-ExcelData!AU47</f>
        <v>0</v>
      </c>
      <c r="AV47" s="2">
        <f>TableData!AV47-ExcelData!AV47</f>
        <v>0</v>
      </c>
      <c r="AW47" s="2">
        <f>TableData!AW47-ExcelData!AW47</f>
        <v>4.9000000000000044E-2</v>
      </c>
      <c r="AX47" s="2">
        <f>TableData!AX47-ExcelData!AX47</f>
        <v>1.6000000000000014E-2</v>
      </c>
      <c r="AY47" s="2">
        <f>TableData!AY47-ExcelData!AY47</f>
        <v>-4.8000000000000043E-2</v>
      </c>
      <c r="AZ47" s="2">
        <f>TableData!AZ47-ExcelData!AZ47</f>
        <v>-1.0000000000000009E-3</v>
      </c>
      <c r="BA47" s="2">
        <f>TableData!BA47-ExcelData!BA47</f>
        <v>-3.8000000000000034E-2</v>
      </c>
      <c r="BB47" s="2">
        <f>TableData!BB47-ExcelData!BB47</f>
        <v>-2.0999999999999908E-2</v>
      </c>
      <c r="BC47" s="2">
        <f>TableData!BC47-ExcelData!BC47</f>
        <v>-1.0000000000000009E-3</v>
      </c>
      <c r="BD47" s="2">
        <f>TableData!BD47-ExcelData!BD47</f>
        <v>-3.2000000000000028E-2</v>
      </c>
      <c r="BE47" s="2">
        <f>TableData!BE47-ExcelData!BE47</f>
        <v>1.2999999999999901E-2</v>
      </c>
      <c r="BF47" s="2">
        <f>TableData!BF47-ExcelData!BF47</f>
        <v>0</v>
      </c>
      <c r="BG47" s="2">
        <f>TableData!BG47-ExcelData!BG47</f>
        <v>0</v>
      </c>
      <c r="BH47" s="2">
        <f>TableData!BH47-ExcelData!BH47</f>
        <v>-2.5000000000000022E-2</v>
      </c>
      <c r="BI47" s="2">
        <f>TableData!BI47-ExcelData!BI47</f>
        <v>0</v>
      </c>
      <c r="BJ47" s="2">
        <f>TableData!BJ47-ExcelData!BJ47</f>
        <v>-2.4000000000000021E-2</v>
      </c>
      <c r="BK47" s="2">
        <f>TableData!BK47-ExcelData!BK47</f>
        <v>0</v>
      </c>
      <c r="BL47" s="2">
        <f>TableData!BL47-ExcelData!BL47</f>
        <v>-2.300000000000002E-2</v>
      </c>
      <c r="BM47" s="2">
        <f>TableData!BM47-ExcelData!BM47</f>
        <v>-4.6000000000000041E-2</v>
      </c>
      <c r="BN47" s="2">
        <f>TableData!BN47-ExcelData!BN47</f>
        <v>-1.8999999999999906E-2</v>
      </c>
      <c r="BO47" s="2">
        <f>TableData!BO47-ExcelData!BO47</f>
        <v>-1.8000000000000016E-2</v>
      </c>
      <c r="BP47" s="2">
        <f>TableData!BP47-ExcelData!BP47</f>
        <v>0</v>
      </c>
      <c r="BQ47" s="2">
        <f>TableData!BQ47-ExcelData!BQ47</f>
        <v>1.3000000000000012E-2</v>
      </c>
      <c r="BR47" s="2">
        <f>TableData!BR47-ExcelData!BR47</f>
        <v>0</v>
      </c>
      <c r="BS47" s="2">
        <f>TableData!BS47-ExcelData!BS47</f>
        <v>-4.2000000000000037E-2</v>
      </c>
      <c r="BT47" s="2">
        <f>TableData!BT47-ExcelData!BT47</f>
        <v>0</v>
      </c>
      <c r="BU47" s="2">
        <f>TableData!BU47-ExcelData!BU47</f>
        <v>0</v>
      </c>
      <c r="BV47" s="2">
        <f>TableData!BV47-ExcelData!BV47</f>
        <v>-1.3000000000000123E-2</v>
      </c>
      <c r="BW47" s="2">
        <f>TableData!BW47-ExcelData!BW47</f>
        <v>1.7000000000000015E-2</v>
      </c>
      <c r="BX47" s="2">
        <f>TableData!BX47-ExcelData!BX47</f>
        <v>3.6999999999999034E-2</v>
      </c>
      <c r="BY47" s="2">
        <f>TableData!BY47-ExcelData!BY47</f>
        <v>-1.099999999999568E-2</v>
      </c>
      <c r="BZ47" s="2">
        <f>TableData!BZ47-ExcelData!BZ47</f>
        <v>-1.8000000000000682E-2</v>
      </c>
      <c r="CA47" s="2">
        <f>TableData!CA47-ExcelData!CA47</f>
        <v>4.5999999999999375E-2</v>
      </c>
      <c r="CB47" s="2">
        <f>TableData!CB47-ExcelData!CB47</f>
        <v>4.700000000000415E-2</v>
      </c>
      <c r="CC47" s="2">
        <f>TableData!CC47-ExcelData!CC47</f>
        <v>-3.7999999999996703E-2</v>
      </c>
      <c r="CD47" s="2">
        <f>TableData!CD47-ExcelData!CD47</f>
        <v>3.3000000000001251E-2</v>
      </c>
      <c r="CE47" s="2">
        <f>TableData!CE47-ExcelData!CE47</f>
        <v>3.0000000000000027E-3</v>
      </c>
      <c r="CF47" s="2">
        <f>TableData!CF47-ExcelData!CF47</f>
        <v>1.8000000000000016E-2</v>
      </c>
      <c r="CG47" s="2">
        <f>TableData!CG47-ExcelData!CG47</f>
        <v>3.8999999999999702E-2</v>
      </c>
      <c r="CH47" s="2">
        <f>TableData!CH47-ExcelData!CH47</f>
        <v>4.1000000000000369E-2</v>
      </c>
      <c r="CI47" s="2">
        <f>TableData!CI47-ExcelData!CI47</f>
        <v>-4.6000000000000263E-2</v>
      </c>
      <c r="CJ47" s="2">
        <f>TableData!CJ47-ExcelData!CJ47</f>
        <v>4.0999999999999481E-2</v>
      </c>
      <c r="CK47" s="2">
        <f>TableData!CK47-ExcelData!CK47</f>
        <v>-4.9000000000000377E-2</v>
      </c>
      <c r="CL47" s="2">
        <f>TableData!CL47-ExcelData!CL47</f>
        <v>-3.6999999999999922E-2</v>
      </c>
      <c r="CM47" s="2">
        <f>TableData!CM47-ExcelData!CM47</f>
        <v>-8.0000000000000071E-3</v>
      </c>
      <c r="CN47" s="2">
        <f>TableData!CN47-ExcelData!CN47</f>
        <v>-2.3000000000000131E-2</v>
      </c>
      <c r="CO47" s="2">
        <f>TableData!CO47-ExcelData!CO47</f>
        <v>-7.0000000000000062E-3</v>
      </c>
      <c r="CP47" s="2">
        <f>TableData!CP47-ExcelData!CP47</f>
        <v>4.3000000000000038E-2</v>
      </c>
    </row>
    <row r="48" spans="1:94" x14ac:dyDescent="0.35">
      <c r="A48" t="s">
        <v>74</v>
      </c>
      <c r="B48" t="s">
        <v>91</v>
      </c>
      <c r="C48" t="s">
        <v>92</v>
      </c>
      <c r="D48" t="s">
        <v>250</v>
      </c>
      <c r="E48" s="2">
        <f>TableData!E48-ExcelData!E48</f>
        <v>0</v>
      </c>
      <c r="F48" s="2">
        <f>TableData!F48-ExcelData!F48</f>
        <v>-4.0000000000048885E-3</v>
      </c>
      <c r="G48" s="2">
        <f>TableData!G48-ExcelData!G48</f>
        <v>3.3000000000001251E-2</v>
      </c>
      <c r="H48" s="2">
        <f>TableData!H48-ExcelData!H48</f>
        <v>4.8999999999999488E-2</v>
      </c>
      <c r="I48" s="2">
        <f>TableData!I48-ExcelData!I48</f>
        <v>0</v>
      </c>
      <c r="J48" s="2">
        <f>TableData!J48-ExcelData!J48</f>
        <v>1.0999999999999233E-2</v>
      </c>
      <c r="K48" s="2">
        <f>TableData!K48-ExcelData!K48</f>
        <v>-1.2999999999998124E-2</v>
      </c>
      <c r="L48" s="2">
        <f>TableData!L48-ExcelData!L48</f>
        <v>-1.2000000000000455E-2</v>
      </c>
      <c r="M48" s="2">
        <f>TableData!M48-ExcelData!M48</f>
        <v>4.4000000000000483E-2</v>
      </c>
      <c r="N48" s="2">
        <f>TableData!N48-ExcelData!N48</f>
        <v>2.0000000000024443E-3</v>
      </c>
      <c r="O48" s="2">
        <f>TableData!O48-ExcelData!O48</f>
        <v>3.4999999999996589E-2</v>
      </c>
      <c r="P48" s="2">
        <f>TableData!P48-ExcelData!P48</f>
        <v>-3.2999999999997698E-2</v>
      </c>
      <c r="Q48" s="2">
        <f>TableData!Q48-ExcelData!Q48</f>
        <v>-1.8999999999998352E-2</v>
      </c>
      <c r="R48" s="2">
        <f>TableData!R48-ExcelData!R48</f>
        <v>8.0000000000026716E-3</v>
      </c>
      <c r="S48" s="2">
        <f>TableData!S48-ExcelData!S48</f>
        <v>-1.3999999999999346E-2</v>
      </c>
      <c r="T48" s="2">
        <f>TableData!T48-ExcelData!T48</f>
        <v>0</v>
      </c>
      <c r="U48" s="2">
        <f>TableData!U48-ExcelData!U48</f>
        <v>-1.8000000000000682E-2</v>
      </c>
      <c r="V48" s="2">
        <f>TableData!V48-ExcelData!V48</f>
        <v>4.5000000000001705E-2</v>
      </c>
      <c r="W48" s="2">
        <f>TableData!W48-ExcelData!W48</f>
        <v>3.6999999999999034E-2</v>
      </c>
      <c r="X48" s="2">
        <f>TableData!X48-ExcelData!X48</f>
        <v>3.2999999999997698E-2</v>
      </c>
      <c r="Y48" s="2">
        <f>TableData!Y48-ExcelData!Y48</f>
        <v>-1.2999999999998124E-2</v>
      </c>
      <c r="Z48" s="2">
        <f>TableData!Z48-ExcelData!Z48</f>
        <v>-4.8999999999999488E-2</v>
      </c>
      <c r="AA48" s="2">
        <f>TableData!AA48-ExcelData!AA48</f>
        <v>-3.5000000000000142E-2</v>
      </c>
      <c r="AB48" s="2">
        <f>TableData!AB48-ExcelData!AB48</f>
        <v>3.6999999999999034E-2</v>
      </c>
      <c r="AC48" s="2">
        <f>TableData!AC48-ExcelData!AC48</f>
        <v>-3.0000000000001137E-3</v>
      </c>
      <c r="AD48" s="2">
        <f>TableData!AD48-ExcelData!AD48</f>
        <v>-3.5999999999999588E-2</v>
      </c>
      <c r="AE48" s="2">
        <f>TableData!AE48-ExcelData!AE48</f>
        <v>-3.5000000000000142E-2</v>
      </c>
      <c r="AF48" s="2">
        <f>TableData!AF48-ExcelData!AF48</f>
        <v>3.1000000000002359E-2</v>
      </c>
      <c r="AG48" s="2">
        <f>TableData!AG48-ExcelData!AG48</f>
        <v>2.6999999999993918E-2</v>
      </c>
      <c r="AH48" s="2">
        <f>TableData!AH48-ExcelData!AH48</f>
        <v>-3.0999999999998806E-2</v>
      </c>
      <c r="AI48" s="2">
        <f>TableData!AI48-ExcelData!AI48</f>
        <v>4.8000000000001819E-2</v>
      </c>
      <c r="AJ48" s="2">
        <f>TableData!AJ48-ExcelData!AJ48</f>
        <v>-3.6999999999999034E-2</v>
      </c>
      <c r="AK48" s="2">
        <f>TableData!AK48-ExcelData!AK48</f>
        <v>9.9999999999980105E-3</v>
      </c>
      <c r="AL48" s="2">
        <f>TableData!AL48-ExcelData!AL48</f>
        <v>3.6999999999999034E-2</v>
      </c>
      <c r="AM48" s="2">
        <f>TableData!AM48-ExcelData!AM48</f>
        <v>4.0999999999996817E-2</v>
      </c>
      <c r="AN48" s="2">
        <f>TableData!AN48-ExcelData!AN48</f>
        <v>2.300000000000324E-2</v>
      </c>
      <c r="AO48" s="2">
        <f>TableData!AO48-ExcelData!AO48</f>
        <v>-3.0999999999998806E-2</v>
      </c>
      <c r="AP48" s="2">
        <f>TableData!AP48-ExcelData!AP48</f>
        <v>-3.2999999999997698E-2</v>
      </c>
      <c r="AQ48" s="2">
        <f>TableData!AQ48-ExcelData!AQ48</f>
        <v>1.3999999999999346E-2</v>
      </c>
      <c r="AR48" s="2">
        <f>TableData!AR48-ExcelData!AR48</f>
        <v>3.3000000000001251E-2</v>
      </c>
      <c r="AS48" s="2">
        <f>TableData!AS48-ExcelData!AS48</f>
        <v>-2.4999999999998579E-2</v>
      </c>
      <c r="AT48" s="2">
        <f>TableData!AT48-ExcelData!AT48</f>
        <v>-2.4999999999998579E-2</v>
      </c>
      <c r="AU48" s="2">
        <f>TableData!AU48-ExcelData!AU48</f>
        <v>-1.3000000000001677E-2</v>
      </c>
      <c r="AV48" s="2">
        <f>TableData!AV48-ExcelData!AV48</f>
        <v>-1.6000000000005343E-2</v>
      </c>
      <c r="AW48" s="2">
        <f>TableData!AW48-ExcelData!AW48</f>
        <v>-2.7000000000001023E-2</v>
      </c>
      <c r="AX48" s="2">
        <f>TableData!AX48-ExcelData!AX48</f>
        <v>-3.6999999999999034E-2</v>
      </c>
      <c r="AY48" s="2">
        <f>TableData!AY48-ExcelData!AY48</f>
        <v>3.3000000000001251E-2</v>
      </c>
      <c r="AZ48" s="2">
        <f>TableData!AZ48-ExcelData!AZ48</f>
        <v>3.5000000000003695E-2</v>
      </c>
      <c r="BA48" s="2">
        <f>TableData!BA48-ExcelData!BA48</f>
        <v>-1.2000000000000455E-2</v>
      </c>
      <c r="BB48" s="2">
        <f>TableData!BB48-ExcelData!BB48</f>
        <v>7.9999999999991189E-3</v>
      </c>
      <c r="BC48" s="2">
        <f>TableData!BC48-ExcelData!BC48</f>
        <v>4.8999999999999488E-2</v>
      </c>
      <c r="BD48" s="2">
        <f>TableData!BD48-ExcelData!BD48</f>
        <v>1.3999999999999346E-2</v>
      </c>
      <c r="BE48" s="2">
        <f>TableData!BE48-ExcelData!BE48</f>
        <v>-9.9999999999980105E-3</v>
      </c>
      <c r="BF48" s="2">
        <f>TableData!BF48-ExcelData!BF48</f>
        <v>4.6000000000002927E-2</v>
      </c>
      <c r="BG48" s="2">
        <f>TableData!BG48-ExcelData!BG48</f>
        <v>-2.4999999999998579E-2</v>
      </c>
      <c r="BH48" s="2">
        <f>TableData!BH48-ExcelData!BH48</f>
        <v>-1.8999999999998352E-2</v>
      </c>
      <c r="BI48" s="2">
        <f>TableData!BI48-ExcelData!BI48</f>
        <v>6.9999999999978968E-3</v>
      </c>
      <c r="BJ48" s="2">
        <f>TableData!BJ48-ExcelData!BJ48</f>
        <v>-4.1000000000000369E-2</v>
      </c>
      <c r="BK48" s="2">
        <f>TableData!BK48-ExcelData!BK48</f>
        <v>-3.0999999999998806E-2</v>
      </c>
      <c r="BL48" s="2">
        <f>TableData!BL48-ExcelData!BL48</f>
        <v>-1.5999999999998238E-2</v>
      </c>
      <c r="BM48" s="2">
        <f>TableData!BM48-ExcelData!BM48</f>
        <v>6.9999999999978968E-3</v>
      </c>
      <c r="BN48" s="2">
        <f>TableData!BN48-ExcelData!BN48</f>
        <v>2.5999999999999801E-2</v>
      </c>
      <c r="BO48" s="2">
        <f>TableData!BO48-ExcelData!BO48</f>
        <v>3.3000000000001251E-2</v>
      </c>
      <c r="BP48" s="2">
        <f>TableData!BP48-ExcelData!BP48</f>
        <v>-1.2000000000000455E-2</v>
      </c>
      <c r="BQ48" s="2">
        <f>TableData!BQ48-ExcelData!BQ48</f>
        <v>4.0999999999996817E-2</v>
      </c>
      <c r="BR48" s="2">
        <f>TableData!BR48-ExcelData!BR48</f>
        <v>-4.1999999999998039E-2</v>
      </c>
      <c r="BS48" s="2">
        <f>TableData!BS48-ExcelData!BS48</f>
        <v>1.5000000000000568E-2</v>
      </c>
      <c r="BT48" s="2">
        <f>TableData!BT48-ExcelData!BT48</f>
        <v>-4.9999999999990052E-3</v>
      </c>
      <c r="BU48" s="2">
        <f>TableData!BU48-ExcelData!BU48</f>
        <v>-4.1000000000000369E-2</v>
      </c>
      <c r="BV48" s="2">
        <f>TableData!BV48-ExcelData!BV48</f>
        <v>4.7999999999998266E-2</v>
      </c>
      <c r="BW48" s="2">
        <f>TableData!BW48-ExcelData!BW48</f>
        <v>-2.2000000000002018E-2</v>
      </c>
      <c r="BX48" s="2">
        <f>TableData!BX48-ExcelData!BX48</f>
        <v>4.0999999999999925E-2</v>
      </c>
      <c r="BY48" s="2">
        <f>TableData!BY48-ExcelData!BY48</f>
        <v>2.200000000000002E-2</v>
      </c>
      <c r="BZ48" s="2">
        <f>TableData!BZ48-ExcelData!BZ48</f>
        <v>8.999999999999897E-3</v>
      </c>
      <c r="CA48" s="2">
        <f>TableData!CA48-ExcelData!CA48</f>
        <v>1.1000000000000121E-2</v>
      </c>
      <c r="CB48" s="2">
        <f>TableData!CB48-ExcelData!CB48</f>
        <v>2.6000000000000023E-2</v>
      </c>
      <c r="CC48" s="2">
        <f>TableData!CC48-ExcelData!CC48</f>
        <v>-2.5000000000000133E-2</v>
      </c>
      <c r="CD48" s="2">
        <f>TableData!CD48-ExcelData!CD48</f>
        <v>0</v>
      </c>
      <c r="CE48" s="2">
        <f>TableData!CE48-ExcelData!CE48</f>
        <v>1.9000000000001904E-2</v>
      </c>
      <c r="CF48" s="2">
        <f>TableData!CF48-ExcelData!CF48</f>
        <v>-1.8999999999998352E-2</v>
      </c>
      <c r="CG48" s="2">
        <f>TableData!CG48-ExcelData!CG48</f>
        <v>2.8999999999999915E-2</v>
      </c>
      <c r="CH48" s="2">
        <f>TableData!CH48-ExcelData!CH48</f>
        <v>-3.9999999999999147E-2</v>
      </c>
      <c r="CI48" s="2">
        <f>TableData!CI48-ExcelData!CI48</f>
        <v>3.6000000000001364E-2</v>
      </c>
      <c r="CJ48" s="2">
        <f>TableData!CJ48-ExcelData!CJ48</f>
        <v>-3.8000000000000256E-2</v>
      </c>
      <c r="CK48" s="2">
        <f>TableData!CK48-ExcelData!CK48</f>
        <v>-3.1000000000002359E-2</v>
      </c>
      <c r="CL48" s="2">
        <f>TableData!CL48-ExcelData!CL48</f>
        <v>-3.8999999999997925E-2</v>
      </c>
      <c r="CM48" s="2">
        <f>TableData!CM48-ExcelData!CM48</f>
        <v>-2.3999999999999133E-2</v>
      </c>
      <c r="CN48" s="2">
        <f>TableData!CN48-ExcelData!CN48</f>
        <v>1.7000000000001236E-2</v>
      </c>
      <c r="CO48" s="2">
        <f>TableData!CO48-ExcelData!CO48</f>
        <v>-2.4999999999998579E-2</v>
      </c>
      <c r="CP48" s="2">
        <f>TableData!CP48-ExcelData!CP48</f>
        <v>1.0999999999999233E-2</v>
      </c>
    </row>
    <row r="49" spans="1:94" x14ac:dyDescent="0.35">
      <c r="A49" t="s">
        <v>74</v>
      </c>
      <c r="B49" t="s">
        <v>93</v>
      </c>
      <c r="C49" t="s">
        <v>94</v>
      </c>
      <c r="D49" t="s">
        <v>250</v>
      </c>
      <c r="E49" s="2">
        <f>TableData!E49-ExcelData!E49</f>
        <v>-4.5000000000001705E-2</v>
      </c>
      <c r="F49" s="2">
        <f>TableData!F49-ExcelData!F49</f>
        <v>1.0999999999999233E-2</v>
      </c>
      <c r="G49" s="2">
        <f>TableData!G49-ExcelData!G49</f>
        <v>1.8000000000000682E-2</v>
      </c>
      <c r="H49" s="2">
        <f>TableData!H49-ExcelData!H49</f>
        <v>-2.5999999999996248E-2</v>
      </c>
      <c r="I49" s="2">
        <f>TableData!I49-ExcelData!I49</f>
        <v>0</v>
      </c>
      <c r="J49" s="2">
        <f>TableData!J49-ExcelData!J49</f>
        <v>-1.5000000000000568E-2</v>
      </c>
      <c r="K49" s="2">
        <f>TableData!K49-ExcelData!K49</f>
        <v>-1.699999999999946E-2</v>
      </c>
      <c r="L49" s="2">
        <f>TableData!L49-ExcelData!L49</f>
        <v>1.5999999999998238E-2</v>
      </c>
      <c r="M49" s="2">
        <f>TableData!M49-ExcelData!M49</f>
        <v>-3.0000000000001137E-2</v>
      </c>
      <c r="N49" s="2">
        <f>TableData!N49-ExcelData!N49</f>
        <v>-3.2000000000000028E-2</v>
      </c>
      <c r="O49" s="2">
        <f>TableData!O49-ExcelData!O49</f>
        <v>2.4999999999998579E-2</v>
      </c>
      <c r="P49" s="2">
        <f>TableData!P49-ExcelData!P49</f>
        <v>-3.2999999999997698E-2</v>
      </c>
      <c r="Q49" s="2">
        <f>TableData!Q49-ExcelData!Q49</f>
        <v>2.300000000000324E-2</v>
      </c>
      <c r="R49" s="2">
        <f>TableData!R49-ExcelData!R49</f>
        <v>3.6000000000001364E-2</v>
      </c>
      <c r="S49" s="2">
        <f>TableData!S49-ExcelData!S49</f>
        <v>1.5999999999998238E-2</v>
      </c>
      <c r="T49" s="2">
        <f>TableData!T49-ExcelData!T49</f>
        <v>0</v>
      </c>
      <c r="U49" s="2">
        <f>TableData!U49-ExcelData!U49</f>
        <v>1.3999999999999346E-2</v>
      </c>
      <c r="V49" s="2">
        <f>TableData!V49-ExcelData!V49</f>
        <v>-1.2000000000000455E-2</v>
      </c>
      <c r="W49" s="2">
        <f>TableData!W49-ExcelData!W49</f>
        <v>-2.7999999999998693E-2</v>
      </c>
      <c r="X49" s="2">
        <f>TableData!X49-ExcelData!X49</f>
        <v>3.2999999999997698E-2</v>
      </c>
      <c r="Y49" s="2">
        <f>TableData!Y49-ExcelData!Y49</f>
        <v>-2.8999999999999915E-2</v>
      </c>
      <c r="Z49" s="2">
        <f>TableData!Z49-ExcelData!Z49</f>
        <v>-3.0000000000001137E-2</v>
      </c>
      <c r="AA49" s="2">
        <f>TableData!AA49-ExcelData!AA49</f>
        <v>-3.5000000000000142E-2</v>
      </c>
      <c r="AB49" s="2">
        <f>TableData!AB49-ExcelData!AB49</f>
        <v>3.6999999999999034E-2</v>
      </c>
      <c r="AC49" s="2">
        <f>TableData!AC49-ExcelData!AC49</f>
        <v>-4.4999999999998153E-2</v>
      </c>
      <c r="AD49" s="2">
        <f>TableData!AD49-ExcelData!AD49</f>
        <v>-2.7000000000001023E-2</v>
      </c>
      <c r="AE49" s="2">
        <f>TableData!AE49-ExcelData!AE49</f>
        <v>-4.6999999999997044E-2</v>
      </c>
      <c r="AF49" s="2">
        <f>TableData!AF49-ExcelData!AF49</f>
        <v>1.2000000000000455E-2</v>
      </c>
      <c r="AG49" s="2">
        <f>TableData!AG49-ExcelData!AG49</f>
        <v>-4.5000000000001705E-2</v>
      </c>
      <c r="AH49" s="2">
        <f>TableData!AH49-ExcelData!AH49</f>
        <v>-2.5999999999999801E-2</v>
      </c>
      <c r="AI49" s="2">
        <f>TableData!AI49-ExcelData!AI49</f>
        <v>-4.7000000000000597E-2</v>
      </c>
      <c r="AJ49" s="2">
        <f>TableData!AJ49-ExcelData!AJ49</f>
        <v>-2.2999999999999687E-2</v>
      </c>
      <c r="AK49" s="2">
        <f>TableData!AK49-ExcelData!AK49</f>
        <v>-4.4999999999998153E-2</v>
      </c>
      <c r="AL49" s="2">
        <f>TableData!AL49-ExcelData!AL49</f>
        <v>4.2999999999999261E-2</v>
      </c>
      <c r="AM49" s="2">
        <f>TableData!AM49-ExcelData!AM49</f>
        <v>2.2999999999999687E-2</v>
      </c>
      <c r="AN49" s="2">
        <f>TableData!AN49-ExcelData!AN49</f>
        <v>-3.2000000000000028E-2</v>
      </c>
      <c r="AO49" s="2">
        <f>TableData!AO49-ExcelData!AO49</f>
        <v>1.0999999999999233E-2</v>
      </c>
      <c r="AP49" s="2">
        <f>TableData!AP49-ExcelData!AP49</f>
        <v>1.4999999999997016E-2</v>
      </c>
      <c r="AQ49" s="2">
        <f>TableData!AQ49-ExcelData!AQ49</f>
        <v>-1.3999999999995794E-2</v>
      </c>
      <c r="AR49" s="2">
        <f>TableData!AR49-ExcelData!AR49</f>
        <v>1.0000000000001563E-2</v>
      </c>
      <c r="AS49" s="2">
        <f>TableData!AS49-ExcelData!AS49</f>
        <v>0</v>
      </c>
      <c r="AT49" s="2">
        <f>TableData!AT49-ExcelData!AT49</f>
        <v>2.4999999999998579E-2</v>
      </c>
      <c r="AU49" s="2">
        <f>TableData!AU49-ExcelData!AU49</f>
        <v>3.9000000000001478E-2</v>
      </c>
      <c r="AV49" s="2">
        <f>TableData!AV49-ExcelData!AV49</f>
        <v>-1.5999999999998238E-2</v>
      </c>
      <c r="AW49" s="2">
        <f>TableData!AW49-ExcelData!AW49</f>
        <v>-2.7000000000001023E-2</v>
      </c>
      <c r="AX49" s="2">
        <f>TableData!AX49-ExcelData!AX49</f>
        <v>0</v>
      </c>
      <c r="AY49" s="2">
        <f>TableData!AY49-ExcelData!AY49</f>
        <v>9.9999999999980105E-3</v>
      </c>
      <c r="AZ49" s="2">
        <f>TableData!AZ49-ExcelData!AZ49</f>
        <v>4.6000000000002927E-2</v>
      </c>
      <c r="BA49" s="2">
        <f>TableData!BA49-ExcelData!BA49</f>
        <v>-2.4999999999998579E-2</v>
      </c>
      <c r="BB49" s="2">
        <f>TableData!BB49-ExcelData!BB49</f>
        <v>-3.3000000000001251E-2</v>
      </c>
      <c r="BC49" s="2">
        <f>TableData!BC49-ExcelData!BC49</f>
        <v>-4.3000000000002814E-2</v>
      </c>
      <c r="BD49" s="2">
        <f>TableData!BD49-ExcelData!BD49</f>
        <v>-3.5999999999997812E-2</v>
      </c>
      <c r="BE49" s="2">
        <f>TableData!BE49-ExcelData!BE49</f>
        <v>3.0000000000001137E-3</v>
      </c>
      <c r="BF49" s="2">
        <f>TableData!BF49-ExcelData!BF49</f>
        <v>2.5999999999999801E-2</v>
      </c>
      <c r="BG49" s="2">
        <f>TableData!BG49-ExcelData!BG49</f>
        <v>-2.1999999999998465E-2</v>
      </c>
      <c r="BH49" s="2">
        <f>TableData!BH49-ExcelData!BH49</f>
        <v>-4.2999999999999261E-2</v>
      </c>
      <c r="BI49" s="2">
        <f>TableData!BI49-ExcelData!BI49</f>
        <v>-1.0000000000001563E-2</v>
      </c>
      <c r="BJ49" s="2">
        <f>TableData!BJ49-ExcelData!BJ49</f>
        <v>-1.7999999999997129E-2</v>
      </c>
      <c r="BK49" s="2">
        <f>TableData!BK49-ExcelData!BK49</f>
        <v>4.0000000000013358E-3</v>
      </c>
      <c r="BL49" s="2">
        <f>TableData!BL49-ExcelData!BL49</f>
        <v>-2.1000000000000796E-2</v>
      </c>
      <c r="BM49" s="2">
        <f>TableData!BM49-ExcelData!BM49</f>
        <v>1.5999999999998238E-2</v>
      </c>
      <c r="BN49" s="2">
        <f>TableData!BN49-ExcelData!BN49</f>
        <v>-3.6999999999999034E-2</v>
      </c>
      <c r="BO49" s="2">
        <f>TableData!BO49-ExcelData!BO49</f>
        <v>2.2999999999999687E-2</v>
      </c>
      <c r="BP49" s="2">
        <f>TableData!BP49-ExcelData!BP49</f>
        <v>3.5000000000000142E-2</v>
      </c>
      <c r="BQ49" s="2">
        <f>TableData!BQ49-ExcelData!BQ49</f>
        <v>-7.9999999999991189E-3</v>
      </c>
      <c r="BR49" s="2">
        <f>TableData!BR49-ExcelData!BR49</f>
        <v>3.6999999999999034E-2</v>
      </c>
      <c r="BS49" s="2">
        <f>TableData!BS49-ExcelData!BS49</f>
        <v>-4.2000000000001592E-2</v>
      </c>
      <c r="BT49" s="2">
        <f>TableData!BT49-ExcelData!BT49</f>
        <v>3.0000000000001137E-3</v>
      </c>
      <c r="BU49" s="2">
        <f>TableData!BU49-ExcelData!BU49</f>
        <v>3.8999999999997925E-2</v>
      </c>
      <c r="BV49" s="2">
        <f>TableData!BV49-ExcelData!BV49</f>
        <v>1.699999999999946E-2</v>
      </c>
      <c r="BW49" s="2">
        <f>TableData!BW49-ExcelData!BW49</f>
        <v>-3.9999999999999147E-2</v>
      </c>
      <c r="BX49" s="2">
        <f>TableData!BX49-ExcelData!BX49</f>
        <v>-1.6000000000000014E-2</v>
      </c>
      <c r="BY49" s="2">
        <f>TableData!BY49-ExcelData!BY49</f>
        <v>-2.5999999999999801E-2</v>
      </c>
      <c r="BZ49" s="2">
        <f>TableData!BZ49-ExcelData!BZ49</f>
        <v>1.2000000000000455E-2</v>
      </c>
      <c r="CA49" s="2">
        <f>TableData!CA49-ExcelData!CA49</f>
        <v>-1.699999999999946E-2</v>
      </c>
      <c r="CB49" s="2">
        <f>TableData!CB49-ExcelData!CB49</f>
        <v>-1.6000000000000014E-2</v>
      </c>
      <c r="CC49" s="2">
        <f>TableData!CC49-ExcelData!CC49</f>
        <v>1.8000000000000682E-2</v>
      </c>
      <c r="CD49" s="2">
        <f>TableData!CD49-ExcelData!CD49</f>
        <v>3.2999999999999474E-2</v>
      </c>
      <c r="CE49" s="2">
        <f>TableData!CE49-ExcelData!CE49</f>
        <v>3.0000000000001137E-3</v>
      </c>
      <c r="CF49" s="2">
        <f>TableData!CF49-ExcelData!CF49</f>
        <v>4.2999999999999261E-2</v>
      </c>
      <c r="CG49" s="2">
        <f>TableData!CG49-ExcelData!CG49</f>
        <v>-4.7000000000000597E-2</v>
      </c>
      <c r="CH49" s="2">
        <f>TableData!CH49-ExcelData!CH49</f>
        <v>-3.6999999999999034E-2</v>
      </c>
      <c r="CI49" s="2">
        <f>TableData!CI49-ExcelData!CI49</f>
        <v>-9.9999999999766942E-4</v>
      </c>
      <c r="CJ49" s="2">
        <f>TableData!CJ49-ExcelData!CJ49</f>
        <v>-3.8000000000000256E-2</v>
      </c>
      <c r="CK49" s="2">
        <f>TableData!CK49-ExcelData!CK49</f>
        <v>-2.4000000000000909E-2</v>
      </c>
      <c r="CL49" s="2">
        <f>TableData!CL49-ExcelData!CL49</f>
        <v>1.3999999999999346E-2</v>
      </c>
      <c r="CM49" s="2">
        <f>TableData!CM49-ExcelData!CM49</f>
        <v>-3.0000000000001137E-3</v>
      </c>
      <c r="CN49" s="2">
        <f>TableData!CN49-ExcelData!CN49</f>
        <v>-4.8999999999999488E-2</v>
      </c>
      <c r="CO49" s="2">
        <f>TableData!CO49-ExcelData!CO49</f>
        <v>-3.2999999999997698E-2</v>
      </c>
      <c r="CP49" s="2">
        <f>TableData!CP49-ExcelData!CP49</f>
        <v>3.0999999999998806E-2</v>
      </c>
    </row>
    <row r="50" spans="1:94" x14ac:dyDescent="0.35">
      <c r="A50" t="s">
        <v>74</v>
      </c>
      <c r="B50" t="s">
        <v>95</v>
      </c>
      <c r="C50" t="s">
        <v>96</v>
      </c>
      <c r="D50" t="s">
        <v>250</v>
      </c>
      <c r="E50" s="2">
        <f>TableData!E50-ExcelData!E50</f>
        <v>1.8000000000000682E-2</v>
      </c>
      <c r="F50" s="2">
        <f>TableData!F50-ExcelData!F50</f>
        <v>4.8999999999999488E-2</v>
      </c>
      <c r="G50" s="2">
        <f>TableData!G50-ExcelData!G50</f>
        <v>-2.7000000000001023E-2</v>
      </c>
      <c r="H50" s="2">
        <f>TableData!H50-ExcelData!H50</f>
        <v>2.4000000000000909E-2</v>
      </c>
      <c r="I50" s="2">
        <f>TableData!I50-ExcelData!I50</f>
        <v>-3.2999999999997698E-2</v>
      </c>
      <c r="J50" s="2">
        <f>TableData!J50-ExcelData!J50</f>
        <v>-4.4000000000004036E-2</v>
      </c>
      <c r="K50" s="2">
        <f>TableData!K50-ExcelData!K50</f>
        <v>-9.0000000000003411E-3</v>
      </c>
      <c r="L50" s="2">
        <f>TableData!L50-ExcelData!L50</f>
        <v>2.0000000000024443E-3</v>
      </c>
      <c r="M50" s="2">
        <f>TableData!M50-ExcelData!M50</f>
        <v>-4.1000000000003922E-2</v>
      </c>
      <c r="N50" s="2">
        <f>TableData!N50-ExcelData!N50</f>
        <v>-1.8000000000000682E-2</v>
      </c>
      <c r="O50" s="2">
        <f>TableData!O50-ExcelData!O50</f>
        <v>3.9999999999999147E-2</v>
      </c>
      <c r="P50" s="2">
        <f>TableData!P50-ExcelData!P50</f>
        <v>-3.3000000000001251E-2</v>
      </c>
      <c r="Q50" s="2">
        <f>TableData!Q50-ExcelData!Q50</f>
        <v>6.9999999999978968E-3</v>
      </c>
      <c r="R50" s="2">
        <f>TableData!R50-ExcelData!R50</f>
        <v>-1.7000000000003013E-2</v>
      </c>
      <c r="S50" s="2">
        <f>TableData!S50-ExcelData!S50</f>
        <v>-1.6999999999995907E-2</v>
      </c>
      <c r="T50" s="2">
        <f>TableData!T50-ExcelData!T50</f>
        <v>0</v>
      </c>
      <c r="U50" s="2">
        <f>TableData!U50-ExcelData!U50</f>
        <v>-4.5999999999999375E-2</v>
      </c>
      <c r="V50" s="2">
        <f>TableData!V50-ExcelData!V50</f>
        <v>4.5000000000001705E-2</v>
      </c>
      <c r="W50" s="2">
        <f>TableData!W50-ExcelData!W50</f>
        <v>-1.6999999999995907E-2</v>
      </c>
      <c r="X50" s="2">
        <f>TableData!X50-ExcelData!X50</f>
        <v>0</v>
      </c>
      <c r="Y50" s="2">
        <f>TableData!Y50-ExcelData!Y50</f>
        <v>3.4999999999996589E-2</v>
      </c>
      <c r="Z50" s="2">
        <f>TableData!Z50-ExcelData!Z50</f>
        <v>6.9999999999978968E-3</v>
      </c>
      <c r="AA50" s="2">
        <f>TableData!AA50-ExcelData!AA50</f>
        <v>4.0999999999996817E-2</v>
      </c>
      <c r="AB50" s="2">
        <f>TableData!AB50-ExcelData!AB50</f>
        <v>1.9999999999953388E-3</v>
      </c>
      <c r="AC50" s="2">
        <f>TableData!AC50-ExcelData!AC50</f>
        <v>6.0000000000002274E-3</v>
      </c>
      <c r="AD50" s="2">
        <f>TableData!AD50-ExcelData!AD50</f>
        <v>2.1000000000000796E-2</v>
      </c>
      <c r="AE50" s="2">
        <f>TableData!AE50-ExcelData!AE50</f>
        <v>-1.8000000000000682E-2</v>
      </c>
      <c r="AF50" s="2">
        <f>TableData!AF50-ExcelData!AF50</f>
        <v>2.6000000000003354E-2</v>
      </c>
      <c r="AG50" s="2">
        <f>TableData!AG50-ExcelData!AG50</f>
        <v>1.8000000000000682E-2</v>
      </c>
      <c r="AH50" s="2">
        <f>TableData!AH50-ExcelData!AH50</f>
        <v>-4.2999999999999261E-2</v>
      </c>
      <c r="AI50" s="2">
        <f>TableData!AI50-ExcelData!AI50</f>
        <v>-2.2999999999996135E-2</v>
      </c>
      <c r="AJ50" s="2">
        <f>TableData!AJ50-ExcelData!AJ50</f>
        <v>-3.399999999999892E-2</v>
      </c>
      <c r="AK50" s="2">
        <f>TableData!AK50-ExcelData!AK50</f>
        <v>-3.5000000000003695E-2</v>
      </c>
      <c r="AL50" s="2">
        <f>TableData!AL50-ExcelData!AL50</f>
        <v>-4.5999999999999375E-2</v>
      </c>
      <c r="AM50" s="2">
        <f>TableData!AM50-ExcelData!AM50</f>
        <v>-2.4000000000000909E-2</v>
      </c>
      <c r="AN50" s="2">
        <f>TableData!AN50-ExcelData!AN50</f>
        <v>-3.6000000000001364E-2</v>
      </c>
      <c r="AO50" s="2">
        <f>TableData!AO50-ExcelData!AO50</f>
        <v>2.7999999999998693E-2</v>
      </c>
      <c r="AP50" s="2">
        <f>TableData!AP50-ExcelData!AP50</f>
        <v>-4.0999999999996817E-2</v>
      </c>
      <c r="AQ50" s="2">
        <f>TableData!AQ50-ExcelData!AQ50</f>
        <v>1.8999999999998352E-2</v>
      </c>
      <c r="AR50" s="2">
        <f>TableData!AR50-ExcelData!AR50</f>
        <v>-2.4999999999998579E-2</v>
      </c>
      <c r="AS50" s="2">
        <f>TableData!AS50-ExcelData!AS50</f>
        <v>-4.9999999999997158E-2</v>
      </c>
      <c r="AT50" s="2">
        <f>TableData!AT50-ExcelData!AT50</f>
        <v>-2.4999999999998579E-2</v>
      </c>
      <c r="AU50" s="2">
        <f>TableData!AU50-ExcelData!AU50</f>
        <v>-1.3999999999999346E-2</v>
      </c>
      <c r="AV50" s="2">
        <f>TableData!AV50-ExcelData!AV50</f>
        <v>-3.1999999999996476E-2</v>
      </c>
      <c r="AW50" s="2">
        <f>TableData!AW50-ExcelData!AW50</f>
        <v>1.5999999999998238E-2</v>
      </c>
      <c r="AX50" s="2">
        <f>TableData!AX50-ExcelData!AX50</f>
        <v>1.099999999999568E-2</v>
      </c>
      <c r="AY50" s="2">
        <f>TableData!AY50-ExcelData!AY50</f>
        <v>-2.4000000000000909E-2</v>
      </c>
      <c r="AZ50" s="2">
        <f>TableData!AZ50-ExcelData!AZ50</f>
        <v>2.7000000000001023E-2</v>
      </c>
      <c r="BA50" s="2">
        <f>TableData!BA50-ExcelData!BA50</f>
        <v>-1.2000000000000455E-2</v>
      </c>
      <c r="BB50" s="2">
        <f>TableData!BB50-ExcelData!BB50</f>
        <v>-3.6000000000001364E-2</v>
      </c>
      <c r="BC50" s="2">
        <f>TableData!BC50-ExcelData!BC50</f>
        <v>3.3000000000001251E-2</v>
      </c>
      <c r="BD50" s="2">
        <f>TableData!BD50-ExcelData!BD50</f>
        <v>-3.6000000000001364E-2</v>
      </c>
      <c r="BE50" s="2">
        <f>TableData!BE50-ExcelData!BE50</f>
        <v>2.0000000000003126E-2</v>
      </c>
      <c r="BF50" s="2">
        <f>TableData!BF50-ExcelData!BF50</f>
        <v>-4.8000000000001819E-2</v>
      </c>
      <c r="BG50" s="2">
        <f>TableData!BG50-ExcelData!BG50</f>
        <v>-3.6000000000001364E-2</v>
      </c>
      <c r="BH50" s="2">
        <f>TableData!BH50-ExcelData!BH50</f>
        <v>3.3000000000001251E-2</v>
      </c>
      <c r="BI50" s="2">
        <f>TableData!BI50-ExcelData!BI50</f>
        <v>-3.399999999999892E-2</v>
      </c>
      <c r="BJ50" s="2">
        <f>TableData!BJ50-ExcelData!BJ50</f>
        <v>-2.9000000000003467E-2</v>
      </c>
      <c r="BK50" s="2">
        <f>TableData!BK50-ExcelData!BK50</f>
        <v>3.4999999999996589E-2</v>
      </c>
      <c r="BL50" s="2">
        <f>TableData!BL50-ExcelData!BL50</f>
        <v>-1.2000000000000455E-2</v>
      </c>
      <c r="BM50" s="2">
        <f>TableData!BM50-ExcelData!BM50</f>
        <v>4.7000000000000597E-2</v>
      </c>
      <c r="BN50" s="2">
        <f>TableData!BN50-ExcelData!BN50</f>
        <v>-2.1999999999998465E-2</v>
      </c>
      <c r="BO50" s="2">
        <f>TableData!BO50-ExcelData!BO50</f>
        <v>4.399999999999693E-2</v>
      </c>
      <c r="BP50" s="2">
        <f>TableData!BP50-ExcelData!BP50</f>
        <v>6.0000000000002274E-3</v>
      </c>
      <c r="BQ50" s="2">
        <f>TableData!BQ50-ExcelData!BQ50</f>
        <v>2.300000000000324E-2</v>
      </c>
      <c r="BR50" s="2">
        <f>TableData!BR50-ExcelData!BR50</f>
        <v>1.099999999999568E-2</v>
      </c>
      <c r="BS50" s="2">
        <f>TableData!BS50-ExcelData!BS50</f>
        <v>1.8000000000000682E-2</v>
      </c>
      <c r="BT50" s="2">
        <f>TableData!BT50-ExcelData!BT50</f>
        <v>-4.9999999999990052E-3</v>
      </c>
      <c r="BU50" s="2">
        <f>TableData!BU50-ExcelData!BU50</f>
        <v>-5.000000000002558E-3</v>
      </c>
      <c r="BV50" s="2">
        <f>TableData!BV50-ExcelData!BV50</f>
        <v>2.6000000000003354E-2</v>
      </c>
      <c r="BW50" s="2">
        <f>TableData!BW50-ExcelData!BW50</f>
        <v>-1.0000000000047748E-3</v>
      </c>
      <c r="BX50" s="2">
        <f>TableData!BX50-ExcelData!BX50</f>
        <v>2.300000000000324E-2</v>
      </c>
      <c r="BY50" s="2">
        <f>TableData!BY50-ExcelData!BY50</f>
        <v>1.5999999999998238E-2</v>
      </c>
      <c r="BZ50" s="2">
        <f>TableData!BZ50-ExcelData!BZ50</f>
        <v>2.6000000000003354E-2</v>
      </c>
      <c r="CA50" s="2">
        <f>TableData!CA50-ExcelData!CA50</f>
        <v>2.7000000000001023E-2</v>
      </c>
      <c r="CB50" s="2">
        <f>TableData!CB50-ExcelData!CB50</f>
        <v>-4.700000000000415E-2</v>
      </c>
      <c r="CC50" s="2">
        <f>TableData!CC50-ExcelData!CC50</f>
        <v>-3.9999999999977831E-3</v>
      </c>
      <c r="CD50" s="2">
        <f>TableData!CD50-ExcelData!CD50</f>
        <v>3.3000000000001251E-2</v>
      </c>
      <c r="CE50" s="2">
        <f>TableData!CE50-ExcelData!CE50</f>
        <v>4.1999999999994486E-2</v>
      </c>
      <c r="CF50" s="2">
        <f>TableData!CF50-ExcelData!CF50</f>
        <v>-3.8000000000003809E-2</v>
      </c>
      <c r="CG50" s="2">
        <f>TableData!CG50-ExcelData!CG50</f>
        <v>-2.7999999999998693E-2</v>
      </c>
      <c r="CH50" s="2">
        <f>TableData!CH50-ExcelData!CH50</f>
        <v>-6.0000000000002274E-3</v>
      </c>
      <c r="CI50" s="2">
        <f>TableData!CI50-ExcelData!CI50</f>
        <v>3.0000000000001137E-2</v>
      </c>
      <c r="CJ50" s="2">
        <f>TableData!CJ50-ExcelData!CJ50</f>
        <v>-4.5999999999999375E-2</v>
      </c>
      <c r="CK50" s="2">
        <f>TableData!CK50-ExcelData!CK50</f>
        <v>3.6999999999999034E-2</v>
      </c>
      <c r="CL50" s="2">
        <f>TableData!CL50-ExcelData!CL50</f>
        <v>4.0999999999996817E-2</v>
      </c>
      <c r="CM50" s="2">
        <f>TableData!CM50-ExcelData!CM50</f>
        <v>-4.9999999999954525E-3</v>
      </c>
      <c r="CN50" s="2">
        <f>TableData!CN50-ExcelData!CN50</f>
        <v>-3.1999999999996476E-2</v>
      </c>
      <c r="CO50" s="2">
        <f>TableData!CO50-ExcelData!CO50</f>
        <v>3.0999999999998806E-2</v>
      </c>
      <c r="CP50" s="2">
        <f>TableData!CP50-ExcelData!CP50</f>
        <v>-4.2999999999999261E-2</v>
      </c>
    </row>
    <row r="51" spans="1:94" x14ac:dyDescent="0.35">
      <c r="A51" t="s">
        <v>74</v>
      </c>
      <c r="B51" t="s">
        <v>97</v>
      </c>
      <c r="C51" t="s">
        <v>98</v>
      </c>
      <c r="D51" t="s">
        <v>250</v>
      </c>
      <c r="E51" s="2">
        <f>TableData!E51-ExcelData!E51</f>
        <v>2.1000000000000796E-2</v>
      </c>
      <c r="F51" s="2">
        <f>TableData!F51-ExcelData!F51</f>
        <v>-3.0999999999998806E-2</v>
      </c>
      <c r="G51" s="2">
        <f>TableData!G51-ExcelData!G51</f>
        <v>-1.3999999999995794E-2</v>
      </c>
      <c r="H51" s="2">
        <f>TableData!H51-ExcelData!H51</f>
        <v>2.7999999999998693E-2</v>
      </c>
      <c r="I51" s="2">
        <f>TableData!I51-ExcelData!I51</f>
        <v>1.8000000000000682E-2</v>
      </c>
      <c r="J51" s="2">
        <f>TableData!J51-ExcelData!J51</f>
        <v>-3.3000000000001251E-2</v>
      </c>
      <c r="K51" s="2">
        <f>TableData!K51-ExcelData!K51</f>
        <v>-2.5000000000005684E-2</v>
      </c>
      <c r="L51" s="2">
        <f>TableData!L51-ExcelData!L51</f>
        <v>3.0000000000001137E-2</v>
      </c>
      <c r="M51" s="2">
        <f>TableData!M51-ExcelData!M51</f>
        <v>2.7999999999991587E-2</v>
      </c>
      <c r="N51" s="2">
        <f>TableData!N51-ExcelData!N51</f>
        <v>8.0000000000097771E-3</v>
      </c>
      <c r="O51" s="2">
        <f>TableData!O51-ExcelData!O51</f>
        <v>-1.9999999999996021E-2</v>
      </c>
      <c r="P51" s="2">
        <f>TableData!P51-ExcelData!P51</f>
        <v>3.6000000000001364E-2</v>
      </c>
      <c r="Q51" s="2">
        <f>TableData!Q51-ExcelData!Q51</f>
        <v>4.8000000000001819E-2</v>
      </c>
      <c r="R51" s="2">
        <f>TableData!R51-ExcelData!R51</f>
        <v>-1.2999999999998124E-2</v>
      </c>
      <c r="S51" s="2">
        <f>TableData!S51-ExcelData!S51</f>
        <v>-4.8000000000001819E-2</v>
      </c>
      <c r="T51" s="2">
        <f>TableData!T51-ExcelData!T51</f>
        <v>4.8999999999992383E-2</v>
      </c>
      <c r="U51" s="2">
        <f>TableData!U51-ExcelData!U51</f>
        <v>-4.0999999999996817E-2</v>
      </c>
      <c r="V51" s="2">
        <f>TableData!V51-ExcelData!V51</f>
        <v>1.5000000000000568E-2</v>
      </c>
      <c r="W51" s="2">
        <f>TableData!W51-ExcelData!W51</f>
        <v>-2.7000000000001023E-2</v>
      </c>
      <c r="X51" s="2">
        <f>TableData!X51-ExcelData!X51</f>
        <v>1.5999999999991132E-2</v>
      </c>
      <c r="Y51" s="2">
        <f>TableData!Y51-ExcelData!Y51</f>
        <v>1.9000000000005457E-2</v>
      </c>
      <c r="Z51" s="2">
        <f>TableData!Z51-ExcelData!Z51</f>
        <v>2.199999999999136E-2</v>
      </c>
      <c r="AA51" s="2">
        <f>TableData!AA51-ExcelData!AA51</f>
        <v>-4.600000000000648E-2</v>
      </c>
      <c r="AB51" s="2">
        <f>TableData!AB51-ExcelData!AB51</f>
        <v>5.0000000000096634E-3</v>
      </c>
      <c r="AC51" s="2">
        <f>TableData!AC51-ExcelData!AC51</f>
        <v>1.2000000000000455E-2</v>
      </c>
      <c r="AD51" s="2">
        <f>TableData!AD51-ExcelData!AD51</f>
        <v>-4.3000000000006366E-2</v>
      </c>
      <c r="AE51" s="2">
        <f>TableData!AE51-ExcelData!AE51</f>
        <v>9.9999999999909051E-3</v>
      </c>
      <c r="AF51" s="2">
        <f>TableData!AF51-ExcelData!AF51</f>
        <v>3.4999999999996589E-2</v>
      </c>
      <c r="AG51" s="2">
        <f>TableData!AG51-ExcelData!AG51</f>
        <v>3.0000000000001137E-2</v>
      </c>
      <c r="AH51" s="2">
        <f>TableData!AH51-ExcelData!AH51</f>
        <v>-2.8999999999996362E-2</v>
      </c>
      <c r="AI51" s="2">
        <f>TableData!AI51-ExcelData!AI51</f>
        <v>-4.6999999999997044E-2</v>
      </c>
      <c r="AJ51" s="2">
        <f>TableData!AJ51-ExcelData!AJ51</f>
        <v>-3.50000000000108E-2</v>
      </c>
      <c r="AK51" s="2">
        <f>TableData!AK51-ExcelData!AK51</f>
        <v>-3.6999999999999034E-2</v>
      </c>
      <c r="AL51" s="2">
        <f>TableData!AL51-ExcelData!AL51</f>
        <v>-9.9999999999056399E-4</v>
      </c>
      <c r="AM51" s="2">
        <f>TableData!AM51-ExcelData!AM51</f>
        <v>-1.2000000000000455E-2</v>
      </c>
      <c r="AN51" s="2">
        <f>TableData!AN51-ExcelData!AN51</f>
        <v>3.0000000000001137E-3</v>
      </c>
      <c r="AO51" s="2">
        <f>TableData!AO51-ExcelData!AO51</f>
        <v>2.7000000000001023E-2</v>
      </c>
      <c r="AP51" s="2">
        <f>TableData!AP51-ExcelData!AP51</f>
        <v>4.0000000000006253E-2</v>
      </c>
      <c r="AQ51" s="2">
        <f>TableData!AQ51-ExcelData!AQ51</f>
        <v>-3.4999999999996589E-2</v>
      </c>
      <c r="AR51" s="2">
        <f>TableData!AR51-ExcelData!AR51</f>
        <v>1.9000000000005457E-2</v>
      </c>
      <c r="AS51" s="2">
        <f>TableData!AS51-ExcelData!AS51</f>
        <v>-1.6999999999995907E-2</v>
      </c>
      <c r="AT51" s="2">
        <f>TableData!AT51-ExcelData!AT51</f>
        <v>-1.9999999999996021E-2</v>
      </c>
      <c r="AU51" s="2">
        <f>TableData!AU51-ExcelData!AU51</f>
        <v>2.5999999999996248E-2</v>
      </c>
      <c r="AV51" s="2">
        <f>TableData!AV51-ExcelData!AV51</f>
        <v>1.5000000000000568E-2</v>
      </c>
      <c r="AW51" s="2">
        <f>TableData!AW51-ExcelData!AW51</f>
        <v>3.6999999999991928E-2</v>
      </c>
      <c r="AX51" s="2">
        <f>TableData!AX51-ExcelData!AX51</f>
        <v>-4.0000000000006253E-2</v>
      </c>
      <c r="AY51" s="2">
        <f>TableData!AY51-ExcelData!AY51</f>
        <v>-1.0000000000005116E-2</v>
      </c>
      <c r="AZ51" s="2">
        <f>TableData!AZ51-ExcelData!AZ51</f>
        <v>-3.6999999999991928E-2</v>
      </c>
      <c r="BA51" s="2">
        <f>TableData!BA51-ExcelData!BA51</f>
        <v>3.8999999999987267E-2</v>
      </c>
      <c r="BB51" s="2">
        <f>TableData!BB51-ExcelData!BB51</f>
        <v>1.5999999999991132E-2</v>
      </c>
      <c r="BC51" s="2">
        <f>TableData!BC51-ExcelData!BC51</f>
        <v>3.0999999999998806E-2</v>
      </c>
      <c r="BD51" s="2">
        <f>TableData!BD51-ExcelData!BD51</f>
        <v>2.7999999999991587E-2</v>
      </c>
      <c r="BE51" s="2">
        <f>TableData!BE51-ExcelData!BE51</f>
        <v>-4.9000000000006594E-2</v>
      </c>
      <c r="BF51" s="2">
        <f>TableData!BF51-ExcelData!BF51</f>
        <v>7.0000000000050022E-3</v>
      </c>
      <c r="BG51" s="2">
        <f>TableData!BG51-ExcelData!BG51</f>
        <v>1.5000000000000568E-2</v>
      </c>
      <c r="BH51" s="2">
        <f>TableData!BH51-ExcelData!BH51</f>
        <v>-4.0000000000006253E-2</v>
      </c>
      <c r="BI51" s="2">
        <f>TableData!BI51-ExcelData!BI51</f>
        <v>-4.9999999999997158E-2</v>
      </c>
      <c r="BJ51" s="2">
        <f>TableData!BJ51-ExcelData!BJ51</f>
        <v>-4.9999999999954525E-3</v>
      </c>
      <c r="BK51" s="2">
        <f>TableData!BK51-ExcelData!BK51</f>
        <v>2.5999999999996248E-2</v>
      </c>
      <c r="BL51" s="2">
        <f>TableData!BL51-ExcelData!BL51</f>
        <v>-2.7000000000001023E-2</v>
      </c>
      <c r="BM51" s="2">
        <f>TableData!BM51-ExcelData!BM51</f>
        <v>1.5999999999998238E-2</v>
      </c>
      <c r="BN51" s="2">
        <f>TableData!BN51-ExcelData!BN51</f>
        <v>9.0000000000003411E-3</v>
      </c>
      <c r="BO51" s="2">
        <f>TableData!BO51-ExcelData!BO51</f>
        <v>4.8999999999992383E-2</v>
      </c>
      <c r="BP51" s="2">
        <f>TableData!BP51-ExcelData!BP51</f>
        <v>-1.3999999999995794E-2</v>
      </c>
      <c r="BQ51" s="2">
        <f>TableData!BQ51-ExcelData!BQ51</f>
        <v>1.8999999999998352E-2</v>
      </c>
      <c r="BR51" s="2">
        <f>TableData!BR51-ExcelData!BR51</f>
        <v>-8.0000000000097771E-3</v>
      </c>
      <c r="BS51" s="2">
        <f>TableData!BS51-ExcelData!BS51</f>
        <v>2.1000000000000796E-2</v>
      </c>
      <c r="BT51" s="2">
        <f>TableData!BT51-ExcelData!BT51</f>
        <v>-2.8999999999996362E-2</v>
      </c>
      <c r="BU51" s="2">
        <f>TableData!BU51-ExcelData!BU51</f>
        <v>-3.1999999999996476E-2</v>
      </c>
      <c r="BV51" s="2">
        <f>TableData!BV51-ExcelData!BV51</f>
        <v>7.9999999999955662E-3</v>
      </c>
      <c r="BW51" s="2">
        <f>TableData!BW51-ExcelData!BW51</f>
        <v>-1.8000000000000682E-2</v>
      </c>
      <c r="BX51" s="2">
        <f>TableData!BX51-ExcelData!BX51</f>
        <v>-3.4000000000006025E-2</v>
      </c>
      <c r="BY51" s="2">
        <f>TableData!BY51-ExcelData!BY51</f>
        <v>1.7000000000003013E-2</v>
      </c>
      <c r="BZ51" s="2">
        <f>TableData!BZ51-ExcelData!BZ51</f>
        <v>4.399999999999693E-2</v>
      </c>
      <c r="CA51" s="2">
        <f>TableData!CA51-ExcelData!CA51</f>
        <v>-3.0000000000001137E-2</v>
      </c>
      <c r="CB51" s="2">
        <f>TableData!CB51-ExcelData!CB51</f>
        <v>-9.0000000000003411E-3</v>
      </c>
      <c r="CC51" s="2">
        <f>TableData!CC51-ExcelData!CC51</f>
        <v>1.0000000000005116E-2</v>
      </c>
      <c r="CD51" s="2">
        <f>TableData!CD51-ExcelData!CD51</f>
        <v>-4.2000000000001592E-2</v>
      </c>
      <c r="CE51" s="2">
        <f>TableData!CE51-ExcelData!CE51</f>
        <v>3.7999999999996703E-2</v>
      </c>
      <c r="CF51" s="2">
        <f>TableData!CF51-ExcelData!CF51</f>
        <v>-9.0000000000003411E-3</v>
      </c>
      <c r="CG51" s="2">
        <f>TableData!CG51-ExcelData!CG51</f>
        <v>3.9000000000001478E-2</v>
      </c>
      <c r="CH51" s="2">
        <f>TableData!CH51-ExcelData!CH51</f>
        <v>-2.0000000000024443E-3</v>
      </c>
      <c r="CI51" s="2">
        <f>TableData!CI51-ExcelData!CI51</f>
        <v>4.399999999999693E-2</v>
      </c>
      <c r="CJ51" s="2">
        <f>TableData!CJ51-ExcelData!CJ51</f>
        <v>-3.0000000000001137E-2</v>
      </c>
      <c r="CK51" s="2">
        <f>TableData!CK51-ExcelData!CK51</f>
        <v>-1.0000000000005116E-2</v>
      </c>
      <c r="CL51" s="2">
        <f>TableData!CL51-ExcelData!CL51</f>
        <v>-4.2999999999999261E-2</v>
      </c>
      <c r="CM51" s="2">
        <f>TableData!CM51-ExcelData!CM51</f>
        <v>4.8000000000001819E-2</v>
      </c>
      <c r="CN51" s="2">
        <f>TableData!CN51-ExcelData!CN51</f>
        <v>8.0000000000026716E-3</v>
      </c>
      <c r="CO51" s="2">
        <f>TableData!CO51-ExcelData!CO51</f>
        <v>2.2999999999996135E-2</v>
      </c>
      <c r="CP51" s="2">
        <f>TableData!CP51-ExcelData!CP51</f>
        <v>1.5999999999998238E-2</v>
      </c>
    </row>
    <row r="52" spans="1:94" x14ac:dyDescent="0.35">
      <c r="A52" t="s">
        <v>74</v>
      </c>
      <c r="B52" t="s">
        <v>99</v>
      </c>
      <c r="C52" t="s">
        <v>100</v>
      </c>
      <c r="D52" t="s">
        <v>250</v>
      </c>
      <c r="E52" s="2">
        <f>TableData!E52-ExcelData!E52</f>
        <v>-4.3000000000006366E-2</v>
      </c>
      <c r="F52" s="2">
        <f>TableData!F52-ExcelData!F52</f>
        <v>1.2000000000000455E-2</v>
      </c>
      <c r="G52" s="2">
        <f>TableData!G52-ExcelData!G52</f>
        <v>2.0000000000024443E-3</v>
      </c>
      <c r="H52" s="2">
        <f>TableData!H52-ExcelData!H52</f>
        <v>4.5000000000001705E-2</v>
      </c>
      <c r="I52" s="2">
        <f>TableData!I52-ExcelData!I52</f>
        <v>2.1000000000000796E-2</v>
      </c>
      <c r="J52" s="2">
        <f>TableData!J52-ExcelData!J52</f>
        <v>-2.1999999999998465E-2</v>
      </c>
      <c r="K52" s="2">
        <f>TableData!K52-ExcelData!K52</f>
        <v>1.2000000000000455E-2</v>
      </c>
      <c r="L52" s="2">
        <f>TableData!L52-ExcelData!L52</f>
        <v>-2.7000000000001023E-2</v>
      </c>
      <c r="M52" s="2">
        <f>TableData!M52-ExcelData!M52</f>
        <v>3.6000000000001364E-2</v>
      </c>
      <c r="N52" s="2">
        <f>TableData!N52-ExcelData!N52</f>
        <v>3.8000000000003809E-2</v>
      </c>
      <c r="O52" s="2">
        <f>TableData!O52-ExcelData!O52</f>
        <v>-2.9000000000003467E-2</v>
      </c>
      <c r="P52" s="2">
        <f>TableData!P52-ExcelData!P52</f>
        <v>-1.8999999999998352E-2</v>
      </c>
      <c r="Q52" s="2">
        <f>TableData!Q52-ExcelData!Q52</f>
        <v>3.5999999999999588E-2</v>
      </c>
      <c r="R52" s="2">
        <f>TableData!R52-ExcelData!R52</f>
        <v>-2.099999999999369E-2</v>
      </c>
      <c r="S52" s="2">
        <f>TableData!S52-ExcelData!S52</f>
        <v>2.1999999999998465E-2</v>
      </c>
      <c r="T52" s="2">
        <f>TableData!T52-ExcelData!T52</f>
        <v>-1.1000000000002785E-2</v>
      </c>
      <c r="U52" s="2">
        <f>TableData!U52-ExcelData!U52</f>
        <v>2.1999999999998465E-2</v>
      </c>
      <c r="V52" s="2">
        <f>TableData!V52-ExcelData!V52</f>
        <v>-4.5999999999999375E-2</v>
      </c>
      <c r="W52" s="2">
        <f>TableData!W52-ExcelData!W52</f>
        <v>4.4000000000004036E-2</v>
      </c>
      <c r="X52" s="2">
        <f>TableData!X52-ExcelData!X52</f>
        <v>-3.0000000000001137E-3</v>
      </c>
      <c r="Y52" s="2">
        <f>TableData!Y52-ExcelData!Y52</f>
        <v>-3.9999999999977831E-3</v>
      </c>
      <c r="Z52" s="2">
        <f>TableData!Z52-ExcelData!Z52</f>
        <v>0</v>
      </c>
      <c r="AA52" s="2">
        <f>TableData!AA52-ExcelData!AA52</f>
        <v>-2.300000000000324E-2</v>
      </c>
      <c r="AB52" s="2">
        <f>TableData!AB52-ExcelData!AB52</f>
        <v>-2.9000000000003467E-2</v>
      </c>
      <c r="AC52" s="2">
        <f>TableData!AC52-ExcelData!AC52</f>
        <v>-2.1999999999998465E-2</v>
      </c>
      <c r="AD52" s="2">
        <f>TableData!AD52-ExcelData!AD52</f>
        <v>3.0000000000001137E-2</v>
      </c>
      <c r="AE52" s="2">
        <f>TableData!AE52-ExcelData!AE52</f>
        <v>1.3999999999995794E-2</v>
      </c>
      <c r="AF52" s="2">
        <f>TableData!AF52-ExcelData!AF52</f>
        <v>-2.1000000000000796E-2</v>
      </c>
      <c r="AG52" s="2">
        <f>TableData!AG52-ExcelData!AG52</f>
        <v>2.099999999999369E-2</v>
      </c>
      <c r="AH52" s="2">
        <f>TableData!AH52-ExcelData!AH52</f>
        <v>-1.5999999999998238E-2</v>
      </c>
      <c r="AI52" s="2">
        <f>TableData!AI52-ExcelData!AI52</f>
        <v>-9.9999999999980105E-3</v>
      </c>
      <c r="AJ52" s="2">
        <f>TableData!AJ52-ExcelData!AJ52</f>
        <v>-2.4000000000000909E-2</v>
      </c>
      <c r="AK52" s="2">
        <f>TableData!AK52-ExcelData!AK52</f>
        <v>1.3000000000001677E-2</v>
      </c>
      <c r="AL52" s="2">
        <f>TableData!AL52-ExcelData!AL52</f>
        <v>-1.4000000000002899E-2</v>
      </c>
      <c r="AM52" s="2">
        <f>TableData!AM52-ExcelData!AM52</f>
        <v>3.0999999999998806E-2</v>
      </c>
      <c r="AN52" s="2">
        <f>TableData!AN52-ExcelData!AN52</f>
        <v>4.700000000000415E-2</v>
      </c>
      <c r="AO52" s="2">
        <f>TableData!AO52-ExcelData!AO52</f>
        <v>-2.1000000000000796E-2</v>
      </c>
      <c r="AP52" s="2">
        <f>TableData!AP52-ExcelData!AP52</f>
        <v>-3.1999999999996476E-2</v>
      </c>
      <c r="AQ52" s="2">
        <f>TableData!AQ52-ExcelData!AQ52</f>
        <v>-4.9999999999954525E-3</v>
      </c>
      <c r="AR52" s="2">
        <f>TableData!AR52-ExcelData!AR52</f>
        <v>-3.9999999999977831E-3</v>
      </c>
      <c r="AS52" s="2">
        <f>TableData!AS52-ExcelData!AS52</f>
        <v>9.0000000000003411E-3</v>
      </c>
      <c r="AT52" s="2">
        <f>TableData!AT52-ExcelData!AT52</f>
        <v>1.2000000000000455E-2</v>
      </c>
      <c r="AU52" s="2">
        <f>TableData!AU52-ExcelData!AU52</f>
        <v>-5.000000000002558E-3</v>
      </c>
      <c r="AV52" s="2">
        <f>TableData!AV52-ExcelData!AV52</f>
        <v>-2.9000000000003467E-2</v>
      </c>
      <c r="AW52" s="2">
        <f>TableData!AW52-ExcelData!AW52</f>
        <v>-1.099999999999568E-2</v>
      </c>
      <c r="AX52" s="2">
        <f>TableData!AX52-ExcelData!AX52</f>
        <v>1.2000000000000455E-2</v>
      </c>
      <c r="AY52" s="2">
        <f>TableData!AY52-ExcelData!AY52</f>
        <v>-1.3999999999995794E-2</v>
      </c>
      <c r="AZ52" s="2">
        <f>TableData!AZ52-ExcelData!AZ52</f>
        <v>1.2999999999998124E-2</v>
      </c>
      <c r="BA52" s="2">
        <f>TableData!BA52-ExcelData!BA52</f>
        <v>-9.9999999999980105E-3</v>
      </c>
      <c r="BB52" s="2">
        <f>TableData!BB52-ExcelData!BB52</f>
        <v>-1.099999999999568E-2</v>
      </c>
      <c r="BC52" s="2">
        <f>TableData!BC52-ExcelData!BC52</f>
        <v>-5.000000000002558E-3</v>
      </c>
      <c r="BD52" s="2">
        <f>TableData!BD52-ExcelData!BD52</f>
        <v>-4.8000000000001819E-2</v>
      </c>
      <c r="BE52" s="2">
        <f>TableData!BE52-ExcelData!BE52</f>
        <v>-9.0000000000003411E-3</v>
      </c>
      <c r="BF52" s="2">
        <f>TableData!BF52-ExcelData!BF52</f>
        <v>8.0000000000026716E-3</v>
      </c>
      <c r="BG52" s="2">
        <f>TableData!BG52-ExcelData!BG52</f>
        <v>-3.9000000000001478E-2</v>
      </c>
      <c r="BH52" s="2">
        <f>TableData!BH52-ExcelData!BH52</f>
        <v>2.0000000000024443E-3</v>
      </c>
      <c r="BI52" s="2">
        <f>TableData!BI52-ExcelData!BI52</f>
        <v>6.9999999999978968E-3</v>
      </c>
      <c r="BJ52" s="2">
        <f>TableData!BJ52-ExcelData!BJ52</f>
        <v>3.6999999999999034E-2</v>
      </c>
      <c r="BK52" s="2">
        <f>TableData!BK52-ExcelData!BK52</f>
        <v>2.7000000000001023E-2</v>
      </c>
      <c r="BL52" s="2">
        <f>TableData!BL52-ExcelData!BL52</f>
        <v>-4.5999999999999375E-2</v>
      </c>
      <c r="BM52" s="2">
        <f>TableData!BM52-ExcelData!BM52</f>
        <v>-3.399999999999892E-2</v>
      </c>
      <c r="BN52" s="2">
        <f>TableData!BN52-ExcelData!BN52</f>
        <v>-3.9999999999977831E-3</v>
      </c>
      <c r="BO52" s="2">
        <f>TableData!BO52-ExcelData!BO52</f>
        <v>3.399999999999892E-2</v>
      </c>
      <c r="BP52" s="2">
        <f>TableData!BP52-ExcelData!BP52</f>
        <v>-4.5000000000001705E-2</v>
      </c>
      <c r="BQ52" s="2">
        <f>TableData!BQ52-ExcelData!BQ52</f>
        <v>-9.0000000000003411E-3</v>
      </c>
      <c r="BR52" s="2">
        <f>TableData!BR52-ExcelData!BR52</f>
        <v>-1.2000000000000455E-2</v>
      </c>
      <c r="BS52" s="2">
        <f>TableData!BS52-ExcelData!BS52</f>
        <v>2.4999999999998579E-2</v>
      </c>
      <c r="BT52" s="2">
        <f>TableData!BT52-ExcelData!BT52</f>
        <v>4.4000000000004036E-2</v>
      </c>
      <c r="BU52" s="2">
        <f>TableData!BU52-ExcelData!BU52</f>
        <v>3.3000000000001251E-2</v>
      </c>
      <c r="BV52" s="2">
        <f>TableData!BV52-ExcelData!BV52</f>
        <v>4.9999999999954525E-3</v>
      </c>
      <c r="BW52" s="2">
        <f>TableData!BW52-ExcelData!BW52</f>
        <v>-2.9000000000003467E-2</v>
      </c>
      <c r="BX52" s="2">
        <f>TableData!BX52-ExcelData!BX52</f>
        <v>4.5000000000001705E-2</v>
      </c>
      <c r="BY52" s="2">
        <f>TableData!BY52-ExcelData!BY52</f>
        <v>-3.9999999999977831E-3</v>
      </c>
      <c r="BZ52" s="2">
        <f>TableData!BZ52-ExcelData!BZ52</f>
        <v>1.4000000000002899E-2</v>
      </c>
      <c r="CA52" s="2">
        <f>TableData!CA52-ExcelData!CA52</f>
        <v>-4.49999999999946E-2</v>
      </c>
      <c r="CB52" s="2">
        <f>TableData!CB52-ExcelData!CB52</f>
        <v>1.9999999999953388E-3</v>
      </c>
      <c r="CC52" s="2">
        <f>TableData!CC52-ExcelData!CC52</f>
        <v>-2.5000000000005684E-2</v>
      </c>
      <c r="CD52" s="2">
        <f>TableData!CD52-ExcelData!CD52</f>
        <v>1.7000000000003013E-2</v>
      </c>
      <c r="CE52" s="2">
        <f>TableData!CE52-ExcelData!CE52</f>
        <v>1.3999999999995794E-2</v>
      </c>
      <c r="CF52" s="2">
        <f>TableData!CF52-ExcelData!CF52</f>
        <v>-2.4999999999998579E-2</v>
      </c>
      <c r="CG52" s="2">
        <f>TableData!CG52-ExcelData!CG52</f>
        <v>-3.8000000000003809E-2</v>
      </c>
      <c r="CH52" s="2">
        <f>TableData!CH52-ExcelData!CH52</f>
        <v>-2.1000000000000796E-2</v>
      </c>
      <c r="CI52" s="2">
        <f>TableData!CI52-ExcelData!CI52</f>
        <v>1.8999999999998352E-2</v>
      </c>
      <c r="CJ52" s="2">
        <f>TableData!CJ52-ExcelData!CJ52</f>
        <v>-4.0000000000006253E-2</v>
      </c>
      <c r="CK52" s="2">
        <f>TableData!CK52-ExcelData!CK52</f>
        <v>-4.5000000000001705E-2</v>
      </c>
      <c r="CL52" s="2">
        <f>TableData!CL52-ExcelData!CL52</f>
        <v>9.9999999999766942E-4</v>
      </c>
      <c r="CM52" s="2">
        <f>TableData!CM52-ExcelData!CM52</f>
        <v>-3.9999999999977831E-3</v>
      </c>
      <c r="CN52" s="2">
        <f>TableData!CN52-ExcelData!CN52</f>
        <v>-4.0000000000048885E-3</v>
      </c>
      <c r="CO52" s="2">
        <f>TableData!CO52-ExcelData!CO52</f>
        <v>-2.300000000000324E-2</v>
      </c>
      <c r="CP52" s="2">
        <f>TableData!CP52-ExcelData!CP52</f>
        <v>-4.6999999999997044E-2</v>
      </c>
    </row>
    <row r="53" spans="1:94" x14ac:dyDescent="0.35">
      <c r="A53" t="s">
        <v>74</v>
      </c>
      <c r="B53" t="s">
        <v>101</v>
      </c>
      <c r="C53" t="s">
        <v>102</v>
      </c>
      <c r="D53" t="s">
        <v>250</v>
      </c>
      <c r="E53" s="2">
        <f>TableData!E53-ExcelData!E53</f>
        <v>0</v>
      </c>
      <c r="F53" s="2">
        <f>TableData!F53-ExcelData!F53</f>
        <v>0</v>
      </c>
      <c r="G53" s="2">
        <f>TableData!G53-ExcelData!G53</f>
        <v>0</v>
      </c>
      <c r="H53" s="2">
        <f>TableData!H53-ExcelData!H53</f>
        <v>0</v>
      </c>
      <c r="I53" s="2">
        <f>TableData!I53-ExcelData!I53</f>
        <v>0</v>
      </c>
      <c r="J53" s="2">
        <f>TableData!J53-ExcelData!J53</f>
        <v>0</v>
      </c>
      <c r="K53" s="2">
        <f>TableData!K53-ExcelData!K53</f>
        <v>0</v>
      </c>
      <c r="L53" s="2">
        <f>TableData!L53-ExcelData!L53</f>
        <v>0</v>
      </c>
      <c r="M53" s="2">
        <f>TableData!M53-ExcelData!M53</f>
        <v>0</v>
      </c>
      <c r="N53" s="2">
        <f>TableData!N53-ExcelData!N53</f>
        <v>0</v>
      </c>
      <c r="O53" s="2">
        <f>TableData!O53-ExcelData!O53</f>
        <v>0</v>
      </c>
      <c r="P53" s="2">
        <f>TableData!P53-ExcelData!P53</f>
        <v>0</v>
      </c>
      <c r="Q53" s="2">
        <f>TableData!Q53-ExcelData!Q53</f>
        <v>0</v>
      </c>
      <c r="R53" s="2">
        <f>TableData!R53-ExcelData!R53</f>
        <v>0</v>
      </c>
      <c r="S53" s="2">
        <f>TableData!S53-ExcelData!S53</f>
        <v>0</v>
      </c>
      <c r="T53" s="2">
        <f>TableData!T53-ExcelData!T53</f>
        <v>0</v>
      </c>
      <c r="U53" s="2">
        <f>TableData!U53-ExcelData!U53</f>
        <v>0</v>
      </c>
      <c r="V53" s="2">
        <f>TableData!V53-ExcelData!V53</f>
        <v>0</v>
      </c>
      <c r="W53" s="2">
        <f>TableData!W53-ExcelData!W53</f>
        <v>0</v>
      </c>
      <c r="X53" s="2">
        <f>TableData!X53-ExcelData!X53</f>
        <v>0</v>
      </c>
      <c r="Y53" s="2">
        <f>TableData!Y53-ExcelData!Y53</f>
        <v>0</v>
      </c>
      <c r="Z53" s="2">
        <f>TableData!Z53-ExcelData!Z53</f>
        <v>0</v>
      </c>
      <c r="AA53" s="2">
        <f>TableData!AA53-ExcelData!AA53</f>
        <v>0</v>
      </c>
      <c r="AB53" s="2">
        <f>TableData!AB53-ExcelData!AB53</f>
        <v>0</v>
      </c>
      <c r="AC53" s="2">
        <f>TableData!AC53-ExcelData!AC53</f>
        <v>0</v>
      </c>
      <c r="AD53" s="2">
        <f>TableData!AD53-ExcelData!AD53</f>
        <v>0</v>
      </c>
      <c r="AE53" s="2">
        <f>TableData!AE53-ExcelData!AE53</f>
        <v>3.9000000000000035E-2</v>
      </c>
      <c r="AF53" s="2">
        <f>TableData!AF53-ExcelData!AF53</f>
        <v>0</v>
      </c>
      <c r="AG53" s="2">
        <f>TableData!AG53-ExcelData!AG53</f>
        <v>0</v>
      </c>
      <c r="AH53" s="2">
        <f>TableData!AH53-ExcelData!AH53</f>
        <v>0</v>
      </c>
      <c r="AI53" s="2">
        <f>TableData!AI53-ExcelData!AI53</f>
        <v>0</v>
      </c>
      <c r="AJ53" s="2">
        <f>TableData!AJ53-ExcelData!AJ53</f>
        <v>0</v>
      </c>
      <c r="AK53" s="2">
        <f>TableData!AK53-ExcelData!AK53</f>
        <v>0</v>
      </c>
      <c r="AL53" s="2">
        <f>TableData!AL53-ExcelData!AL53</f>
        <v>0</v>
      </c>
      <c r="AM53" s="2">
        <f>TableData!AM53-ExcelData!AM53</f>
        <v>0</v>
      </c>
      <c r="AN53" s="2">
        <f>TableData!AN53-ExcelData!AN53</f>
        <v>0</v>
      </c>
      <c r="AO53" s="2">
        <f>TableData!AO53-ExcelData!AO53</f>
        <v>0</v>
      </c>
      <c r="AP53" s="2">
        <f>TableData!AP53-ExcelData!AP53</f>
        <v>0</v>
      </c>
      <c r="AQ53" s="2">
        <f>TableData!AQ53-ExcelData!AQ53</f>
        <v>0</v>
      </c>
      <c r="AR53" s="2">
        <f>TableData!AR53-ExcelData!AR53</f>
        <v>0</v>
      </c>
      <c r="AS53" s="2">
        <f>TableData!AS53-ExcelData!AS53</f>
        <v>0</v>
      </c>
      <c r="AT53" s="2">
        <f>TableData!AT53-ExcelData!AT53</f>
        <v>0</v>
      </c>
      <c r="AU53" s="2">
        <f>TableData!AU53-ExcelData!AU53</f>
        <v>0</v>
      </c>
      <c r="AV53" s="2">
        <f>TableData!AV53-ExcelData!AV53</f>
        <v>0</v>
      </c>
      <c r="AW53" s="2">
        <f>TableData!AW53-ExcelData!AW53</f>
        <v>0</v>
      </c>
      <c r="AX53" s="2">
        <f>TableData!AX53-ExcelData!AX53</f>
        <v>0</v>
      </c>
      <c r="AY53" s="2">
        <f>TableData!AY53-ExcelData!AY53</f>
        <v>0</v>
      </c>
      <c r="AZ53" s="2">
        <f>TableData!AZ53-ExcelData!AZ53</f>
        <v>0</v>
      </c>
      <c r="BA53" s="2">
        <f>TableData!BA53-ExcelData!BA53</f>
        <v>0</v>
      </c>
      <c r="BB53" s="2">
        <f>TableData!BB53-ExcelData!BB53</f>
        <v>0</v>
      </c>
      <c r="BC53" s="2">
        <f>TableData!BC53-ExcelData!BC53</f>
        <v>0</v>
      </c>
      <c r="BD53" s="2">
        <f>TableData!BD53-ExcelData!BD53</f>
        <v>0</v>
      </c>
      <c r="BE53" s="2">
        <f>TableData!BE53-ExcelData!BE53</f>
        <v>0</v>
      </c>
      <c r="BF53" s="2">
        <f>TableData!BF53-ExcelData!BF53</f>
        <v>-4.0999999999999981E-2</v>
      </c>
      <c r="BG53" s="2">
        <f>TableData!BG53-ExcelData!BG53</f>
        <v>0</v>
      </c>
      <c r="BH53" s="2">
        <f>TableData!BH53-ExcelData!BH53</f>
        <v>0</v>
      </c>
      <c r="BI53" s="2">
        <f>TableData!BI53-ExcelData!BI53</f>
        <v>0</v>
      </c>
      <c r="BJ53" s="2">
        <f>TableData!BJ53-ExcelData!BJ53</f>
        <v>0</v>
      </c>
      <c r="BK53" s="2">
        <f>TableData!BK53-ExcelData!BK53</f>
        <v>0</v>
      </c>
      <c r="BL53" s="2">
        <f>TableData!BL53-ExcelData!BL53</f>
        <v>0</v>
      </c>
      <c r="BM53" s="2">
        <f>TableData!BM53-ExcelData!BM53</f>
        <v>0</v>
      </c>
      <c r="BN53" s="2">
        <f>TableData!BN53-ExcelData!BN53</f>
        <v>0</v>
      </c>
      <c r="BO53" s="2">
        <f>TableData!BO53-ExcelData!BO53</f>
        <v>0</v>
      </c>
      <c r="BP53" s="2">
        <f>TableData!BP53-ExcelData!BP53</f>
        <v>0</v>
      </c>
      <c r="BQ53" s="2">
        <f>TableData!BQ53-ExcelData!BQ53</f>
        <v>0</v>
      </c>
      <c r="BR53" s="2">
        <f>TableData!BR53-ExcelData!BR53</f>
        <v>0</v>
      </c>
      <c r="BS53" s="2">
        <f>TableData!BS53-ExcelData!BS53</f>
        <v>0</v>
      </c>
      <c r="BT53" s="2">
        <f>TableData!BT53-ExcelData!BT53</f>
        <v>0</v>
      </c>
      <c r="BU53" s="2">
        <f>TableData!BU53-ExcelData!BU53</f>
        <v>0</v>
      </c>
      <c r="BV53" s="2">
        <f>TableData!BV53-ExcelData!BV53</f>
        <v>0</v>
      </c>
      <c r="BW53" s="2">
        <f>TableData!BW53-ExcelData!BW53</f>
        <v>0</v>
      </c>
      <c r="BX53" s="2">
        <f>TableData!BX53-ExcelData!BX53</f>
        <v>-9.0000000000003411E-3</v>
      </c>
      <c r="BY53" s="2">
        <f>TableData!BY53-ExcelData!BY53</f>
        <v>3.9999999999995595E-3</v>
      </c>
      <c r="BZ53" s="2">
        <f>TableData!BZ53-ExcelData!BZ53</f>
        <v>4.5999999999999375E-2</v>
      </c>
      <c r="CA53" s="2">
        <f>TableData!CA53-ExcelData!CA53</f>
        <v>-1.7000000000000348E-2</v>
      </c>
      <c r="CB53" s="2">
        <f>TableData!CB53-ExcelData!CB53</f>
        <v>1.0999999999999233E-2</v>
      </c>
      <c r="CC53" s="2">
        <f>TableData!CC53-ExcelData!CC53</f>
        <v>1.699999999999946E-2</v>
      </c>
      <c r="CD53" s="2">
        <f>TableData!CD53-ExcelData!CD53</f>
        <v>-1.9999999999999574E-2</v>
      </c>
      <c r="CE53" s="2">
        <f>TableData!CE53-ExcelData!CE53</f>
        <v>4.1999999999999982E-2</v>
      </c>
      <c r="CF53" s="2">
        <f>TableData!CF53-ExcelData!CF53</f>
        <v>0</v>
      </c>
      <c r="CG53" s="2">
        <f>TableData!CG53-ExcelData!CG53</f>
        <v>0</v>
      </c>
      <c r="CH53" s="2">
        <f>TableData!CH53-ExcelData!CH53</f>
        <v>0</v>
      </c>
      <c r="CI53" s="2">
        <f>TableData!CI53-ExcelData!CI53</f>
        <v>0</v>
      </c>
      <c r="CJ53" s="2">
        <f>TableData!CJ53-ExcelData!CJ53</f>
        <v>0</v>
      </c>
      <c r="CK53" s="2">
        <f>TableData!CK53-ExcelData!CK53</f>
        <v>0</v>
      </c>
      <c r="CL53" s="2">
        <f>TableData!CL53-ExcelData!CL53</f>
        <v>0</v>
      </c>
      <c r="CM53" s="2">
        <f>TableData!CM53-ExcelData!CM53</f>
        <v>0</v>
      </c>
      <c r="CN53" s="2">
        <f>TableData!CN53-ExcelData!CN53</f>
        <v>0</v>
      </c>
      <c r="CO53" s="2">
        <f>TableData!CO53-ExcelData!CO53</f>
        <v>0</v>
      </c>
      <c r="CP53" s="2">
        <f>TableData!CP53-ExcelData!CP53</f>
        <v>0</v>
      </c>
    </row>
    <row r="54" spans="1:94" x14ac:dyDescent="0.35">
      <c r="A54" t="s">
        <v>74</v>
      </c>
      <c r="B54" t="s">
        <v>103</v>
      </c>
      <c r="C54" t="s">
        <v>104</v>
      </c>
      <c r="D54" t="s">
        <v>250</v>
      </c>
      <c r="E54" s="2">
        <f>TableData!E54-ExcelData!E54</f>
        <v>4.3000000000006366E-2</v>
      </c>
      <c r="F54" s="2">
        <f>TableData!F54-ExcelData!F54</f>
        <v>-1.2000000000000455E-2</v>
      </c>
      <c r="G54" s="2">
        <f>TableData!G54-ExcelData!G54</f>
        <v>-2.0000000000024443E-3</v>
      </c>
      <c r="H54" s="2">
        <f>TableData!H54-ExcelData!H54</f>
        <v>-4.5000000000001705E-2</v>
      </c>
      <c r="I54" s="2">
        <f>TableData!I54-ExcelData!I54</f>
        <v>-2.1000000000000796E-2</v>
      </c>
      <c r="J54" s="2">
        <f>TableData!J54-ExcelData!J54</f>
        <v>2.1999999999998465E-2</v>
      </c>
      <c r="K54" s="2">
        <f>TableData!K54-ExcelData!K54</f>
        <v>-1.2000000000000455E-2</v>
      </c>
      <c r="L54" s="2">
        <f>TableData!L54-ExcelData!L54</f>
        <v>2.7000000000001023E-2</v>
      </c>
      <c r="M54" s="2">
        <f>TableData!M54-ExcelData!M54</f>
        <v>-3.6000000000001364E-2</v>
      </c>
      <c r="N54" s="2">
        <f>TableData!N54-ExcelData!N54</f>
        <v>-3.8000000000003809E-2</v>
      </c>
      <c r="O54" s="2">
        <f>TableData!O54-ExcelData!O54</f>
        <v>2.9000000000003467E-2</v>
      </c>
      <c r="P54" s="2">
        <f>TableData!P54-ExcelData!P54</f>
        <v>1.8999999999998352E-2</v>
      </c>
      <c r="Q54" s="2">
        <f>TableData!Q54-ExcelData!Q54</f>
        <v>-3.6000000000001364E-2</v>
      </c>
      <c r="R54" s="2">
        <f>TableData!R54-ExcelData!R54</f>
        <v>2.099999999999369E-2</v>
      </c>
      <c r="S54" s="2">
        <f>TableData!S54-ExcelData!S54</f>
        <v>-2.1999999999998465E-2</v>
      </c>
      <c r="T54" s="2">
        <f>TableData!T54-ExcelData!T54</f>
        <v>1.1000000000002785E-2</v>
      </c>
      <c r="U54" s="2">
        <f>TableData!U54-ExcelData!U54</f>
        <v>-2.1999999999998465E-2</v>
      </c>
      <c r="V54" s="2">
        <f>TableData!V54-ExcelData!V54</f>
        <v>4.5999999999999375E-2</v>
      </c>
      <c r="W54" s="2">
        <f>TableData!W54-ExcelData!W54</f>
        <v>-4.4000000000004036E-2</v>
      </c>
      <c r="X54" s="2">
        <f>TableData!X54-ExcelData!X54</f>
        <v>3.0000000000001137E-3</v>
      </c>
      <c r="Y54" s="2">
        <f>TableData!Y54-ExcelData!Y54</f>
        <v>3.9999999999977831E-3</v>
      </c>
      <c r="Z54" s="2">
        <f>TableData!Z54-ExcelData!Z54</f>
        <v>0</v>
      </c>
      <c r="AA54" s="2">
        <f>TableData!AA54-ExcelData!AA54</f>
        <v>2.300000000000324E-2</v>
      </c>
      <c r="AB54" s="2">
        <f>TableData!AB54-ExcelData!AB54</f>
        <v>2.9000000000003467E-2</v>
      </c>
      <c r="AC54" s="2">
        <f>TableData!AC54-ExcelData!AC54</f>
        <v>2.1999999999998465E-2</v>
      </c>
      <c r="AD54" s="2">
        <f>TableData!AD54-ExcelData!AD54</f>
        <v>-3.0000000000001137E-2</v>
      </c>
      <c r="AE54" s="2">
        <f>TableData!AE54-ExcelData!AE54</f>
        <v>4.6999999999997044E-2</v>
      </c>
      <c r="AF54" s="2">
        <f>TableData!AF54-ExcelData!AF54</f>
        <v>2.1000000000000796E-2</v>
      </c>
      <c r="AG54" s="2">
        <f>TableData!AG54-ExcelData!AG54</f>
        <v>-2.099999999999369E-2</v>
      </c>
      <c r="AH54" s="2">
        <f>TableData!AH54-ExcelData!AH54</f>
        <v>1.5999999999998238E-2</v>
      </c>
      <c r="AI54" s="2">
        <f>TableData!AI54-ExcelData!AI54</f>
        <v>9.9999999999980105E-3</v>
      </c>
      <c r="AJ54" s="2">
        <f>TableData!AJ54-ExcelData!AJ54</f>
        <v>2.4000000000000909E-2</v>
      </c>
      <c r="AK54" s="2">
        <f>TableData!AK54-ExcelData!AK54</f>
        <v>-1.2999999999991019E-2</v>
      </c>
      <c r="AL54" s="2">
        <f>TableData!AL54-ExcelData!AL54</f>
        <v>1.4000000000002899E-2</v>
      </c>
      <c r="AM54" s="2">
        <f>TableData!AM54-ExcelData!AM54</f>
        <v>-3.0999999999998806E-2</v>
      </c>
      <c r="AN54" s="2">
        <f>TableData!AN54-ExcelData!AN54</f>
        <v>-4.700000000000415E-2</v>
      </c>
      <c r="AO54" s="2">
        <f>TableData!AO54-ExcelData!AO54</f>
        <v>2.1000000000000796E-2</v>
      </c>
      <c r="AP54" s="2">
        <f>TableData!AP54-ExcelData!AP54</f>
        <v>3.1999999999996476E-2</v>
      </c>
      <c r="AQ54" s="2">
        <f>TableData!AQ54-ExcelData!AQ54</f>
        <v>4.9999999999954525E-3</v>
      </c>
      <c r="AR54" s="2">
        <f>TableData!AR54-ExcelData!AR54</f>
        <v>3.9999999999977831E-3</v>
      </c>
      <c r="AS54" s="2">
        <f>TableData!AS54-ExcelData!AS54</f>
        <v>-9.0000000000003411E-3</v>
      </c>
      <c r="AT54" s="2">
        <f>TableData!AT54-ExcelData!AT54</f>
        <v>-1.2000000000000455E-2</v>
      </c>
      <c r="AU54" s="2">
        <f>TableData!AU54-ExcelData!AU54</f>
        <v>5.000000000002558E-3</v>
      </c>
      <c r="AV54" s="2">
        <f>TableData!AV54-ExcelData!AV54</f>
        <v>2.9000000000003467E-2</v>
      </c>
      <c r="AW54" s="2">
        <f>TableData!AW54-ExcelData!AW54</f>
        <v>1.099999999999568E-2</v>
      </c>
      <c r="AX54" s="2">
        <f>TableData!AX54-ExcelData!AX54</f>
        <v>-1.2000000000000455E-2</v>
      </c>
      <c r="AY54" s="2">
        <f>TableData!AY54-ExcelData!AY54</f>
        <v>1.3999999999995794E-2</v>
      </c>
      <c r="AZ54" s="2">
        <f>TableData!AZ54-ExcelData!AZ54</f>
        <v>-1.2999999999998124E-2</v>
      </c>
      <c r="BA54" s="2">
        <f>TableData!BA54-ExcelData!BA54</f>
        <v>9.9999999999980105E-3</v>
      </c>
      <c r="BB54" s="2">
        <f>TableData!BB54-ExcelData!BB54</f>
        <v>1.099999999999568E-2</v>
      </c>
      <c r="BC54" s="2">
        <f>TableData!BC54-ExcelData!BC54</f>
        <v>5.000000000002558E-3</v>
      </c>
      <c r="BD54" s="2">
        <f>TableData!BD54-ExcelData!BD54</f>
        <v>4.8000000000001819E-2</v>
      </c>
      <c r="BE54" s="2">
        <f>TableData!BE54-ExcelData!BE54</f>
        <v>9.0000000000003411E-3</v>
      </c>
      <c r="BF54" s="2">
        <f>TableData!BF54-ExcelData!BF54</f>
        <v>3.3000000000001251E-2</v>
      </c>
      <c r="BG54" s="2">
        <f>TableData!BG54-ExcelData!BG54</f>
        <v>3.9000000000001478E-2</v>
      </c>
      <c r="BH54" s="2">
        <f>TableData!BH54-ExcelData!BH54</f>
        <v>-2.0000000000024443E-3</v>
      </c>
      <c r="BI54" s="2">
        <f>TableData!BI54-ExcelData!BI54</f>
        <v>-6.9999999999978968E-3</v>
      </c>
      <c r="BJ54" s="2">
        <f>TableData!BJ54-ExcelData!BJ54</f>
        <v>-3.6999999999999034E-2</v>
      </c>
      <c r="BK54" s="2">
        <f>TableData!BK54-ExcelData!BK54</f>
        <v>-2.7000000000001023E-2</v>
      </c>
      <c r="BL54" s="2">
        <f>TableData!BL54-ExcelData!BL54</f>
        <v>4.5999999999999375E-2</v>
      </c>
      <c r="BM54" s="2">
        <f>TableData!BM54-ExcelData!BM54</f>
        <v>3.399999999999892E-2</v>
      </c>
      <c r="BN54" s="2">
        <f>TableData!BN54-ExcelData!BN54</f>
        <v>3.9999999999977831E-3</v>
      </c>
      <c r="BO54" s="2">
        <f>TableData!BO54-ExcelData!BO54</f>
        <v>-3.399999999999892E-2</v>
      </c>
      <c r="BP54" s="2">
        <f>TableData!BP54-ExcelData!BP54</f>
        <v>4.5000000000001705E-2</v>
      </c>
      <c r="BQ54" s="2">
        <f>TableData!BQ54-ExcelData!BQ54</f>
        <v>9.0000000000003411E-3</v>
      </c>
      <c r="BR54" s="2">
        <f>TableData!BR54-ExcelData!BR54</f>
        <v>1.2000000000000455E-2</v>
      </c>
      <c r="BS54" s="2">
        <f>TableData!BS54-ExcelData!BS54</f>
        <v>-2.4999999999998579E-2</v>
      </c>
      <c r="BT54" s="2">
        <f>TableData!BT54-ExcelData!BT54</f>
        <v>-4.399999999999693E-2</v>
      </c>
      <c r="BU54" s="2">
        <f>TableData!BU54-ExcelData!BU54</f>
        <v>-3.3000000000001251E-2</v>
      </c>
      <c r="BV54" s="2">
        <f>TableData!BV54-ExcelData!BV54</f>
        <v>-4.9999999999954525E-3</v>
      </c>
      <c r="BW54" s="2">
        <f>TableData!BW54-ExcelData!BW54</f>
        <v>2.8999999999996362E-2</v>
      </c>
      <c r="BX54" s="2">
        <f>TableData!BX54-ExcelData!BX54</f>
        <v>-3.6000000000001364E-2</v>
      </c>
      <c r="BY54" s="2">
        <f>TableData!BY54-ExcelData!BY54</f>
        <v>0</v>
      </c>
      <c r="BZ54" s="2">
        <f>TableData!BZ54-ExcelData!BZ54</f>
        <v>3.9999999999999147E-2</v>
      </c>
      <c r="CA54" s="2">
        <f>TableData!CA54-ExcelData!CA54</f>
        <v>-3.7999999999996703E-2</v>
      </c>
      <c r="CB54" s="2">
        <f>TableData!CB54-ExcelData!CB54</f>
        <v>-1.2000000000000455E-2</v>
      </c>
      <c r="CC54" s="2">
        <f>TableData!CC54-ExcelData!CC54</f>
        <v>8.0000000000026716E-3</v>
      </c>
      <c r="CD54" s="2">
        <f>TableData!CD54-ExcelData!CD54</f>
        <v>1.9999999999953388E-3</v>
      </c>
      <c r="CE54" s="2">
        <f>TableData!CE54-ExcelData!CE54</f>
        <v>4.5000000000001705E-2</v>
      </c>
      <c r="CF54" s="2">
        <f>TableData!CF54-ExcelData!CF54</f>
        <v>2.4999999999998579E-2</v>
      </c>
      <c r="CG54" s="2">
        <f>TableData!CG54-ExcelData!CG54</f>
        <v>3.8000000000003809E-2</v>
      </c>
      <c r="CH54" s="2">
        <f>TableData!CH54-ExcelData!CH54</f>
        <v>2.1000000000000796E-2</v>
      </c>
      <c r="CI54" s="2">
        <f>TableData!CI54-ExcelData!CI54</f>
        <v>-1.8999999999998352E-2</v>
      </c>
      <c r="CJ54" s="2">
        <f>TableData!CJ54-ExcelData!CJ54</f>
        <v>4.0000000000006253E-2</v>
      </c>
      <c r="CK54" s="2">
        <f>TableData!CK54-ExcelData!CK54</f>
        <v>4.5000000000001705E-2</v>
      </c>
      <c r="CL54" s="2">
        <f>TableData!CL54-ExcelData!CL54</f>
        <v>-9.9999999999766942E-4</v>
      </c>
      <c r="CM54" s="2">
        <f>TableData!CM54-ExcelData!CM54</f>
        <v>3.9999999999977831E-3</v>
      </c>
      <c r="CN54" s="2">
        <f>TableData!CN54-ExcelData!CN54</f>
        <v>4.0000000000048885E-3</v>
      </c>
      <c r="CO54" s="2">
        <f>TableData!CO54-ExcelData!CO54</f>
        <v>2.300000000000324E-2</v>
      </c>
      <c r="CP54" s="2">
        <f>TableData!CP54-ExcelData!CP54</f>
        <v>4.6999999999997044E-2</v>
      </c>
    </row>
    <row r="55" spans="1:94" x14ac:dyDescent="0.35">
      <c r="A55" t="s">
        <v>74</v>
      </c>
      <c r="B55" t="s">
        <v>75</v>
      </c>
      <c r="C55" t="s">
        <v>76</v>
      </c>
      <c r="D55" t="s">
        <v>251</v>
      </c>
      <c r="E55" s="2">
        <f>TableData!E55-ExcelData!E55</f>
        <v>0</v>
      </c>
      <c r="F55" s="2">
        <f>TableData!F55-ExcelData!F55</f>
        <v>0</v>
      </c>
      <c r="G55" s="2">
        <f>TableData!G55-ExcelData!G55</f>
        <v>0</v>
      </c>
      <c r="H55" s="2">
        <f>TableData!H55-ExcelData!H55</f>
        <v>0</v>
      </c>
      <c r="I55" s="2">
        <f>TableData!I55-ExcelData!I55</f>
        <v>0</v>
      </c>
      <c r="J55" s="2">
        <f>TableData!J55-ExcelData!J55</f>
        <v>0</v>
      </c>
      <c r="K55" s="2">
        <f>TableData!K55-ExcelData!K55</f>
        <v>0</v>
      </c>
      <c r="L55" s="2">
        <f>TableData!L55-ExcelData!L55</f>
        <v>0</v>
      </c>
      <c r="M55" s="2">
        <f>TableData!M55-ExcelData!M55</f>
        <v>0</v>
      </c>
      <c r="N55" s="2">
        <f>TableData!N55-ExcelData!N55</f>
        <v>0</v>
      </c>
      <c r="O55" s="2">
        <f>TableData!O55-ExcelData!O55</f>
        <v>0</v>
      </c>
      <c r="P55" s="2">
        <f>TableData!P55-ExcelData!P55</f>
        <v>0</v>
      </c>
      <c r="Q55" s="2">
        <f>TableData!Q55-ExcelData!Q55</f>
        <v>0</v>
      </c>
      <c r="R55" s="2">
        <f>TableData!R55-ExcelData!R55</f>
        <v>0</v>
      </c>
      <c r="S55" s="2">
        <f>TableData!S55-ExcelData!S55</f>
        <v>0</v>
      </c>
      <c r="T55" s="2">
        <f>TableData!T55-ExcelData!T55</f>
        <v>0</v>
      </c>
      <c r="U55" s="2">
        <f>TableData!U55-ExcelData!U55</f>
        <v>0</v>
      </c>
      <c r="V55" s="2">
        <f>TableData!V55-ExcelData!V55</f>
        <v>0</v>
      </c>
      <c r="W55" s="2">
        <f>TableData!W55-ExcelData!W55</f>
        <v>0</v>
      </c>
      <c r="X55" s="2">
        <f>TableData!X55-ExcelData!X55</f>
        <v>0</v>
      </c>
      <c r="Y55" s="2">
        <f>TableData!Y55-ExcelData!Y55</f>
        <v>0</v>
      </c>
      <c r="Z55" s="2">
        <f>TableData!Z55-ExcelData!Z55</f>
        <v>0</v>
      </c>
      <c r="AA55" s="2">
        <f>TableData!AA55-ExcelData!AA55</f>
        <v>0</v>
      </c>
      <c r="AB55" s="2">
        <f>TableData!AB55-ExcelData!AB55</f>
        <v>0</v>
      </c>
      <c r="AC55" s="2">
        <f>TableData!AC55-ExcelData!AC55</f>
        <v>0</v>
      </c>
      <c r="AD55" s="2">
        <f>TableData!AD55-ExcelData!AD55</f>
        <v>0</v>
      </c>
      <c r="AE55" s="2">
        <f>TableData!AE55-ExcelData!AE55</f>
        <v>0</v>
      </c>
      <c r="AF55" s="2">
        <f>TableData!AF55-ExcelData!AF55</f>
        <v>0</v>
      </c>
      <c r="AG55" s="2">
        <f>TableData!AG55-ExcelData!AG55</f>
        <v>0</v>
      </c>
      <c r="AH55" s="2">
        <f>TableData!AH55-ExcelData!AH55</f>
        <v>0</v>
      </c>
      <c r="AI55" s="2">
        <f>TableData!AI55-ExcelData!AI55</f>
        <v>0</v>
      </c>
      <c r="AJ55" s="2">
        <f>TableData!AJ55-ExcelData!AJ55</f>
        <v>0</v>
      </c>
      <c r="AK55" s="2">
        <f>TableData!AK55-ExcelData!AK55</f>
        <v>0</v>
      </c>
      <c r="AL55" s="2">
        <f>TableData!AL55-ExcelData!AL55</f>
        <v>0</v>
      </c>
      <c r="AM55" s="2">
        <f>TableData!AM55-ExcelData!AM55</f>
        <v>0</v>
      </c>
      <c r="AN55" s="2">
        <f>TableData!AN55-ExcelData!AN55</f>
        <v>0</v>
      </c>
      <c r="AO55" s="2">
        <f>TableData!AO55-ExcelData!AO55</f>
        <v>0</v>
      </c>
      <c r="AP55" s="2">
        <f>TableData!AP55-ExcelData!AP55</f>
        <v>0</v>
      </c>
      <c r="AQ55" s="2">
        <f>TableData!AQ55-ExcelData!AQ55</f>
        <v>0</v>
      </c>
      <c r="AR55" s="2">
        <f>TableData!AR55-ExcelData!AR55</f>
        <v>0</v>
      </c>
      <c r="AS55" s="2">
        <f>TableData!AS55-ExcelData!AS55</f>
        <v>0</v>
      </c>
      <c r="AT55" s="2">
        <f>TableData!AT55-ExcelData!AT55</f>
        <v>0</v>
      </c>
      <c r="AU55" s="2">
        <f>TableData!AU55-ExcelData!AU55</f>
        <v>0</v>
      </c>
      <c r="AV55" s="2">
        <f>TableData!AV55-ExcelData!AV55</f>
        <v>0</v>
      </c>
      <c r="AW55" s="2">
        <f>TableData!AW55-ExcelData!AW55</f>
        <v>0</v>
      </c>
      <c r="AX55" s="2">
        <f>TableData!AX55-ExcelData!AX55</f>
        <v>0</v>
      </c>
      <c r="AY55" s="2">
        <f>TableData!AY55-ExcelData!AY55</f>
        <v>0</v>
      </c>
      <c r="AZ55" s="2">
        <f>TableData!AZ55-ExcelData!AZ55</f>
        <v>0</v>
      </c>
      <c r="BA55" s="2">
        <f>TableData!BA55-ExcelData!BA55</f>
        <v>0</v>
      </c>
      <c r="BB55" s="2">
        <f>TableData!BB55-ExcelData!BB55</f>
        <v>0</v>
      </c>
      <c r="BC55" s="2">
        <f>TableData!BC55-ExcelData!BC55</f>
        <v>0</v>
      </c>
      <c r="BD55" s="2">
        <f>TableData!BD55-ExcelData!BD55</f>
        <v>0</v>
      </c>
      <c r="BE55" s="2">
        <f>TableData!BE55-ExcelData!BE55</f>
        <v>0</v>
      </c>
      <c r="BF55" s="2">
        <f>TableData!BF55-ExcelData!BF55</f>
        <v>0</v>
      </c>
      <c r="BG55" s="2">
        <f>TableData!BG55-ExcelData!BG55</f>
        <v>0</v>
      </c>
      <c r="BH55" s="2">
        <f>TableData!BH55-ExcelData!BH55</f>
        <v>0</v>
      </c>
      <c r="BI55" s="2">
        <f>TableData!BI55-ExcelData!BI55</f>
        <v>0</v>
      </c>
      <c r="BJ55" s="2">
        <f>TableData!BJ55-ExcelData!BJ55</f>
        <v>0</v>
      </c>
      <c r="BK55" s="2">
        <f>TableData!BK55-ExcelData!BK55</f>
        <v>0</v>
      </c>
      <c r="BL55" s="2">
        <f>TableData!BL55-ExcelData!BL55</f>
        <v>0</v>
      </c>
      <c r="BM55" s="2">
        <f>TableData!BM55-ExcelData!BM55</f>
        <v>0</v>
      </c>
      <c r="BN55" s="2">
        <f>TableData!BN55-ExcelData!BN55</f>
        <v>0</v>
      </c>
      <c r="BO55" s="2">
        <f>TableData!BO55-ExcelData!BO55</f>
        <v>0</v>
      </c>
      <c r="BP55" s="2">
        <f>TableData!BP55-ExcelData!BP55</f>
        <v>0</v>
      </c>
      <c r="BQ55" s="2">
        <f>TableData!BQ55-ExcelData!BQ55</f>
        <v>0</v>
      </c>
      <c r="BR55" s="2">
        <f>TableData!BR55-ExcelData!BR55</f>
        <v>0</v>
      </c>
      <c r="BS55" s="2">
        <f>TableData!BS55-ExcelData!BS55</f>
        <v>0</v>
      </c>
      <c r="BT55" s="2">
        <f>TableData!BT55-ExcelData!BT55</f>
        <v>0</v>
      </c>
      <c r="BU55" s="2">
        <f>TableData!BU55-ExcelData!BU55</f>
        <v>0</v>
      </c>
      <c r="BV55" s="2">
        <f>TableData!BV55-ExcelData!BV55</f>
        <v>0</v>
      </c>
      <c r="BW55" s="2">
        <f>TableData!BW55-ExcelData!BW55</f>
        <v>0</v>
      </c>
      <c r="BX55" s="2">
        <f>TableData!BX55-ExcelData!BX55</f>
        <v>0</v>
      </c>
      <c r="BY55" s="2">
        <f>TableData!BY55-ExcelData!BY55</f>
        <v>0</v>
      </c>
      <c r="BZ55" s="2">
        <f>TableData!BZ55-ExcelData!BZ55</f>
        <v>0</v>
      </c>
      <c r="CA55" s="2">
        <f>TableData!CA55-ExcelData!CA55</f>
        <v>0</v>
      </c>
      <c r="CB55" s="2">
        <f>TableData!CB55-ExcelData!CB55</f>
        <v>0</v>
      </c>
      <c r="CC55" s="2">
        <f>TableData!CC55-ExcelData!CC55</f>
        <v>0</v>
      </c>
      <c r="CD55" s="2">
        <f>TableData!CD55-ExcelData!CD55</f>
        <v>0</v>
      </c>
      <c r="CE55" s="2">
        <f>TableData!CE55-ExcelData!CE55</f>
        <v>0</v>
      </c>
      <c r="CF55" s="2">
        <f>TableData!CF55-ExcelData!CF55</f>
        <v>0</v>
      </c>
      <c r="CG55" s="2">
        <f>TableData!CG55-ExcelData!CG55</f>
        <v>0</v>
      </c>
      <c r="CH55" s="2">
        <f>TableData!CH55-ExcelData!CH55</f>
        <v>0</v>
      </c>
      <c r="CI55" s="2">
        <f>TableData!CI55-ExcelData!CI55</f>
        <v>0</v>
      </c>
      <c r="CJ55" s="2">
        <f>TableData!CJ55-ExcelData!CJ55</f>
        <v>0</v>
      </c>
      <c r="CK55" s="2">
        <f>TableData!CK55-ExcelData!CK55</f>
        <v>0</v>
      </c>
      <c r="CL55" s="2">
        <f>TableData!CL55-ExcelData!CL55</f>
        <v>0</v>
      </c>
      <c r="CM55" s="2">
        <f>TableData!CM55-ExcelData!CM55</f>
        <v>0</v>
      </c>
      <c r="CN55" s="2">
        <f>TableData!CN55-ExcelData!CN55</f>
        <v>0</v>
      </c>
      <c r="CO55" s="2">
        <f>TableData!CO55-ExcelData!CO55</f>
        <v>0</v>
      </c>
      <c r="CP55" s="2">
        <f>TableData!CP55-ExcelData!CP55</f>
        <v>0</v>
      </c>
    </row>
    <row r="56" spans="1:94" x14ac:dyDescent="0.35">
      <c r="A56" t="s">
        <v>74</v>
      </c>
      <c r="B56" t="s">
        <v>77</v>
      </c>
      <c r="C56" t="s">
        <v>78</v>
      </c>
      <c r="D56" t="s">
        <v>251</v>
      </c>
      <c r="E56" s="2">
        <f>TableData!E56-ExcelData!E56</f>
        <v>2.8999999999999915E-2</v>
      </c>
      <c r="F56" s="2">
        <f>TableData!F56-ExcelData!F56</f>
        <v>9.0000000000003411E-3</v>
      </c>
      <c r="G56" s="2">
        <f>TableData!G56-ExcelData!G56</f>
        <v>-1.2000000000000455E-2</v>
      </c>
      <c r="H56" s="2">
        <f>TableData!H56-ExcelData!H56</f>
        <v>-2.0000000000003126E-2</v>
      </c>
      <c r="I56" s="2">
        <f>TableData!I56-ExcelData!I56</f>
        <v>1.0000000000005116E-2</v>
      </c>
      <c r="J56" s="2">
        <f>TableData!J56-ExcelData!J56</f>
        <v>4.2999999999999261E-2</v>
      </c>
      <c r="K56" s="2">
        <f>TableData!K56-ExcelData!K56</f>
        <v>0</v>
      </c>
      <c r="L56" s="2">
        <f>TableData!L56-ExcelData!L56</f>
        <v>1.300000000000523E-2</v>
      </c>
      <c r="M56" s="2">
        <f>TableData!M56-ExcelData!M56</f>
        <v>-2.0000000000024443E-3</v>
      </c>
      <c r="N56" s="2">
        <f>TableData!N56-ExcelData!N56</f>
        <v>-4.5999999999999375E-2</v>
      </c>
      <c r="O56" s="2">
        <f>TableData!O56-ExcelData!O56</f>
        <v>-1.8000000000000682E-2</v>
      </c>
      <c r="P56" s="2">
        <f>TableData!P56-ExcelData!P56</f>
        <v>3.6000000000001364E-2</v>
      </c>
      <c r="Q56" s="2">
        <f>TableData!Q56-ExcelData!Q56</f>
        <v>1.9999999999997797E-3</v>
      </c>
      <c r="R56" s="2">
        <f>TableData!R56-ExcelData!R56</f>
        <v>2.1000000000000796E-2</v>
      </c>
      <c r="S56" s="2">
        <f>TableData!S56-ExcelData!S56</f>
        <v>-3.5999999999997812E-2</v>
      </c>
      <c r="T56" s="2">
        <f>TableData!T56-ExcelData!T56</f>
        <v>-5.000000000002558E-3</v>
      </c>
      <c r="U56" s="2">
        <f>TableData!U56-ExcelData!U56</f>
        <v>5.0000000000004263E-2</v>
      </c>
      <c r="V56" s="2">
        <f>TableData!V56-ExcelData!V56</f>
        <v>1.5999999999998238E-2</v>
      </c>
      <c r="W56" s="2">
        <f>TableData!W56-ExcelData!W56</f>
        <v>-4.8999999999999488E-2</v>
      </c>
      <c r="X56" s="2">
        <f>TableData!X56-ExcelData!X56</f>
        <v>3.399999999999892E-2</v>
      </c>
      <c r="Y56" s="2">
        <f>TableData!Y56-ExcelData!Y56</f>
        <v>-1.6999999999995907E-2</v>
      </c>
      <c r="Z56" s="2">
        <f>TableData!Z56-ExcelData!Z56</f>
        <v>-3.7999999999996703E-2</v>
      </c>
      <c r="AA56" s="2">
        <f>TableData!AA56-ExcelData!AA56</f>
        <v>-2.8999999999996362E-2</v>
      </c>
      <c r="AB56" s="2">
        <f>TableData!AB56-ExcelData!AB56</f>
        <v>9.9999999999766942E-4</v>
      </c>
      <c r="AC56" s="2">
        <f>TableData!AC56-ExcelData!AC56</f>
        <v>-2.1000000000000796E-2</v>
      </c>
      <c r="AD56" s="2">
        <f>TableData!AD56-ExcelData!AD56</f>
        <v>-2.7000000000001023E-2</v>
      </c>
      <c r="AE56" s="2">
        <f>TableData!AE56-ExcelData!AE56</f>
        <v>-1.2999999999998124E-2</v>
      </c>
      <c r="AF56" s="2">
        <f>TableData!AF56-ExcelData!AF56</f>
        <v>3.8000000000000256E-2</v>
      </c>
      <c r="AG56" s="2">
        <f>TableData!AG56-ExcelData!AG56</f>
        <v>-2.2999999999999687E-2</v>
      </c>
      <c r="AH56" s="2">
        <f>TableData!AH56-ExcelData!AH56</f>
        <v>2.7999999999998693E-2</v>
      </c>
      <c r="AI56" s="2">
        <f>TableData!AI56-ExcelData!AI56</f>
        <v>3.9999999999999147E-2</v>
      </c>
      <c r="AJ56" s="2">
        <f>TableData!AJ56-ExcelData!AJ56</f>
        <v>3.5000000000000142E-2</v>
      </c>
      <c r="AK56" s="2">
        <f>TableData!AK56-ExcelData!AK56</f>
        <v>-3.2999999999997698E-2</v>
      </c>
      <c r="AL56" s="2">
        <f>TableData!AL56-ExcelData!AL56</f>
        <v>3.6999999999999034E-2</v>
      </c>
      <c r="AM56" s="2">
        <f>TableData!AM56-ExcelData!AM56</f>
        <v>-6.0000000000002274E-3</v>
      </c>
      <c r="AN56" s="2">
        <f>TableData!AN56-ExcelData!AN56</f>
        <v>-2.1999999999998465E-2</v>
      </c>
      <c r="AO56" s="2">
        <f>TableData!AO56-ExcelData!AO56</f>
        <v>-4.2000000000001592E-2</v>
      </c>
      <c r="AP56" s="2">
        <f>TableData!AP56-ExcelData!AP56</f>
        <v>6.0000000000002274E-3</v>
      </c>
      <c r="AQ56" s="2">
        <f>TableData!AQ56-ExcelData!AQ56</f>
        <v>-3.8999999999997925E-2</v>
      </c>
      <c r="AR56" s="2">
        <f>TableData!AR56-ExcelData!AR56</f>
        <v>-2.1999999999998465E-2</v>
      </c>
      <c r="AS56" s="2">
        <f>TableData!AS56-ExcelData!AS56</f>
        <v>2.2000000000002018E-2</v>
      </c>
      <c r="AT56" s="2">
        <f>TableData!AT56-ExcelData!AT56</f>
        <v>-4.7000000000000597E-2</v>
      </c>
      <c r="AU56" s="2">
        <f>TableData!AU56-ExcelData!AU56</f>
        <v>6.0000000000002274E-3</v>
      </c>
      <c r="AV56" s="2">
        <f>TableData!AV56-ExcelData!AV56</f>
        <v>3.9999999999977831E-3</v>
      </c>
      <c r="AW56" s="2">
        <f>TableData!AW56-ExcelData!AW56</f>
        <v>-3.5000000000003695E-2</v>
      </c>
      <c r="AX56" s="2">
        <f>TableData!AX56-ExcelData!AX56</f>
        <v>7.0000000000014495E-3</v>
      </c>
      <c r="AY56" s="2">
        <f>TableData!AY56-ExcelData!AY56</f>
        <v>4.2999999999999261E-2</v>
      </c>
      <c r="AZ56" s="2">
        <f>TableData!AZ56-ExcelData!AZ56</f>
        <v>-3.4000000000002473E-2</v>
      </c>
      <c r="BA56" s="2">
        <f>TableData!BA56-ExcelData!BA56</f>
        <v>1.5000000000000568E-2</v>
      </c>
      <c r="BB56" s="2">
        <f>TableData!BB56-ExcelData!BB56</f>
        <v>3.0999999999998806E-2</v>
      </c>
      <c r="BC56" s="2">
        <f>TableData!BC56-ExcelData!BC56</f>
        <v>3.1999999999996476E-2</v>
      </c>
      <c r="BD56" s="2">
        <f>TableData!BD56-ExcelData!BD56</f>
        <v>-3.6000000000001364E-2</v>
      </c>
      <c r="BE56" s="2">
        <f>TableData!BE56-ExcelData!BE56</f>
        <v>-4.8999999999999488E-2</v>
      </c>
      <c r="BF56" s="2">
        <f>TableData!BF56-ExcelData!BF56</f>
        <v>1.4000000000002899E-2</v>
      </c>
      <c r="BG56" s="2">
        <f>TableData!BG56-ExcelData!BG56</f>
        <v>4.0000000000013358E-3</v>
      </c>
      <c r="BH56" s="2">
        <f>TableData!BH56-ExcelData!BH56</f>
        <v>-1.5000000000000568E-2</v>
      </c>
      <c r="BI56" s="2">
        <f>TableData!BI56-ExcelData!BI56</f>
        <v>3.1000000000002359E-2</v>
      </c>
      <c r="BJ56" s="2">
        <f>TableData!BJ56-ExcelData!BJ56</f>
        <v>5.0000000000000711E-2</v>
      </c>
      <c r="BK56" s="2">
        <f>TableData!BK56-ExcelData!BK56</f>
        <v>-3.9999999999977831E-3</v>
      </c>
      <c r="BL56" s="2">
        <f>TableData!BL56-ExcelData!BL56</f>
        <v>-3.5000000000000142E-2</v>
      </c>
      <c r="BM56" s="2">
        <f>TableData!BM56-ExcelData!BM56</f>
        <v>3.9999999999977831E-3</v>
      </c>
      <c r="BN56" s="2">
        <f>TableData!BN56-ExcelData!BN56</f>
        <v>6.0000000000002274E-3</v>
      </c>
      <c r="BO56" s="2">
        <f>TableData!BO56-ExcelData!BO56</f>
        <v>-9.0000000000003411E-3</v>
      </c>
      <c r="BP56" s="2">
        <f>TableData!BP56-ExcelData!BP56</f>
        <v>-9.9999999999766942E-4</v>
      </c>
      <c r="BQ56" s="2">
        <f>TableData!BQ56-ExcelData!BQ56</f>
        <v>-1.5999999999998238E-2</v>
      </c>
      <c r="BR56" s="2">
        <f>TableData!BR56-ExcelData!BR56</f>
        <v>-4.5999999999999375E-2</v>
      </c>
      <c r="BS56" s="2">
        <f>TableData!BS56-ExcelData!BS56</f>
        <v>3.6999999999999034E-2</v>
      </c>
      <c r="BT56" s="2">
        <f>TableData!BT56-ExcelData!BT56</f>
        <v>-4.4000000000000483E-2</v>
      </c>
      <c r="BU56" s="2">
        <f>TableData!BU56-ExcelData!BU56</f>
        <v>-6.9999999999978968E-3</v>
      </c>
      <c r="BV56" s="2">
        <f>TableData!BV56-ExcelData!BV56</f>
        <v>-4.5999999999999375E-2</v>
      </c>
      <c r="BW56" s="2">
        <f>TableData!BW56-ExcelData!BW56</f>
        <v>-4.9999999999990052E-3</v>
      </c>
      <c r="BX56" s="2">
        <f>TableData!BX56-ExcelData!BX56</f>
        <v>-1.9999999999988916E-3</v>
      </c>
      <c r="BY56" s="2">
        <f>TableData!BY56-ExcelData!BY56</f>
        <v>1.8999999999998352E-2</v>
      </c>
      <c r="BZ56" s="2">
        <f>TableData!BZ56-ExcelData!BZ56</f>
        <v>-6.0000000000002274E-3</v>
      </c>
      <c r="CA56" s="2">
        <f>TableData!CA56-ExcelData!CA56</f>
        <v>1.3000000000001677E-2</v>
      </c>
      <c r="CB56" s="2">
        <f>TableData!CB56-ExcelData!CB56</f>
        <v>4.5999999999999375E-2</v>
      </c>
      <c r="CC56" s="2">
        <f>TableData!CC56-ExcelData!CC56</f>
        <v>-4.2000000000001592E-2</v>
      </c>
      <c r="CD56" s="2">
        <f>TableData!CD56-ExcelData!CD56</f>
        <v>4.1999999999998039E-2</v>
      </c>
      <c r="CE56" s="2">
        <f>TableData!CE56-ExcelData!CE56</f>
        <v>-2.1999999999998465E-2</v>
      </c>
      <c r="CF56" s="2">
        <f>TableData!CF56-ExcelData!CF56</f>
        <v>9.0000000000003411E-3</v>
      </c>
      <c r="CG56" s="2">
        <f>TableData!CG56-ExcelData!CG56</f>
        <v>-3.9000000000001478E-2</v>
      </c>
      <c r="CH56" s="2">
        <f>TableData!CH56-ExcelData!CH56</f>
        <v>3.5999999999997812E-2</v>
      </c>
      <c r="CI56" s="2">
        <f>TableData!CI56-ExcelData!CI56</f>
        <v>-4.5000000000001705E-2</v>
      </c>
      <c r="CJ56" s="2">
        <f>TableData!CJ56-ExcelData!CJ56</f>
        <v>2.1999999999998465E-2</v>
      </c>
      <c r="CK56" s="2">
        <f>TableData!CK56-ExcelData!CK56</f>
        <v>-4.5000000000001705E-2</v>
      </c>
      <c r="CL56" s="2">
        <f>TableData!CL56-ExcelData!CL56</f>
        <v>4.8999999999999488E-2</v>
      </c>
      <c r="CM56" s="2">
        <f>TableData!CM56-ExcelData!CM56</f>
        <v>-1.6999999999995907E-2</v>
      </c>
      <c r="CN56" s="2">
        <f>TableData!CN56-ExcelData!CN56</f>
        <v>-3.0999999999998806E-2</v>
      </c>
      <c r="CO56" s="2">
        <f>TableData!CO56-ExcelData!CO56</f>
        <v>-2.7999999999998693E-2</v>
      </c>
      <c r="CP56" s="2">
        <f>TableData!CP56-ExcelData!CP56</f>
        <v>1.9999999999953388E-3</v>
      </c>
    </row>
    <row r="57" spans="1:94" x14ac:dyDescent="0.35">
      <c r="A57" t="s">
        <v>74</v>
      </c>
      <c r="B57" t="s">
        <v>79</v>
      </c>
      <c r="C57" t="s">
        <v>80</v>
      </c>
      <c r="D57" t="s">
        <v>251</v>
      </c>
      <c r="E57" s="2">
        <f>TableData!E57-ExcelData!E57</f>
        <v>-2.1000000000000005E-2</v>
      </c>
      <c r="F57" s="2">
        <f>TableData!F57-ExcelData!F57</f>
        <v>-2.9000000000000012E-2</v>
      </c>
      <c r="G57" s="2">
        <f>TableData!G57-ExcelData!G57</f>
        <v>7.9999999999999932E-3</v>
      </c>
      <c r="H57" s="2">
        <f>TableData!H57-ExcelData!H57</f>
        <v>-1.0000000000000009E-2</v>
      </c>
      <c r="I57" s="2">
        <f>TableData!I57-ExcelData!I57</f>
        <v>0</v>
      </c>
      <c r="J57" s="2">
        <f>TableData!J57-ExcelData!J57</f>
        <v>0</v>
      </c>
      <c r="K57" s="2">
        <f>TableData!K57-ExcelData!K57</f>
        <v>-6.0000000000000053E-3</v>
      </c>
      <c r="L57" s="2">
        <f>TableData!L57-ExcelData!L57</f>
        <v>3.3000000000000002E-2</v>
      </c>
      <c r="M57" s="2">
        <f>TableData!M57-ExcelData!M57</f>
        <v>1.0999999999999996E-2</v>
      </c>
      <c r="N57" s="2">
        <f>TableData!N57-ExcelData!N57</f>
        <v>3.7999999999999999E-2</v>
      </c>
      <c r="O57" s="2">
        <f>TableData!O57-ExcelData!O57</f>
        <v>0</v>
      </c>
      <c r="P57" s="2">
        <f>TableData!P57-ExcelData!P57</f>
        <v>-0.05</v>
      </c>
      <c r="Q57" s="2">
        <f>TableData!Q57-ExcelData!Q57</f>
        <v>4.2999999999999983E-2</v>
      </c>
      <c r="R57" s="2">
        <f>TableData!R57-ExcelData!R57</f>
        <v>5.9999999999999776E-3</v>
      </c>
      <c r="S57" s="2">
        <f>TableData!S57-ExcelData!S57</f>
        <v>1.8000000000000016E-2</v>
      </c>
      <c r="T57" s="2">
        <f>TableData!T57-ExcelData!T57</f>
        <v>2.0000000000000018E-2</v>
      </c>
      <c r="U57" s="2">
        <f>TableData!U57-ExcelData!U57</f>
        <v>1.3000000000000012E-2</v>
      </c>
      <c r="V57" s="2">
        <f>TableData!V57-ExcelData!V57</f>
        <v>-5.0000000000000044E-3</v>
      </c>
      <c r="W57" s="2">
        <f>TableData!W57-ExcelData!W57</f>
        <v>4.8999999999999988E-2</v>
      </c>
      <c r="X57" s="2">
        <f>TableData!X57-ExcelData!X57</f>
        <v>3.0000000000000027E-3</v>
      </c>
      <c r="Y57" s="2">
        <f>TableData!Y57-ExcelData!Y57</f>
        <v>2.4000000000000021E-2</v>
      </c>
      <c r="Z57" s="2">
        <f>TableData!Z57-ExcelData!Z57</f>
        <v>-2.0000000000000018E-2</v>
      </c>
      <c r="AA57" s="2">
        <f>TableData!AA57-ExcelData!AA57</f>
        <v>1.1999999999999997E-2</v>
      </c>
      <c r="AB57" s="2">
        <f>TableData!AB57-ExcelData!AB57</f>
        <v>3.1000000000000028E-2</v>
      </c>
      <c r="AC57" s="2">
        <f>TableData!AC57-ExcelData!AC57</f>
        <v>-3.8000000000000034E-2</v>
      </c>
      <c r="AD57" s="2">
        <f>TableData!AD57-ExcelData!AD57</f>
        <v>2.0000000000000018E-3</v>
      </c>
      <c r="AE57" s="2">
        <f>TableData!AE57-ExcelData!AE57</f>
        <v>-3.8999999999999924E-2</v>
      </c>
      <c r="AF57" s="2">
        <f>TableData!AF57-ExcelData!AF57</f>
        <v>-4.8000000000000043E-2</v>
      </c>
      <c r="AG57" s="2">
        <f>TableData!AG57-ExcelData!AG57</f>
        <v>0</v>
      </c>
      <c r="AH57" s="2">
        <f>TableData!AH57-ExcelData!AH57</f>
        <v>-3.2000000000000001E-2</v>
      </c>
      <c r="AI57" s="2">
        <f>TableData!AI57-ExcelData!AI57</f>
        <v>3.5000000000000003E-2</v>
      </c>
      <c r="AJ57" s="2">
        <f>TableData!AJ57-ExcelData!AJ57</f>
        <v>0</v>
      </c>
      <c r="AK57" s="2">
        <f>TableData!AK57-ExcelData!AK57</f>
        <v>0</v>
      </c>
      <c r="AL57" s="2">
        <f>TableData!AL57-ExcelData!AL57</f>
        <v>0</v>
      </c>
      <c r="AM57" s="2">
        <f>TableData!AM57-ExcelData!AM57</f>
        <v>0</v>
      </c>
      <c r="AN57" s="2">
        <f>TableData!AN57-ExcelData!AN57</f>
        <v>3.1E-2</v>
      </c>
      <c r="AO57" s="2">
        <f>TableData!AO57-ExcelData!AO57</f>
        <v>-3.6000000000000004E-2</v>
      </c>
      <c r="AP57" s="2">
        <f>TableData!AP57-ExcelData!AP57</f>
        <v>3.4000000000000002E-2</v>
      </c>
      <c r="AQ57" s="2">
        <f>TableData!AQ57-ExcelData!AQ57</f>
        <v>0</v>
      </c>
      <c r="AR57" s="2">
        <f>TableData!AR57-ExcelData!AR57</f>
        <v>-1.3000000000000012E-2</v>
      </c>
      <c r="AS57" s="2">
        <f>TableData!AS57-ExcelData!AS57</f>
        <v>-2.6000000000000009E-2</v>
      </c>
      <c r="AT57" s="2">
        <f>TableData!AT57-ExcelData!AT57</f>
        <v>-2.9000000000000012E-2</v>
      </c>
      <c r="AU57" s="2">
        <f>TableData!AU57-ExcelData!AU57</f>
        <v>0</v>
      </c>
      <c r="AV57" s="2">
        <f>TableData!AV57-ExcelData!AV57</f>
        <v>0</v>
      </c>
      <c r="AW57" s="2">
        <f>TableData!AW57-ExcelData!AW57</f>
        <v>3.7999999999999999E-2</v>
      </c>
      <c r="AX57" s="2">
        <f>TableData!AX57-ExcelData!AX57</f>
        <v>-4.0000000000000008E-2</v>
      </c>
      <c r="AY57" s="2">
        <f>TableData!AY57-ExcelData!AY57</f>
        <v>-1.8000000000000002E-2</v>
      </c>
      <c r="AZ57" s="2">
        <f>TableData!AZ57-ExcelData!AZ57</f>
        <v>3.3000000000000002E-2</v>
      </c>
      <c r="BA57" s="2">
        <f>TableData!BA57-ExcelData!BA57</f>
        <v>-3.2000000000000001E-2</v>
      </c>
      <c r="BB57" s="2">
        <f>TableData!BB57-ExcelData!BB57</f>
        <v>8.9999999999999941E-3</v>
      </c>
      <c r="BC57" s="2">
        <f>TableData!BC57-ExcelData!BC57</f>
        <v>3.4000000000000002E-2</v>
      </c>
      <c r="BD57" s="2">
        <f>TableData!BD57-ExcelData!BD57</f>
        <v>3.5999999999999997E-2</v>
      </c>
      <c r="BE57" s="2">
        <f>TableData!BE57-ExcelData!BE57</f>
        <v>4.8000000000000001E-2</v>
      </c>
      <c r="BF57" s="2">
        <f>TableData!BF57-ExcelData!BF57</f>
        <v>4.2999999999999997E-2</v>
      </c>
      <c r="BG57" s="2">
        <f>TableData!BG57-ExcelData!BG57</f>
        <v>0</v>
      </c>
      <c r="BH57" s="2">
        <f>TableData!BH57-ExcelData!BH57</f>
        <v>3.5999999999999997E-2</v>
      </c>
      <c r="BI57" s="2">
        <f>TableData!BI57-ExcelData!BI57</f>
        <v>0</v>
      </c>
      <c r="BJ57" s="2">
        <f>TableData!BJ57-ExcelData!BJ57</f>
        <v>-2.9000000000000012E-2</v>
      </c>
      <c r="BK57" s="2">
        <f>TableData!BK57-ExcelData!BK57</f>
        <v>0</v>
      </c>
      <c r="BL57" s="2">
        <f>TableData!BL57-ExcelData!BL57</f>
        <v>4.9000000000000002E-2</v>
      </c>
      <c r="BM57" s="2">
        <f>TableData!BM57-ExcelData!BM57</f>
        <v>-7.0000000000000062E-3</v>
      </c>
      <c r="BN57" s="2">
        <f>TableData!BN57-ExcelData!BN57</f>
        <v>-2.2000000000000006E-2</v>
      </c>
      <c r="BO57" s="2">
        <f>TableData!BO57-ExcelData!BO57</f>
        <v>-2.6000000000000009E-2</v>
      </c>
      <c r="BP57" s="2">
        <f>TableData!BP57-ExcelData!BP57</f>
        <v>3.7999999999999999E-2</v>
      </c>
      <c r="BQ57" s="2">
        <f>TableData!BQ57-ExcelData!BQ57</f>
        <v>3.2000000000000001E-2</v>
      </c>
      <c r="BR57" s="2">
        <f>TableData!BR57-ExcelData!BR57</f>
        <v>0</v>
      </c>
      <c r="BS57" s="2">
        <f>TableData!BS57-ExcelData!BS57</f>
        <v>4.3999999999999997E-2</v>
      </c>
      <c r="BT57" s="2">
        <f>TableData!BT57-ExcelData!BT57</f>
        <v>0</v>
      </c>
      <c r="BU57" s="2">
        <f>TableData!BU57-ExcelData!BU57</f>
        <v>3.4000000000000002E-2</v>
      </c>
      <c r="BV57" s="2">
        <f>TableData!BV57-ExcelData!BV57</f>
        <v>-0.03</v>
      </c>
      <c r="BW57" s="2">
        <f>TableData!BW57-ExcelData!BW57</f>
        <v>3.5000000000000003E-2</v>
      </c>
      <c r="BX57" s="2">
        <f>TableData!BX57-ExcelData!BX57</f>
        <v>-3.2999999999999474E-2</v>
      </c>
      <c r="BY57" s="2">
        <f>TableData!BY57-ExcelData!BY57</f>
        <v>-3.2000000000000028E-2</v>
      </c>
      <c r="BZ57" s="2">
        <f>TableData!BZ57-ExcelData!BZ57</f>
        <v>4.5999999999999375E-2</v>
      </c>
      <c r="CA57" s="2">
        <f>TableData!CA57-ExcelData!CA57</f>
        <v>3.5000000000000142E-2</v>
      </c>
      <c r="CB57" s="2">
        <f>TableData!CB57-ExcelData!CB57</f>
        <v>2.1999999999998465E-2</v>
      </c>
      <c r="CC57" s="2">
        <f>TableData!CC57-ExcelData!CC57</f>
        <v>4.1999999999999815E-2</v>
      </c>
      <c r="CD57" s="2">
        <f>TableData!CD57-ExcelData!CD57</f>
        <v>2.2000000000000242E-2</v>
      </c>
      <c r="CE57" s="2">
        <f>TableData!CE57-ExcelData!CE57</f>
        <v>3.5000000000000003E-2</v>
      </c>
      <c r="CF57" s="2">
        <f>TableData!CF57-ExcelData!CF57</f>
        <v>-3.8000000000000006E-2</v>
      </c>
      <c r="CG57" s="2">
        <f>TableData!CG57-ExcelData!CG57</f>
        <v>2.6000000000000023E-2</v>
      </c>
      <c r="CH57" s="2">
        <f>TableData!CH57-ExcelData!CH57</f>
        <v>-2.7000000000000024E-2</v>
      </c>
      <c r="CI57" s="2">
        <f>TableData!CI57-ExcelData!CI57</f>
        <v>-1.100000000000001E-2</v>
      </c>
      <c r="CJ57" s="2">
        <f>TableData!CJ57-ExcelData!CJ57</f>
        <v>-6.0000000000000053E-3</v>
      </c>
      <c r="CK57" s="2">
        <f>TableData!CK57-ExcelData!CK57</f>
        <v>-2.9000000000000026E-2</v>
      </c>
      <c r="CL57" s="2">
        <f>TableData!CL57-ExcelData!CL57</f>
        <v>4.8000000000000043E-2</v>
      </c>
      <c r="CM57" s="2">
        <f>TableData!CM57-ExcelData!CM57</f>
        <v>2.6000000000000023E-2</v>
      </c>
      <c r="CN57" s="2">
        <f>TableData!CN57-ExcelData!CN57</f>
        <v>8.9999999999999941E-3</v>
      </c>
      <c r="CO57" s="2">
        <f>TableData!CO57-ExcelData!CO57</f>
        <v>0.03</v>
      </c>
      <c r="CP57" s="2">
        <f>TableData!CP57-ExcelData!CP57</f>
        <v>-4.5000000000000005E-2</v>
      </c>
    </row>
    <row r="58" spans="1:94" x14ac:dyDescent="0.35">
      <c r="A58" t="s">
        <v>74</v>
      </c>
      <c r="B58" t="s">
        <v>81</v>
      </c>
      <c r="C58" t="s">
        <v>82</v>
      </c>
      <c r="D58" t="s">
        <v>251</v>
      </c>
      <c r="E58" s="2">
        <f>TableData!E58-ExcelData!E58</f>
        <v>3.2000000000000028E-2</v>
      </c>
      <c r="F58" s="2">
        <f>TableData!F58-ExcelData!F58</f>
        <v>2.5999999999999801E-2</v>
      </c>
      <c r="G58" s="2">
        <f>TableData!G58-ExcelData!G58</f>
        <v>3.2000000000000028E-2</v>
      </c>
      <c r="H58" s="2">
        <f>TableData!H58-ExcelData!H58</f>
        <v>9.9999999999997868E-3</v>
      </c>
      <c r="I58" s="2">
        <f>TableData!I58-ExcelData!I58</f>
        <v>4.3999999999998707E-2</v>
      </c>
      <c r="J58" s="2">
        <f>TableData!J58-ExcelData!J58</f>
        <v>2.5999999999999801E-2</v>
      </c>
      <c r="K58" s="2">
        <f>TableData!K58-ExcelData!K58</f>
        <v>1.9999999999999574E-2</v>
      </c>
      <c r="L58" s="2">
        <f>TableData!L58-ExcelData!L58</f>
        <v>-4.4999999999999929E-2</v>
      </c>
      <c r="M58" s="2">
        <f>TableData!M58-ExcelData!M58</f>
        <v>-1.9000000000000128E-2</v>
      </c>
      <c r="N58" s="2">
        <f>TableData!N58-ExcelData!N58</f>
        <v>-1.9000000000000128E-2</v>
      </c>
      <c r="O58" s="2">
        <f>TableData!O58-ExcelData!O58</f>
        <v>3.6999999999999034E-2</v>
      </c>
      <c r="P58" s="2">
        <f>TableData!P58-ExcelData!P58</f>
        <v>1.9000000000000128E-2</v>
      </c>
      <c r="Q58" s="2">
        <f>TableData!Q58-ExcelData!Q58</f>
        <v>-2.1000000000000796E-2</v>
      </c>
      <c r="R58" s="2">
        <f>TableData!R58-ExcelData!R58</f>
        <v>-2.4000000000000909E-2</v>
      </c>
      <c r="S58" s="2">
        <f>TableData!S58-ExcelData!S58</f>
        <v>-1.7000000000001236E-2</v>
      </c>
      <c r="T58" s="2">
        <f>TableData!T58-ExcelData!T58</f>
        <v>-1.0999999999999233E-2</v>
      </c>
      <c r="U58" s="2">
        <f>TableData!U58-ExcelData!U58</f>
        <v>-3.0000000000001137E-3</v>
      </c>
      <c r="V58" s="2">
        <f>TableData!V58-ExcelData!V58</f>
        <v>1.3999999999999346E-2</v>
      </c>
      <c r="W58" s="2">
        <f>TableData!W58-ExcelData!W58</f>
        <v>2.0999999999999019E-2</v>
      </c>
      <c r="X58" s="2">
        <f>TableData!X58-ExcelData!X58</f>
        <v>9.9999999999997868E-3</v>
      </c>
      <c r="Y58" s="2">
        <f>TableData!Y58-ExcelData!Y58</f>
        <v>3.8999999999999702E-2</v>
      </c>
      <c r="Z58" s="2">
        <f>TableData!Z58-ExcelData!Z58</f>
        <v>-3.0000000000001137E-3</v>
      </c>
      <c r="AA58" s="2">
        <f>TableData!AA58-ExcelData!AA58</f>
        <v>7.9999999999991189E-3</v>
      </c>
      <c r="AB58" s="2">
        <f>TableData!AB58-ExcelData!AB58</f>
        <v>4.4000000000000483E-2</v>
      </c>
      <c r="AC58" s="2">
        <f>TableData!AC58-ExcelData!AC58</f>
        <v>-1.6000000000000014E-2</v>
      </c>
      <c r="AD58" s="2">
        <f>TableData!AD58-ExcelData!AD58</f>
        <v>-2.2000000000000242E-2</v>
      </c>
      <c r="AE58" s="2">
        <f>TableData!AE58-ExcelData!AE58</f>
        <v>4.9999999999999822E-2</v>
      </c>
      <c r="AF58" s="2">
        <f>TableData!AF58-ExcelData!AF58</f>
        <v>-3.5000000000000142E-2</v>
      </c>
      <c r="AG58" s="2">
        <f>TableData!AG58-ExcelData!AG58</f>
        <v>4.4000000000000483E-2</v>
      </c>
      <c r="AH58" s="2">
        <f>TableData!AH58-ExcelData!AH58</f>
        <v>-1.5000000000000568E-2</v>
      </c>
      <c r="AI58" s="2">
        <f>TableData!AI58-ExcelData!AI58</f>
        <v>4.8999999999999488E-2</v>
      </c>
      <c r="AJ58" s="2">
        <f>TableData!AJ58-ExcelData!AJ58</f>
        <v>-9.9999999999944578E-4</v>
      </c>
      <c r="AK58" s="2">
        <f>TableData!AK58-ExcelData!AK58</f>
        <v>3.5000000000000142E-2</v>
      </c>
      <c r="AL58" s="2">
        <f>TableData!AL58-ExcelData!AL58</f>
        <v>3.700000000000081E-2</v>
      </c>
      <c r="AM58" s="2">
        <f>TableData!AM58-ExcelData!AM58</f>
        <v>-3.8000000000000256E-2</v>
      </c>
      <c r="AN58" s="2">
        <f>TableData!AN58-ExcelData!AN58</f>
        <v>7.9999999999991189E-3</v>
      </c>
      <c r="AO58" s="2">
        <f>TableData!AO58-ExcelData!AO58</f>
        <v>1.699999999999946E-2</v>
      </c>
      <c r="AP58" s="2">
        <f>TableData!AP58-ExcelData!AP58</f>
        <v>6.9999999999996732E-3</v>
      </c>
      <c r="AQ58" s="2">
        <f>TableData!AQ58-ExcelData!AQ58</f>
        <v>-1.2000000000000455E-2</v>
      </c>
      <c r="AR58" s="2">
        <f>TableData!AR58-ExcelData!AR58</f>
        <v>-4.0000000000004476E-3</v>
      </c>
      <c r="AS58" s="2">
        <f>TableData!AS58-ExcelData!AS58</f>
        <v>1.9999999999999574E-2</v>
      </c>
      <c r="AT58" s="2">
        <f>TableData!AT58-ExcelData!AT58</f>
        <v>-2.7000000000000135E-2</v>
      </c>
      <c r="AU58" s="2">
        <f>TableData!AU58-ExcelData!AU58</f>
        <v>-2.5000000000000355E-2</v>
      </c>
      <c r="AV58" s="2">
        <f>TableData!AV58-ExcelData!AV58</f>
        <v>9.9999999999997868E-3</v>
      </c>
      <c r="AW58" s="2">
        <f>TableData!AW58-ExcelData!AW58</f>
        <v>-1.1999999999998678E-2</v>
      </c>
      <c r="AX58" s="2">
        <f>TableData!AX58-ExcelData!AX58</f>
        <v>-2.6999999999999247E-2</v>
      </c>
      <c r="AY58" s="2">
        <f>TableData!AY58-ExcelData!AY58</f>
        <v>-4.3000000000001037E-2</v>
      </c>
      <c r="AZ58" s="2">
        <f>TableData!AZ58-ExcelData!AZ58</f>
        <v>1.9999999999999574E-2</v>
      </c>
      <c r="BA58" s="2">
        <f>TableData!BA58-ExcelData!BA58</f>
        <v>4.4000000000000483E-2</v>
      </c>
      <c r="BB58" s="2">
        <f>TableData!BB58-ExcelData!BB58</f>
        <v>-4.9999999999998934E-3</v>
      </c>
      <c r="BC58" s="2">
        <f>TableData!BC58-ExcelData!BC58</f>
        <v>-5.0000000000000711E-2</v>
      </c>
      <c r="BD58" s="2">
        <f>TableData!BD58-ExcelData!BD58</f>
        <v>-2.0999999999999019E-2</v>
      </c>
      <c r="BE58" s="2">
        <f>TableData!BE58-ExcelData!BE58</f>
        <v>-7.9999999999991189E-3</v>
      </c>
      <c r="BF58" s="2">
        <f>TableData!BF58-ExcelData!BF58</f>
        <v>-1.3999999999999346E-2</v>
      </c>
      <c r="BG58" s="2">
        <f>TableData!BG58-ExcelData!BG58</f>
        <v>-2.4999999999999467E-2</v>
      </c>
      <c r="BH58" s="2">
        <f>TableData!BH58-ExcelData!BH58</f>
        <v>2.4000000000000021E-2</v>
      </c>
      <c r="BI58" s="2">
        <f>TableData!BI58-ExcelData!BI58</f>
        <v>-2.2999999999999687E-2</v>
      </c>
      <c r="BJ58" s="2">
        <f>TableData!BJ58-ExcelData!BJ58</f>
        <v>4.7000000000000597E-2</v>
      </c>
      <c r="BK58" s="2">
        <f>TableData!BK58-ExcelData!BK58</f>
        <v>4.0000000000013358E-3</v>
      </c>
      <c r="BL58" s="2">
        <f>TableData!BL58-ExcelData!BL58</f>
        <v>-5.999999999998451E-3</v>
      </c>
      <c r="BM58" s="2">
        <f>TableData!BM58-ExcelData!BM58</f>
        <v>1.0999999999999233E-2</v>
      </c>
      <c r="BN58" s="2">
        <f>TableData!BN58-ExcelData!BN58</f>
        <v>4.8000000000000043E-2</v>
      </c>
      <c r="BO58" s="2">
        <f>TableData!BO58-ExcelData!BO58</f>
        <v>-3.6000000000000476E-2</v>
      </c>
      <c r="BP58" s="2">
        <f>TableData!BP58-ExcelData!BP58</f>
        <v>1.2999999999999901E-2</v>
      </c>
      <c r="BQ58" s="2">
        <f>TableData!BQ58-ExcelData!BQ58</f>
        <v>-1.7999999999998906E-2</v>
      </c>
      <c r="BR58" s="2">
        <f>TableData!BR58-ExcelData!BR58</f>
        <v>-9.9999999999997868E-3</v>
      </c>
      <c r="BS58" s="2">
        <f>TableData!BS58-ExcelData!BS58</f>
        <v>-1.6000000000000014E-2</v>
      </c>
      <c r="BT58" s="2">
        <f>TableData!BT58-ExcelData!BT58</f>
        <v>1.0000000000001563E-2</v>
      </c>
      <c r="BU58" s="2">
        <f>TableData!BU58-ExcelData!BU58</f>
        <v>2.4000000000000909E-2</v>
      </c>
      <c r="BV58" s="2">
        <f>TableData!BV58-ExcelData!BV58</f>
        <v>-6.0000000000002274E-3</v>
      </c>
      <c r="BW58" s="2">
        <f>TableData!BW58-ExcelData!BW58</f>
        <v>3.8999999999999702E-2</v>
      </c>
      <c r="BX58" s="2">
        <f>TableData!BX58-ExcelData!BX58</f>
        <v>2.6999999999999913E-2</v>
      </c>
      <c r="BY58" s="2">
        <f>TableData!BY58-ExcelData!BY58</f>
        <v>4.1999999999999926E-2</v>
      </c>
      <c r="BZ58" s="2">
        <f>TableData!BZ58-ExcelData!BZ58</f>
        <v>3.499999999999992E-2</v>
      </c>
      <c r="CA58" s="2">
        <f>TableData!CA58-ExcelData!CA58</f>
        <v>2.6999999999999913E-2</v>
      </c>
      <c r="CB58" s="2">
        <f>TableData!CB58-ExcelData!CB58</f>
        <v>-1.0000000000001119E-3</v>
      </c>
      <c r="CC58" s="2">
        <f>TableData!CC58-ExcelData!CC58</f>
        <v>-1.2999999999999901E-2</v>
      </c>
      <c r="CD58" s="2">
        <f>TableData!CD58-ExcelData!CD58</f>
        <v>-4.9000000000000044E-2</v>
      </c>
      <c r="CE58" s="2">
        <f>TableData!CE58-ExcelData!CE58</f>
        <v>-2.0000000000006679E-3</v>
      </c>
      <c r="CF58" s="2">
        <f>TableData!CF58-ExcelData!CF58</f>
        <v>3.700000000000081E-2</v>
      </c>
      <c r="CG58" s="2">
        <f>TableData!CG58-ExcelData!CG58</f>
        <v>4.4999999999999929E-2</v>
      </c>
      <c r="CH58" s="2">
        <f>TableData!CH58-ExcelData!CH58</f>
        <v>1.2000000000000455E-2</v>
      </c>
      <c r="CI58" s="2">
        <f>TableData!CI58-ExcelData!CI58</f>
        <v>2.2999999999999687E-2</v>
      </c>
      <c r="CJ58" s="2">
        <f>TableData!CJ58-ExcelData!CJ58</f>
        <v>-9.9999999999944578E-4</v>
      </c>
      <c r="CK58" s="2">
        <f>TableData!CK58-ExcelData!CK58</f>
        <v>-3.2000000000000028E-2</v>
      </c>
      <c r="CL58" s="2">
        <f>TableData!CL58-ExcelData!CL58</f>
        <v>-1.4999999999998792E-2</v>
      </c>
      <c r="CM58" s="2">
        <f>TableData!CM58-ExcelData!CM58</f>
        <v>3.700000000000081E-2</v>
      </c>
      <c r="CN58" s="2">
        <f>TableData!CN58-ExcelData!CN58</f>
        <v>2.9999999999999361E-2</v>
      </c>
      <c r="CO58" s="2">
        <f>TableData!CO58-ExcelData!CO58</f>
        <v>-4.8000000000000043E-2</v>
      </c>
      <c r="CP58" s="2">
        <f>TableData!CP58-ExcelData!CP58</f>
        <v>2.0000000000000462E-2</v>
      </c>
    </row>
    <row r="59" spans="1:94" x14ac:dyDescent="0.35">
      <c r="A59" t="s">
        <v>74</v>
      </c>
      <c r="B59" t="s">
        <v>83</v>
      </c>
      <c r="C59" t="s">
        <v>84</v>
      </c>
      <c r="D59" t="s">
        <v>251</v>
      </c>
      <c r="E59" s="2">
        <f>TableData!E59-ExcelData!E59</f>
        <v>-4.0000000000006253E-2</v>
      </c>
      <c r="F59" s="2">
        <f>TableData!F59-ExcelData!F59</f>
        <v>-4.9999999999954525E-3</v>
      </c>
      <c r="G59" s="2">
        <f>TableData!G59-ExcelData!G59</f>
        <v>8.0000000000026716E-3</v>
      </c>
      <c r="H59" s="2">
        <f>TableData!H59-ExcelData!H59</f>
        <v>2.1000000000000796E-2</v>
      </c>
      <c r="I59" s="2">
        <f>TableData!I59-ExcelData!I59</f>
        <v>4.5000000000001705E-2</v>
      </c>
      <c r="J59" s="2">
        <f>TableData!J59-ExcelData!J59</f>
        <v>3.0999999999998806E-2</v>
      </c>
      <c r="K59" s="2">
        <f>TableData!K59-ExcelData!K59</f>
        <v>-1.4000000000002899E-2</v>
      </c>
      <c r="L59" s="2">
        <f>TableData!L59-ExcelData!L59</f>
        <v>-9.9999999999766942E-4</v>
      </c>
      <c r="M59" s="2">
        <f>TableData!M59-ExcelData!M59</f>
        <v>9.9999999999980105E-3</v>
      </c>
      <c r="N59" s="2">
        <f>TableData!N59-ExcelData!N59</f>
        <v>2.7000000000001023E-2</v>
      </c>
      <c r="O59" s="2">
        <f>TableData!O59-ExcelData!O59</f>
        <v>-1.8999999999998352E-2</v>
      </c>
      <c r="P59" s="2">
        <f>TableData!P59-ExcelData!P59</f>
        <v>-4.9999999999954525E-3</v>
      </c>
      <c r="Q59" s="2">
        <f>TableData!Q59-ExcelData!Q59</f>
        <v>-2.4000000000000909E-2</v>
      </c>
      <c r="R59" s="2">
        <f>TableData!R59-ExcelData!R59</f>
        <v>3.8000000000003809E-2</v>
      </c>
      <c r="S59" s="2">
        <f>TableData!S59-ExcelData!S59</f>
        <v>3.4999999999996589E-2</v>
      </c>
      <c r="T59" s="2">
        <f>TableData!T59-ExcelData!T59</f>
        <v>-4.0000000000048885E-3</v>
      </c>
      <c r="U59" s="2">
        <f>TableData!U59-ExcelData!U59</f>
        <v>3.9999999999999147E-2</v>
      </c>
      <c r="V59" s="2">
        <f>TableData!V59-ExcelData!V59</f>
        <v>-2.4999999999998579E-2</v>
      </c>
      <c r="W59" s="2">
        <f>TableData!W59-ExcelData!W59</f>
        <v>-1.9999999999996021E-2</v>
      </c>
      <c r="X59" s="2">
        <f>TableData!X59-ExcelData!X59</f>
        <v>-4.700000000000415E-2</v>
      </c>
      <c r="Y59" s="2">
        <f>TableData!Y59-ExcelData!Y59</f>
        <v>-4.9999999999954525E-3</v>
      </c>
      <c r="Z59" s="2">
        <f>TableData!Z59-ExcelData!Z59</f>
        <v>-3.7999999999996703E-2</v>
      </c>
      <c r="AA59" s="2">
        <f>TableData!AA59-ExcelData!AA59</f>
        <v>9.9999999999980105E-3</v>
      </c>
      <c r="AB59" s="2">
        <f>TableData!AB59-ExcelData!AB59</f>
        <v>-4.0999999999996817E-2</v>
      </c>
      <c r="AC59" s="2">
        <f>TableData!AC59-ExcelData!AC59</f>
        <v>-2.4999999999998579E-2</v>
      </c>
      <c r="AD59" s="2">
        <f>TableData!AD59-ExcelData!AD59</f>
        <v>-6.0000000000002274E-3</v>
      </c>
      <c r="AE59" s="2">
        <f>TableData!AE59-ExcelData!AE59</f>
        <v>3.0000000000001137E-3</v>
      </c>
      <c r="AF59" s="2">
        <f>TableData!AF59-ExcelData!AF59</f>
        <v>4.399999999999693E-2</v>
      </c>
      <c r="AG59" s="2">
        <f>TableData!AG59-ExcelData!AG59</f>
        <v>-2.1000000000000796E-2</v>
      </c>
      <c r="AH59" s="2">
        <f>TableData!AH59-ExcelData!AH59</f>
        <v>1.8000000000000682E-2</v>
      </c>
      <c r="AI59" s="2">
        <f>TableData!AI59-ExcelData!AI59</f>
        <v>-2.3999999999993804E-2</v>
      </c>
      <c r="AJ59" s="2">
        <f>TableData!AJ59-ExcelData!AJ59</f>
        <v>-3.399999999999892E-2</v>
      </c>
      <c r="AK59" s="2">
        <f>TableData!AK59-ExcelData!AK59</f>
        <v>-2.0000000000024443E-3</v>
      </c>
      <c r="AL59" s="2">
        <f>TableData!AL59-ExcelData!AL59</f>
        <v>2.6000000000003354E-2</v>
      </c>
      <c r="AM59" s="2">
        <f>TableData!AM59-ExcelData!AM59</f>
        <v>4.399999999999693E-2</v>
      </c>
      <c r="AN59" s="2">
        <f>TableData!AN59-ExcelData!AN59</f>
        <v>-1.6999999999995907E-2</v>
      </c>
      <c r="AO59" s="2">
        <f>TableData!AO59-ExcelData!AO59</f>
        <v>-3.9000000000001478E-2</v>
      </c>
      <c r="AP59" s="2">
        <f>TableData!AP59-ExcelData!AP59</f>
        <v>-4.6999999999997044E-2</v>
      </c>
      <c r="AQ59" s="2">
        <f>TableData!AQ59-ExcelData!AQ59</f>
        <v>-4.8000000000001819E-2</v>
      </c>
      <c r="AR59" s="2">
        <f>TableData!AR59-ExcelData!AR59</f>
        <v>3.8999999999994373E-2</v>
      </c>
      <c r="AS59" s="2">
        <f>TableData!AS59-ExcelData!AS59</f>
        <v>2.1000000000000796E-2</v>
      </c>
      <c r="AT59" s="2">
        <f>TableData!AT59-ExcelData!AT59</f>
        <v>3.0000000000001137E-3</v>
      </c>
      <c r="AU59" s="2">
        <f>TableData!AU59-ExcelData!AU59</f>
        <v>1.8999999999998352E-2</v>
      </c>
      <c r="AV59" s="2">
        <f>TableData!AV59-ExcelData!AV59</f>
        <v>-1.4000000000002899E-2</v>
      </c>
      <c r="AW59" s="2">
        <f>TableData!AW59-ExcelData!AW59</f>
        <v>9.0000000000003411E-3</v>
      </c>
      <c r="AX59" s="2">
        <f>TableData!AX59-ExcelData!AX59</f>
        <v>-4.0000000000006253E-2</v>
      </c>
      <c r="AY59" s="2">
        <f>TableData!AY59-ExcelData!AY59</f>
        <v>1.8000000000000682E-2</v>
      </c>
      <c r="AZ59" s="2">
        <f>TableData!AZ59-ExcelData!AZ59</f>
        <v>-1.9000000000005457E-2</v>
      </c>
      <c r="BA59" s="2">
        <f>TableData!BA59-ExcelData!BA59</f>
        <v>-2.5999999999996248E-2</v>
      </c>
      <c r="BB59" s="2">
        <f>TableData!BB59-ExcelData!BB59</f>
        <v>-3.4999999999996589E-2</v>
      </c>
      <c r="BC59" s="2">
        <f>TableData!BC59-ExcelData!BC59</f>
        <v>-1.5999999999998238E-2</v>
      </c>
      <c r="BD59" s="2">
        <f>TableData!BD59-ExcelData!BD59</f>
        <v>2.1000000000000796E-2</v>
      </c>
      <c r="BE59" s="2">
        <f>TableData!BE59-ExcelData!BE59</f>
        <v>9.0000000000003411E-3</v>
      </c>
      <c r="BF59" s="2">
        <f>TableData!BF59-ExcelData!BF59</f>
        <v>-4.3000000000006366E-2</v>
      </c>
      <c r="BG59" s="2">
        <f>TableData!BG59-ExcelData!BG59</f>
        <v>2.0000000000003126E-2</v>
      </c>
      <c r="BH59" s="2">
        <f>TableData!BH59-ExcelData!BH59</f>
        <v>-4.5000000000001705E-2</v>
      </c>
      <c r="BI59" s="2">
        <f>TableData!BI59-ExcelData!BI59</f>
        <v>-7.9999999999955662E-3</v>
      </c>
      <c r="BJ59" s="2">
        <f>TableData!BJ59-ExcelData!BJ59</f>
        <v>3.2000000000003581E-2</v>
      </c>
      <c r="BK59" s="2">
        <f>TableData!BK59-ExcelData!BK59</f>
        <v>0</v>
      </c>
      <c r="BL59" s="2">
        <f>TableData!BL59-ExcelData!BL59</f>
        <v>-9.0000000000003411E-3</v>
      </c>
      <c r="BM59" s="2">
        <f>TableData!BM59-ExcelData!BM59</f>
        <v>-8.0000000000097771E-3</v>
      </c>
      <c r="BN59" s="2">
        <f>TableData!BN59-ExcelData!BN59</f>
        <v>-3.1999999999996476E-2</v>
      </c>
      <c r="BO59" s="2">
        <f>TableData!BO59-ExcelData!BO59</f>
        <v>-2.9000000000003467E-2</v>
      </c>
      <c r="BP59" s="2">
        <f>TableData!BP59-ExcelData!BP59</f>
        <v>-4.9999999999997158E-2</v>
      </c>
      <c r="BQ59" s="2">
        <f>TableData!BQ59-ExcelData!BQ59</f>
        <v>9.9999999999766942E-4</v>
      </c>
      <c r="BR59" s="2">
        <f>TableData!BR59-ExcelData!BR59</f>
        <v>-4.4000000000004036E-2</v>
      </c>
      <c r="BS59" s="2">
        <f>TableData!BS59-ExcelData!BS59</f>
        <v>3.5000000000003695E-2</v>
      </c>
      <c r="BT59" s="2">
        <f>TableData!BT59-ExcelData!BT59</f>
        <v>3.3999999999991815E-2</v>
      </c>
      <c r="BU59" s="2">
        <f>TableData!BU59-ExcelData!BU59</f>
        <v>4.8000000000001819E-2</v>
      </c>
      <c r="BV59" s="2">
        <f>TableData!BV59-ExcelData!BV59</f>
        <v>-1.8000000000000682E-2</v>
      </c>
      <c r="BW59" s="2">
        <f>TableData!BW59-ExcelData!BW59</f>
        <v>3.0999999999998806E-2</v>
      </c>
      <c r="BX59" s="2">
        <f>TableData!BX59-ExcelData!BX59</f>
        <v>4.5000000000001705E-2</v>
      </c>
      <c r="BY59" s="2">
        <f>TableData!BY59-ExcelData!BY59</f>
        <v>3.8000000000003809E-2</v>
      </c>
      <c r="BZ59" s="2">
        <f>TableData!BZ59-ExcelData!BZ59</f>
        <v>2.0000000000003126E-2</v>
      </c>
      <c r="CA59" s="2">
        <f>TableData!CA59-ExcelData!CA59</f>
        <v>4.2000000000001592E-2</v>
      </c>
      <c r="CB59" s="2">
        <f>TableData!CB59-ExcelData!CB59</f>
        <v>-3.4999999999996589E-2</v>
      </c>
      <c r="CC59" s="2">
        <f>TableData!CC59-ExcelData!CC59</f>
        <v>1.2000000000000455E-2</v>
      </c>
      <c r="CD59" s="2">
        <f>TableData!CD59-ExcelData!CD59</f>
        <v>1.8000000000000682E-2</v>
      </c>
      <c r="CE59" s="2">
        <f>TableData!CE59-ExcelData!CE59</f>
        <v>-1.1000000000002785E-2</v>
      </c>
      <c r="CF59" s="2">
        <f>TableData!CF59-ExcelData!CF59</f>
        <v>-6.9999999999978968E-3</v>
      </c>
      <c r="CG59" s="2">
        <f>TableData!CG59-ExcelData!CG59</f>
        <v>-3.1999999999996476E-2</v>
      </c>
      <c r="CH59" s="2">
        <f>TableData!CH59-ExcelData!CH59</f>
        <v>-2.099999999999369E-2</v>
      </c>
      <c r="CI59" s="2">
        <f>TableData!CI59-ExcelData!CI59</f>
        <v>-3.8000000000003809E-2</v>
      </c>
      <c r="CJ59" s="2">
        <f>TableData!CJ59-ExcelData!CJ59</f>
        <v>4.1000000000003922E-2</v>
      </c>
      <c r="CK59" s="2">
        <f>TableData!CK59-ExcelData!CK59</f>
        <v>3.399999999999892E-2</v>
      </c>
      <c r="CL59" s="2">
        <f>TableData!CL59-ExcelData!CL59</f>
        <v>4.2000000000001592E-2</v>
      </c>
      <c r="CM59" s="2">
        <f>TableData!CM59-ExcelData!CM59</f>
        <v>-4.6999999999997044E-2</v>
      </c>
      <c r="CN59" s="2">
        <f>TableData!CN59-ExcelData!CN59</f>
        <v>-9.0000000000003411E-3</v>
      </c>
      <c r="CO59" s="2">
        <f>TableData!CO59-ExcelData!CO59</f>
        <v>4.5999999999999375E-2</v>
      </c>
      <c r="CP59" s="2">
        <f>TableData!CP59-ExcelData!CP59</f>
        <v>-5.0000000000004263E-2</v>
      </c>
    </row>
    <row r="60" spans="1:94" x14ac:dyDescent="0.35">
      <c r="A60" t="s">
        <v>74</v>
      </c>
      <c r="B60" t="s">
        <v>85</v>
      </c>
      <c r="C60" t="s">
        <v>86</v>
      </c>
      <c r="D60" t="s">
        <v>251</v>
      </c>
      <c r="E60" s="2">
        <f>TableData!E60-ExcelData!E60</f>
        <v>2.0000000000024443E-3</v>
      </c>
      <c r="F60" s="2">
        <f>TableData!F60-ExcelData!F60</f>
        <v>-4.8000000000001819E-2</v>
      </c>
      <c r="G60" s="2">
        <f>TableData!G60-ExcelData!G60</f>
        <v>4.1000000000003922E-2</v>
      </c>
      <c r="H60" s="2">
        <f>TableData!H60-ExcelData!H60</f>
        <v>0</v>
      </c>
      <c r="I60" s="2">
        <f>TableData!I60-ExcelData!I60</f>
        <v>6.9999999999978968E-3</v>
      </c>
      <c r="J60" s="2">
        <f>TableData!J60-ExcelData!J60</f>
        <v>-4.1000000000000369E-2</v>
      </c>
      <c r="K60" s="2">
        <f>TableData!K60-ExcelData!K60</f>
        <v>-2.4000000000000909E-2</v>
      </c>
      <c r="L60" s="2">
        <f>TableData!L60-ExcelData!L60</f>
        <v>-4.9000000000003041E-2</v>
      </c>
      <c r="M60" s="2">
        <f>TableData!M60-ExcelData!M60</f>
        <v>2.0999999999997243E-2</v>
      </c>
      <c r="N60" s="2">
        <f>TableData!N60-ExcelData!N60</f>
        <v>-2.7000000000001023E-2</v>
      </c>
      <c r="O60" s="2">
        <f>TableData!O60-ExcelData!O60</f>
        <v>-3.5999999999997812E-2</v>
      </c>
      <c r="P60" s="2">
        <f>TableData!P60-ExcelData!P60</f>
        <v>-2.2000000000002018E-2</v>
      </c>
      <c r="Q60" s="2">
        <f>TableData!Q60-ExcelData!Q60</f>
        <v>-2.300000000000324E-2</v>
      </c>
      <c r="R60" s="2">
        <f>TableData!R60-ExcelData!R60</f>
        <v>7.9999999999991189E-3</v>
      </c>
      <c r="S60" s="2">
        <f>TableData!S60-ExcelData!S60</f>
        <v>-4.9999999999990052E-3</v>
      </c>
      <c r="T60" s="2">
        <f>TableData!T60-ExcelData!T60</f>
        <v>-2.7000000000001023E-2</v>
      </c>
      <c r="U60" s="2">
        <f>TableData!U60-ExcelData!U60</f>
        <v>-4.7000000000000597E-2</v>
      </c>
      <c r="V60" s="2">
        <f>TableData!V60-ExcelData!V60</f>
        <v>7.0000000000014495E-3</v>
      </c>
      <c r="W60" s="2">
        <f>TableData!W60-ExcelData!W60</f>
        <v>-2.4000000000000909E-2</v>
      </c>
      <c r="X60" s="2">
        <f>TableData!X60-ExcelData!X60</f>
        <v>3.4000000000002473E-2</v>
      </c>
      <c r="Y60" s="2">
        <f>TableData!Y60-ExcelData!Y60</f>
        <v>-1.6000000000001791E-2</v>
      </c>
      <c r="Z60" s="2">
        <f>TableData!Z60-ExcelData!Z60</f>
        <v>4.8000000000001819E-2</v>
      </c>
      <c r="AA60" s="2">
        <f>TableData!AA60-ExcelData!AA60</f>
        <v>-3.0000000000001137E-2</v>
      </c>
      <c r="AB60" s="2">
        <f>TableData!AB60-ExcelData!AB60</f>
        <v>2.7000000000001023E-2</v>
      </c>
      <c r="AC60" s="2">
        <f>TableData!AC60-ExcelData!AC60</f>
        <v>7.9999999999991189E-3</v>
      </c>
      <c r="AD60" s="2">
        <f>TableData!AD60-ExcelData!AD60</f>
        <v>1.3999999999999346E-2</v>
      </c>
      <c r="AE60" s="2">
        <f>TableData!AE60-ExcelData!AE60</f>
        <v>4.5999999999999375E-2</v>
      </c>
      <c r="AF60" s="2">
        <f>TableData!AF60-ExcelData!AF60</f>
        <v>-9.9999999999766942E-4</v>
      </c>
      <c r="AG60" s="2">
        <f>TableData!AG60-ExcelData!AG60</f>
        <v>1.5000000000000568E-2</v>
      </c>
      <c r="AH60" s="2">
        <f>TableData!AH60-ExcelData!AH60</f>
        <v>1.5999999999998238E-2</v>
      </c>
      <c r="AI60" s="2">
        <f>TableData!AI60-ExcelData!AI60</f>
        <v>3.2000000000000028E-2</v>
      </c>
      <c r="AJ60" s="2">
        <f>TableData!AJ60-ExcelData!AJ60</f>
        <v>-2.8000000000002245E-2</v>
      </c>
      <c r="AK60" s="2">
        <f>TableData!AK60-ExcelData!AK60</f>
        <v>-1.8999999999998352E-2</v>
      </c>
      <c r="AL60" s="2">
        <f>TableData!AL60-ExcelData!AL60</f>
        <v>-4.8999999999999488E-2</v>
      </c>
      <c r="AM60" s="2">
        <f>TableData!AM60-ExcelData!AM60</f>
        <v>3.9000000000001478E-2</v>
      </c>
      <c r="AN60" s="2">
        <f>TableData!AN60-ExcelData!AN60</f>
        <v>-1.9000000000001904E-2</v>
      </c>
      <c r="AO60" s="2">
        <f>TableData!AO60-ExcelData!AO60</f>
        <v>4.1999999999998039E-2</v>
      </c>
      <c r="AP60" s="2">
        <f>TableData!AP60-ExcelData!AP60</f>
        <v>1.0000000000001563E-2</v>
      </c>
      <c r="AQ60" s="2">
        <f>TableData!AQ60-ExcelData!AQ60</f>
        <v>1.3999999999999346E-2</v>
      </c>
      <c r="AR60" s="2">
        <f>TableData!AR60-ExcelData!AR60</f>
        <v>-2.1999999999998465E-2</v>
      </c>
      <c r="AS60" s="2">
        <f>TableData!AS60-ExcelData!AS60</f>
        <v>-1.2000000000000455E-2</v>
      </c>
      <c r="AT60" s="2">
        <f>TableData!AT60-ExcelData!AT60</f>
        <v>1.8000000000000682E-2</v>
      </c>
      <c r="AU60" s="2">
        <f>TableData!AU60-ExcelData!AU60</f>
        <v>-3.9999999999999147E-2</v>
      </c>
      <c r="AV60" s="2">
        <f>TableData!AV60-ExcelData!AV60</f>
        <v>2.5000000000002132E-2</v>
      </c>
      <c r="AW60" s="2">
        <f>TableData!AW60-ExcelData!AW60</f>
        <v>-1.5999999999998238E-2</v>
      </c>
      <c r="AX60" s="2">
        <f>TableData!AX60-ExcelData!AX60</f>
        <v>-1.8000000000000682E-2</v>
      </c>
      <c r="AY60" s="2">
        <f>TableData!AY60-ExcelData!AY60</f>
        <v>-1.4999999999997016E-2</v>
      </c>
      <c r="AZ60" s="2">
        <f>TableData!AZ60-ExcelData!AZ60</f>
        <v>2.2000000000002018E-2</v>
      </c>
      <c r="BA60" s="2">
        <f>TableData!BA60-ExcelData!BA60</f>
        <v>-1.9999999999988916E-3</v>
      </c>
      <c r="BB60" s="2">
        <f>TableData!BB60-ExcelData!BB60</f>
        <v>-2.9999999999997584E-2</v>
      </c>
      <c r="BC60" s="2">
        <f>TableData!BC60-ExcelData!BC60</f>
        <v>-3.0000000000001137E-2</v>
      </c>
      <c r="BD60" s="2">
        <f>TableData!BD60-ExcelData!BD60</f>
        <v>-5.0000000000000711E-2</v>
      </c>
      <c r="BE60" s="2">
        <f>TableData!BE60-ExcelData!BE60</f>
        <v>3.7000000000002586E-2</v>
      </c>
      <c r="BF60" s="2">
        <f>TableData!BF60-ExcelData!BF60</f>
        <v>-5.000000000002558E-3</v>
      </c>
      <c r="BG60" s="2">
        <f>TableData!BG60-ExcelData!BG60</f>
        <v>-4.6999999999997044E-2</v>
      </c>
      <c r="BH60" s="2">
        <f>TableData!BH60-ExcelData!BH60</f>
        <v>3.6000000000001364E-2</v>
      </c>
      <c r="BI60" s="2">
        <f>TableData!BI60-ExcelData!BI60</f>
        <v>1.6000000000001791E-2</v>
      </c>
      <c r="BJ60" s="2">
        <f>TableData!BJ60-ExcelData!BJ60</f>
        <v>6.0000000000002274E-3</v>
      </c>
      <c r="BK60" s="2">
        <f>TableData!BK60-ExcelData!BK60</f>
        <v>-1.8999999999998352E-2</v>
      </c>
      <c r="BL60" s="2">
        <f>TableData!BL60-ExcelData!BL60</f>
        <v>-4.7000000000000597E-2</v>
      </c>
      <c r="BM60" s="2">
        <f>TableData!BM60-ExcelData!BM60</f>
        <v>-1.2999999999998124E-2</v>
      </c>
      <c r="BN60" s="2">
        <f>TableData!BN60-ExcelData!BN60</f>
        <v>3.8999999999997925E-2</v>
      </c>
      <c r="BO60" s="2">
        <f>TableData!BO60-ExcelData!BO60</f>
        <v>-2.7000000000001023E-2</v>
      </c>
      <c r="BP60" s="2">
        <f>TableData!BP60-ExcelData!BP60</f>
        <v>-2.2999999999999687E-2</v>
      </c>
      <c r="BQ60" s="2">
        <f>TableData!BQ60-ExcelData!BQ60</f>
        <v>-2.0999999999997243E-2</v>
      </c>
      <c r="BR60" s="2">
        <f>TableData!BR60-ExcelData!BR60</f>
        <v>-1.2000000000000455E-2</v>
      </c>
      <c r="BS60" s="2">
        <f>TableData!BS60-ExcelData!BS60</f>
        <v>0</v>
      </c>
      <c r="BT60" s="2">
        <f>TableData!BT60-ExcelData!BT60</f>
        <v>1.699999999999946E-2</v>
      </c>
      <c r="BU60" s="2">
        <f>TableData!BU60-ExcelData!BU60</f>
        <v>-3.8000000000000256E-2</v>
      </c>
      <c r="BV60" s="2">
        <f>TableData!BV60-ExcelData!BV60</f>
        <v>4.1999999999998039E-2</v>
      </c>
      <c r="BW60" s="2">
        <f>TableData!BW60-ExcelData!BW60</f>
        <v>-3.9000000000001478E-2</v>
      </c>
      <c r="BX60" s="2">
        <f>TableData!BX60-ExcelData!BX60</f>
        <v>1.0000000000001563E-2</v>
      </c>
      <c r="BY60" s="2">
        <f>TableData!BY60-ExcelData!BY60</f>
        <v>-2.699999999999747E-2</v>
      </c>
      <c r="BZ60" s="2">
        <f>TableData!BZ60-ExcelData!BZ60</f>
        <v>-6.0000000000002274E-3</v>
      </c>
      <c r="CA60" s="2">
        <f>TableData!CA60-ExcelData!CA60</f>
        <v>-2.5000000000002132E-2</v>
      </c>
      <c r="CB60" s="2">
        <f>TableData!CB60-ExcelData!CB60</f>
        <v>-5.0000000000000711E-2</v>
      </c>
      <c r="CC60" s="2">
        <f>TableData!CC60-ExcelData!CC60</f>
        <v>3.2000000000000028E-2</v>
      </c>
      <c r="CD60" s="2">
        <f>TableData!CD60-ExcelData!CD60</f>
        <v>3.6999999999999034E-2</v>
      </c>
      <c r="CE60" s="2">
        <f>TableData!CE60-ExcelData!CE60</f>
        <v>4.8999999999999488E-2</v>
      </c>
      <c r="CF60" s="2">
        <f>TableData!CF60-ExcelData!CF60</f>
        <v>1.8000000000000682E-2</v>
      </c>
      <c r="CG60" s="2">
        <f>TableData!CG60-ExcelData!CG60</f>
        <v>-4.5999999999999375E-2</v>
      </c>
      <c r="CH60" s="2">
        <f>TableData!CH60-ExcelData!CH60</f>
        <v>6.9999999999978968E-3</v>
      </c>
      <c r="CI60" s="2">
        <f>TableData!CI60-ExcelData!CI60</f>
        <v>1.5000000000000568E-2</v>
      </c>
      <c r="CJ60" s="2">
        <f>TableData!CJ60-ExcelData!CJ60</f>
        <v>2.6000000000003354E-2</v>
      </c>
      <c r="CK60" s="2">
        <f>TableData!CK60-ExcelData!CK60</f>
        <v>-2.9999999999997584E-2</v>
      </c>
      <c r="CL60" s="2">
        <f>TableData!CL60-ExcelData!CL60</f>
        <v>-1.9999999999953388E-3</v>
      </c>
      <c r="CM60" s="2">
        <f>TableData!CM60-ExcelData!CM60</f>
        <v>-3.9999999999999147E-2</v>
      </c>
      <c r="CN60" s="2">
        <f>TableData!CN60-ExcelData!CN60</f>
        <v>-3.399999999999892E-2</v>
      </c>
      <c r="CO60" s="2">
        <f>TableData!CO60-ExcelData!CO60</f>
        <v>-1.5000000000000568E-2</v>
      </c>
      <c r="CP60" s="2">
        <f>TableData!CP60-ExcelData!CP60</f>
        <v>-3.8000000000000256E-2</v>
      </c>
    </row>
    <row r="61" spans="1:94" x14ac:dyDescent="0.35">
      <c r="A61" t="s">
        <v>74</v>
      </c>
      <c r="B61" t="s">
        <v>87</v>
      </c>
      <c r="C61" t="s">
        <v>88</v>
      </c>
      <c r="D61" t="s">
        <v>251</v>
      </c>
      <c r="E61" s="2">
        <f>TableData!E61-ExcelData!E61</f>
        <v>-1.7000000000003013E-2</v>
      </c>
      <c r="F61" s="2">
        <f>TableData!F61-ExcelData!F61</f>
        <v>3.3000000000001251E-2</v>
      </c>
      <c r="G61" s="2">
        <f>TableData!G61-ExcelData!G61</f>
        <v>-3.2000000000003581E-2</v>
      </c>
      <c r="H61" s="2">
        <f>TableData!H61-ExcelData!H61</f>
        <v>1.4000000000002899E-2</v>
      </c>
      <c r="I61" s="2">
        <f>TableData!I61-ExcelData!I61</f>
        <v>-6.0000000000002274E-3</v>
      </c>
      <c r="J61" s="2">
        <f>TableData!J61-ExcelData!J61</f>
        <v>-3.0999999999998806E-2</v>
      </c>
      <c r="K61" s="2">
        <f>TableData!K61-ExcelData!K61</f>
        <v>-9.9999999999766942E-4</v>
      </c>
      <c r="L61" s="2">
        <f>TableData!L61-ExcelData!L61</f>
        <v>-4.5999999999999375E-2</v>
      </c>
      <c r="M61" s="2">
        <f>TableData!M61-ExcelData!M61</f>
        <v>3.9999999999977831E-3</v>
      </c>
      <c r="N61" s="2">
        <f>TableData!N61-ExcelData!N61</f>
        <v>1.2000000000000455E-2</v>
      </c>
      <c r="O61" s="2">
        <f>TableData!O61-ExcelData!O61</f>
        <v>-4.4000000000004036E-2</v>
      </c>
      <c r="P61" s="2">
        <f>TableData!P61-ExcelData!P61</f>
        <v>-1.5000000000000568E-2</v>
      </c>
      <c r="Q61" s="2">
        <f>TableData!Q61-ExcelData!Q61</f>
        <v>-4.4000000000000039E-2</v>
      </c>
      <c r="R61" s="2">
        <f>TableData!R61-ExcelData!R61</f>
        <v>4.0000000000048885E-3</v>
      </c>
      <c r="S61" s="2">
        <f>TableData!S61-ExcelData!S61</f>
        <v>-1.5999999999998238E-2</v>
      </c>
      <c r="T61" s="2">
        <f>TableData!T61-ExcelData!T61</f>
        <v>2.4999999999998579E-2</v>
      </c>
      <c r="U61" s="2">
        <f>TableData!U61-ExcelData!U61</f>
        <v>2.9000000000003467E-2</v>
      </c>
      <c r="V61" s="2">
        <f>TableData!V61-ExcelData!V61</f>
        <v>3.3000000000001251E-2</v>
      </c>
      <c r="W61" s="2">
        <f>TableData!W61-ExcelData!W61</f>
        <v>1.300000000000523E-2</v>
      </c>
      <c r="X61" s="2">
        <f>TableData!X61-ExcelData!X61</f>
        <v>-3.0000000000001137E-2</v>
      </c>
      <c r="Y61" s="2">
        <f>TableData!Y61-ExcelData!Y61</f>
        <v>1.0000000000047748E-3</v>
      </c>
      <c r="Z61" s="2">
        <f>TableData!Z61-ExcelData!Z61</f>
        <v>4.8000000000001819E-2</v>
      </c>
      <c r="AA61" s="2">
        <f>TableData!AA61-ExcelData!AA61</f>
        <v>3.6000000000001364E-2</v>
      </c>
      <c r="AB61" s="2">
        <f>TableData!AB61-ExcelData!AB61</f>
        <v>-3.6999999999999034E-2</v>
      </c>
      <c r="AC61" s="2">
        <f>TableData!AC61-ExcelData!AC61</f>
        <v>4.2999999999999261E-2</v>
      </c>
      <c r="AD61" s="2">
        <f>TableData!AD61-ExcelData!AD61</f>
        <v>2.4000000000000909E-2</v>
      </c>
      <c r="AE61" s="2">
        <f>TableData!AE61-ExcelData!AE61</f>
        <v>-3.0000000000001137E-2</v>
      </c>
      <c r="AF61" s="2">
        <f>TableData!AF61-ExcelData!AF61</f>
        <v>2.5000000000005684E-2</v>
      </c>
      <c r="AG61" s="2">
        <f>TableData!AG61-ExcelData!AG61</f>
        <v>2.4999999999998579E-2</v>
      </c>
      <c r="AH61" s="2">
        <f>TableData!AH61-ExcelData!AH61</f>
        <v>3.0000000000001137E-3</v>
      </c>
      <c r="AI61" s="2">
        <f>TableData!AI61-ExcelData!AI61</f>
        <v>9.0000000000003411E-3</v>
      </c>
      <c r="AJ61" s="2">
        <f>TableData!AJ61-ExcelData!AJ61</f>
        <v>-2.0000000000024443E-3</v>
      </c>
      <c r="AK61" s="2">
        <f>TableData!AK61-ExcelData!AK61</f>
        <v>-3.1999999999996476E-2</v>
      </c>
      <c r="AL61" s="2">
        <f>TableData!AL61-ExcelData!AL61</f>
        <v>1.5999999999998238E-2</v>
      </c>
      <c r="AM61" s="2">
        <f>TableData!AM61-ExcelData!AM61</f>
        <v>2.6000000000003354E-2</v>
      </c>
      <c r="AN61" s="2">
        <f>TableData!AN61-ExcelData!AN61</f>
        <v>-1.300000000000523E-2</v>
      </c>
      <c r="AO61" s="2">
        <f>TableData!AO61-ExcelData!AO61</f>
        <v>2.1999999999998465E-2</v>
      </c>
      <c r="AP61" s="2">
        <f>TableData!AP61-ExcelData!AP61</f>
        <v>-6.0000000000002274E-3</v>
      </c>
      <c r="AQ61" s="2">
        <f>TableData!AQ61-ExcelData!AQ61</f>
        <v>-3.8000000000003809E-2</v>
      </c>
      <c r="AR61" s="2">
        <f>TableData!AR61-ExcelData!AR61</f>
        <v>3.399999999999892E-2</v>
      </c>
      <c r="AS61" s="2">
        <f>TableData!AS61-ExcelData!AS61</f>
        <v>-4.4000000000004036E-2</v>
      </c>
      <c r="AT61" s="2">
        <f>TableData!AT61-ExcelData!AT61</f>
        <v>-4.5000000000001705E-2</v>
      </c>
      <c r="AU61" s="2">
        <f>TableData!AU61-ExcelData!AU61</f>
        <v>1.9000000000005457E-2</v>
      </c>
      <c r="AV61" s="2">
        <f>TableData!AV61-ExcelData!AV61</f>
        <v>-3.3000000000001251E-2</v>
      </c>
      <c r="AW61" s="2">
        <f>TableData!AW61-ExcelData!AW61</f>
        <v>3.4999999999996589E-2</v>
      </c>
      <c r="AX61" s="2">
        <f>TableData!AX61-ExcelData!AX61</f>
        <v>1.2000000000000455E-2</v>
      </c>
      <c r="AY61" s="2">
        <f>TableData!AY61-ExcelData!AY61</f>
        <v>-1.2999999999998124E-2</v>
      </c>
      <c r="AZ61" s="2">
        <f>TableData!AZ61-ExcelData!AZ61</f>
        <v>8.0000000000026716E-3</v>
      </c>
      <c r="BA61" s="2">
        <f>TableData!BA61-ExcelData!BA61</f>
        <v>-2.6000000000003354E-2</v>
      </c>
      <c r="BB61" s="2">
        <f>TableData!BB61-ExcelData!BB61</f>
        <v>3.5999999999994259E-2</v>
      </c>
      <c r="BC61" s="2">
        <f>TableData!BC61-ExcelData!BC61</f>
        <v>-5.0000000000004263E-2</v>
      </c>
      <c r="BD61" s="2">
        <f>TableData!BD61-ExcelData!BD61</f>
        <v>1.7000000000003013E-2</v>
      </c>
      <c r="BE61" s="2">
        <f>TableData!BE61-ExcelData!BE61</f>
        <v>3.6000000000001364E-2</v>
      </c>
      <c r="BF61" s="2">
        <f>TableData!BF61-ExcelData!BF61</f>
        <v>1.5999999999998238E-2</v>
      </c>
      <c r="BG61" s="2">
        <f>TableData!BG61-ExcelData!BG61</f>
        <v>-4.5000000000001705E-2</v>
      </c>
      <c r="BH61" s="2">
        <f>TableData!BH61-ExcelData!BH61</f>
        <v>-9.0000000000003411E-3</v>
      </c>
      <c r="BI61" s="2">
        <f>TableData!BI61-ExcelData!BI61</f>
        <v>-2.1999999999998465E-2</v>
      </c>
      <c r="BJ61" s="2">
        <f>TableData!BJ61-ExcelData!BJ61</f>
        <v>2.5999999999996248E-2</v>
      </c>
      <c r="BK61" s="2">
        <f>TableData!BK61-ExcelData!BK61</f>
        <v>-2.6000000000003354E-2</v>
      </c>
      <c r="BL61" s="2">
        <f>TableData!BL61-ExcelData!BL61</f>
        <v>-1.7000000000003013E-2</v>
      </c>
      <c r="BM61" s="2">
        <f>TableData!BM61-ExcelData!BM61</f>
        <v>-1.4000000000002899E-2</v>
      </c>
      <c r="BN61" s="2">
        <f>TableData!BN61-ExcelData!BN61</f>
        <v>-1.4000000000002899E-2</v>
      </c>
      <c r="BO61" s="2">
        <f>TableData!BO61-ExcelData!BO61</f>
        <v>2.9999999999994031E-2</v>
      </c>
      <c r="BP61" s="2">
        <f>TableData!BP61-ExcelData!BP61</f>
        <v>-3.3000000000001251E-2</v>
      </c>
      <c r="BQ61" s="2">
        <f>TableData!BQ61-ExcelData!BQ61</f>
        <v>-4.5000000000001705E-2</v>
      </c>
      <c r="BR61" s="2">
        <f>TableData!BR61-ExcelData!BR61</f>
        <v>3.9000000000001478E-2</v>
      </c>
      <c r="BS61" s="2">
        <f>TableData!BS61-ExcelData!BS61</f>
        <v>2.0000000000003126E-2</v>
      </c>
      <c r="BT61" s="2">
        <f>TableData!BT61-ExcelData!BT61</f>
        <v>-3.2999999999994145E-2</v>
      </c>
      <c r="BU61" s="2">
        <f>TableData!BU61-ExcelData!BU61</f>
        <v>-3.3000000000001251E-2</v>
      </c>
      <c r="BV61" s="2">
        <f>TableData!BV61-ExcelData!BV61</f>
        <v>-1.2000000000000455E-2</v>
      </c>
      <c r="BW61" s="2">
        <f>TableData!BW61-ExcelData!BW61</f>
        <v>4.0999999999996817E-2</v>
      </c>
      <c r="BX61" s="2">
        <f>TableData!BX61-ExcelData!BX61</f>
        <v>-1.5999999999998238E-2</v>
      </c>
      <c r="BY61" s="2">
        <f>TableData!BY61-ExcelData!BY61</f>
        <v>-3.0000000000001137E-2</v>
      </c>
      <c r="BZ61" s="2">
        <f>TableData!BZ61-ExcelData!BZ61</f>
        <v>-3.5000000000003695E-2</v>
      </c>
      <c r="CA61" s="2">
        <f>TableData!CA61-ExcelData!CA61</f>
        <v>-6.0000000000002274E-3</v>
      </c>
      <c r="CB61" s="2">
        <f>TableData!CB61-ExcelData!CB61</f>
        <v>1.5000000000000568E-2</v>
      </c>
      <c r="CC61" s="2">
        <f>TableData!CC61-ExcelData!CC61</f>
        <v>6.9999999999978968E-3</v>
      </c>
      <c r="CD61" s="2">
        <f>TableData!CD61-ExcelData!CD61</f>
        <v>-4.0000000000048885E-3</v>
      </c>
      <c r="CE61" s="2">
        <f>TableData!CE61-ExcelData!CE61</f>
        <v>-6.9999999999978968E-3</v>
      </c>
      <c r="CF61" s="2">
        <f>TableData!CF61-ExcelData!CF61</f>
        <v>1.8999999999998352E-2</v>
      </c>
      <c r="CG61" s="2">
        <f>TableData!CG61-ExcelData!CG61</f>
        <v>0</v>
      </c>
      <c r="CH61" s="2">
        <f>TableData!CH61-ExcelData!CH61</f>
        <v>1.1000000000002785E-2</v>
      </c>
      <c r="CI61" s="2">
        <f>TableData!CI61-ExcelData!CI61</f>
        <v>-3.8000000000003809E-2</v>
      </c>
      <c r="CJ61" s="2">
        <f>TableData!CJ61-ExcelData!CJ61</f>
        <v>-3.6000000000001364E-2</v>
      </c>
      <c r="CK61" s="2">
        <f>TableData!CK61-ExcelData!CK61</f>
        <v>4.2999999999999261E-2</v>
      </c>
      <c r="CL61" s="2">
        <f>TableData!CL61-ExcelData!CL61</f>
        <v>6.0000000000002274E-3</v>
      </c>
      <c r="CM61" s="2">
        <f>TableData!CM61-ExcelData!CM61</f>
        <v>-4.5999999999999375E-2</v>
      </c>
      <c r="CN61" s="2">
        <f>TableData!CN61-ExcelData!CN61</f>
        <v>4.2999999999999261E-2</v>
      </c>
      <c r="CO61" s="2">
        <f>TableData!CO61-ExcelData!CO61</f>
        <v>-3.0999999999998806E-2</v>
      </c>
      <c r="CP61" s="2">
        <f>TableData!CP61-ExcelData!CP61</f>
        <v>-3.7999999999996703E-2</v>
      </c>
    </row>
    <row r="62" spans="1:94" x14ac:dyDescent="0.35">
      <c r="A62" t="s">
        <v>74</v>
      </c>
      <c r="B62" t="s">
        <v>89</v>
      </c>
      <c r="C62" t="s">
        <v>90</v>
      </c>
      <c r="D62" t="s">
        <v>251</v>
      </c>
      <c r="E62" s="2">
        <f>TableData!E62-ExcelData!E62</f>
        <v>-2.1999999999999964E-2</v>
      </c>
      <c r="F62" s="2">
        <f>TableData!F62-ExcelData!F62</f>
        <v>1.999999999999999E-2</v>
      </c>
      <c r="G62" s="2">
        <f>TableData!G62-ExcelData!G62</f>
        <v>3.3000000000000029E-2</v>
      </c>
      <c r="H62" s="2">
        <f>TableData!H62-ExcelData!H62</f>
        <v>-5.0000000000000044E-3</v>
      </c>
      <c r="I62" s="2">
        <f>TableData!I62-ExcelData!I62</f>
        <v>0</v>
      </c>
      <c r="J62" s="2">
        <f>TableData!J62-ExcelData!J62</f>
        <v>0</v>
      </c>
      <c r="K62" s="2">
        <f>TableData!K62-ExcelData!K62</f>
        <v>2.9000000000000026E-2</v>
      </c>
      <c r="L62" s="2">
        <f>TableData!L62-ExcelData!L62</f>
        <v>2.3999999999999994E-2</v>
      </c>
      <c r="M62" s="2">
        <f>TableData!M62-ExcelData!M62</f>
        <v>2.5999999999999968E-2</v>
      </c>
      <c r="N62" s="2">
        <f>TableData!N62-ExcelData!N62</f>
        <v>3.3000000000000002E-2</v>
      </c>
      <c r="O62" s="2">
        <f>TableData!O62-ExcelData!O62</f>
        <v>0</v>
      </c>
      <c r="P62" s="2">
        <f>TableData!P62-ExcelData!P62</f>
        <v>1.1999999999999983E-2</v>
      </c>
      <c r="Q62" s="2">
        <f>TableData!Q62-ExcelData!Q62</f>
        <v>2.7999999999999969E-2</v>
      </c>
      <c r="R62" s="2">
        <f>TableData!R62-ExcelData!R62</f>
        <v>-3.0000000000000027E-2</v>
      </c>
      <c r="S62" s="2">
        <f>TableData!S62-ExcelData!S62</f>
        <v>-1.6000000000000014E-2</v>
      </c>
      <c r="T62" s="2">
        <f>TableData!T62-ExcelData!T62</f>
        <v>-3.5000000000000142E-2</v>
      </c>
      <c r="U62" s="2">
        <f>TableData!U62-ExcelData!U62</f>
        <v>1.4000000000000012E-2</v>
      </c>
      <c r="V62" s="2">
        <f>TableData!V62-ExcelData!V62</f>
        <v>-2.8999999999999915E-2</v>
      </c>
      <c r="W62" s="2">
        <f>TableData!W62-ExcelData!W62</f>
        <v>1.4000000000000012E-2</v>
      </c>
      <c r="X62" s="2">
        <f>TableData!X62-ExcelData!X62</f>
        <v>-4.8000000000000043E-2</v>
      </c>
      <c r="Y62" s="2">
        <f>TableData!Y62-ExcelData!Y62</f>
        <v>-2.7999999999999803E-2</v>
      </c>
      <c r="Z62" s="2">
        <f>TableData!Z62-ExcelData!Z62</f>
        <v>4.1000000000000036E-2</v>
      </c>
      <c r="AA62" s="2">
        <f>TableData!AA62-ExcelData!AA62</f>
        <v>-3.0000000000000027E-3</v>
      </c>
      <c r="AB62" s="2">
        <f>TableData!AB62-ExcelData!AB62</f>
        <v>-3.7999999999999812E-2</v>
      </c>
      <c r="AC62" s="2">
        <f>TableData!AC62-ExcelData!AC62</f>
        <v>-4.4999999999999929E-2</v>
      </c>
      <c r="AD62" s="2">
        <f>TableData!AD62-ExcelData!AD62</f>
        <v>2.6000000000000245E-2</v>
      </c>
      <c r="AE62" s="2">
        <f>TableData!AE62-ExcelData!AE62</f>
        <v>4.4999999999999929E-2</v>
      </c>
      <c r="AF62" s="2">
        <f>TableData!AF62-ExcelData!AF62</f>
        <v>-1.3000000000000123E-2</v>
      </c>
      <c r="AG62" s="2">
        <f>TableData!AG62-ExcelData!AG62</f>
        <v>0</v>
      </c>
      <c r="AH62" s="2">
        <f>TableData!AH62-ExcelData!AH62</f>
        <v>-5.0000000000000044E-3</v>
      </c>
      <c r="AI62" s="2">
        <f>TableData!AI62-ExcelData!AI62</f>
        <v>3.6000000000000004E-2</v>
      </c>
      <c r="AJ62" s="2">
        <f>TableData!AJ62-ExcelData!AJ62</f>
        <v>0</v>
      </c>
      <c r="AK62" s="2">
        <f>TableData!AK62-ExcelData!AK62</f>
        <v>0</v>
      </c>
      <c r="AL62" s="2">
        <f>TableData!AL62-ExcelData!AL62</f>
        <v>0</v>
      </c>
      <c r="AM62" s="2">
        <f>TableData!AM62-ExcelData!AM62</f>
        <v>0</v>
      </c>
      <c r="AN62" s="2">
        <f>TableData!AN62-ExcelData!AN62</f>
        <v>2.5999999999999995E-2</v>
      </c>
      <c r="AO62" s="2">
        <f>TableData!AO62-ExcelData!AO62</f>
        <v>-3.3999999999999975E-2</v>
      </c>
      <c r="AP62" s="2">
        <f>TableData!AP62-ExcelData!AP62</f>
        <v>2.2999999999999993E-2</v>
      </c>
      <c r="AQ62" s="2">
        <f>TableData!AQ62-ExcelData!AQ62</f>
        <v>0</v>
      </c>
      <c r="AR62" s="2">
        <f>TableData!AR62-ExcelData!AR62</f>
        <v>5.0000000000000044E-3</v>
      </c>
      <c r="AS62" s="2">
        <f>TableData!AS62-ExcelData!AS62</f>
        <v>-2.0000000000000018E-3</v>
      </c>
      <c r="AT62" s="2">
        <f>TableData!AT62-ExcelData!AT62</f>
        <v>1.100000000000001E-2</v>
      </c>
      <c r="AU62" s="2">
        <f>TableData!AU62-ExcelData!AU62</f>
        <v>0</v>
      </c>
      <c r="AV62" s="2">
        <f>TableData!AV62-ExcelData!AV62</f>
        <v>0</v>
      </c>
      <c r="AW62" s="2">
        <f>TableData!AW62-ExcelData!AW62</f>
        <v>4.0000000000000008E-2</v>
      </c>
      <c r="AX62" s="2">
        <f>TableData!AX62-ExcelData!AX62</f>
        <v>-3.0999999999999972E-2</v>
      </c>
      <c r="AY62" s="2">
        <f>TableData!AY62-ExcelData!AY62</f>
        <v>-1.7000000000000015E-2</v>
      </c>
      <c r="AZ62" s="2">
        <f>TableData!AZ62-ExcelData!AZ62</f>
        <v>4.0000000000000008E-2</v>
      </c>
      <c r="BA62" s="2">
        <f>TableData!BA62-ExcelData!BA62</f>
        <v>1.3000000000000012E-2</v>
      </c>
      <c r="BB62" s="2">
        <f>TableData!BB62-ExcelData!BB62</f>
        <v>3.0000000000000027E-3</v>
      </c>
      <c r="BC62" s="2">
        <f>TableData!BC62-ExcelData!BC62</f>
        <v>4.0000000000000008E-2</v>
      </c>
      <c r="BD62" s="2">
        <f>TableData!BD62-ExcelData!BD62</f>
        <v>3.1E-2</v>
      </c>
      <c r="BE62" s="2">
        <f>TableData!BE62-ExcelData!BE62</f>
        <v>3.9999999999999758E-3</v>
      </c>
      <c r="BF62" s="2">
        <f>TableData!BF62-ExcelData!BF62</f>
        <v>0</v>
      </c>
      <c r="BG62" s="2">
        <f>TableData!BG62-ExcelData!BG62</f>
        <v>0</v>
      </c>
      <c r="BH62" s="2">
        <f>TableData!BH62-ExcelData!BH62</f>
        <v>-2.6000000000000023E-2</v>
      </c>
      <c r="BI62" s="2">
        <f>TableData!BI62-ExcelData!BI62</f>
        <v>0</v>
      </c>
      <c r="BJ62" s="2">
        <f>TableData!BJ62-ExcelData!BJ62</f>
        <v>-2.0000000000000018E-3</v>
      </c>
      <c r="BK62" s="2">
        <f>TableData!BK62-ExcelData!BK62</f>
        <v>0</v>
      </c>
      <c r="BL62" s="2">
        <f>TableData!BL62-ExcelData!BL62</f>
        <v>7.9999999999999793E-3</v>
      </c>
      <c r="BM62" s="2">
        <f>TableData!BM62-ExcelData!BM62</f>
        <v>2.4999999999999967E-2</v>
      </c>
      <c r="BN62" s="2">
        <f>TableData!BN62-ExcelData!BN62</f>
        <v>4.4999999999999984E-2</v>
      </c>
      <c r="BO62" s="2">
        <f>TableData!BO62-ExcelData!BO62</f>
        <v>2.9000000000000026E-2</v>
      </c>
      <c r="BP62" s="2">
        <f>TableData!BP62-ExcelData!BP62</f>
        <v>0</v>
      </c>
      <c r="BQ62" s="2">
        <f>TableData!BQ62-ExcelData!BQ62</f>
        <v>2.2999999999999993E-2</v>
      </c>
      <c r="BR62" s="2">
        <f>TableData!BR62-ExcelData!BR62</f>
        <v>0</v>
      </c>
      <c r="BS62" s="2">
        <f>TableData!BS62-ExcelData!BS62</f>
        <v>-1.7000000000000015E-2</v>
      </c>
      <c r="BT62" s="2">
        <f>TableData!BT62-ExcelData!BT62</f>
        <v>0</v>
      </c>
      <c r="BU62" s="2">
        <f>TableData!BU62-ExcelData!BU62</f>
        <v>0</v>
      </c>
      <c r="BV62" s="2">
        <f>TableData!BV62-ExcelData!BV62</f>
        <v>-4.1999999999999982E-2</v>
      </c>
      <c r="BW62" s="2">
        <f>TableData!BW62-ExcelData!BW62</f>
        <v>-4.6000000000000013E-2</v>
      </c>
      <c r="BX62" s="2">
        <f>TableData!BX62-ExcelData!BX62</f>
        <v>1.2000000000000455E-2</v>
      </c>
      <c r="BY62" s="2">
        <f>TableData!BY62-ExcelData!BY62</f>
        <v>2.0000000000003126E-2</v>
      </c>
      <c r="BZ62" s="2">
        <f>TableData!BZ62-ExcelData!BZ62</f>
        <v>4.5999999999999375E-2</v>
      </c>
      <c r="CA62" s="2">
        <f>TableData!CA62-ExcelData!CA62</f>
        <v>-9.0000000000003411E-3</v>
      </c>
      <c r="CB62" s="2">
        <f>TableData!CB62-ExcelData!CB62</f>
        <v>3.5999999999994259E-2</v>
      </c>
      <c r="CC62" s="2">
        <f>TableData!CC62-ExcelData!CC62</f>
        <v>-2.2999999999996135E-2</v>
      </c>
      <c r="CD62" s="2">
        <f>TableData!CD62-ExcelData!CD62</f>
        <v>-2.3999999999993804E-2</v>
      </c>
      <c r="CE62" s="2">
        <f>TableData!CE62-ExcelData!CE62</f>
        <v>-1.8000000000000016E-2</v>
      </c>
      <c r="CF62" s="2">
        <f>TableData!CF62-ExcelData!CF62</f>
        <v>4.6999999999999986E-2</v>
      </c>
      <c r="CG62" s="2">
        <f>TableData!CG62-ExcelData!CG62</f>
        <v>3.2999999999999918E-2</v>
      </c>
      <c r="CH62" s="2">
        <f>TableData!CH62-ExcelData!CH62</f>
        <v>2.0000000000000018E-2</v>
      </c>
      <c r="CI62" s="2">
        <f>TableData!CI62-ExcelData!CI62</f>
        <v>-1.6000000000000014E-2</v>
      </c>
      <c r="CJ62" s="2">
        <f>TableData!CJ62-ExcelData!CJ62</f>
        <v>4.0999999999999925E-2</v>
      </c>
      <c r="CK62" s="2">
        <f>TableData!CK62-ExcelData!CK62</f>
        <v>-2.9000000000000137E-2</v>
      </c>
      <c r="CL62" s="2">
        <f>TableData!CL62-ExcelData!CL62</f>
        <v>1.2000000000000011E-2</v>
      </c>
      <c r="CM62" s="2">
        <f>TableData!CM62-ExcelData!CM62</f>
        <v>-9.9999999999988987E-4</v>
      </c>
      <c r="CN62" s="2">
        <f>TableData!CN62-ExcelData!CN62</f>
        <v>1.8000000000000016E-2</v>
      </c>
      <c r="CO62" s="2">
        <f>TableData!CO62-ExcelData!CO62</f>
        <v>5.9999999999999915E-3</v>
      </c>
      <c r="CP62" s="2">
        <f>TableData!CP62-ExcelData!CP62</f>
        <v>-1.3000000000000012E-2</v>
      </c>
    </row>
    <row r="63" spans="1:94" x14ac:dyDescent="0.35">
      <c r="A63" t="s">
        <v>74</v>
      </c>
      <c r="B63" t="s">
        <v>91</v>
      </c>
      <c r="C63" t="s">
        <v>92</v>
      </c>
      <c r="D63" t="s">
        <v>251</v>
      </c>
      <c r="E63" s="2">
        <f>TableData!E63-ExcelData!E63</f>
        <v>-3.9000000000001478E-2</v>
      </c>
      <c r="F63" s="2">
        <f>TableData!F63-ExcelData!F63</f>
        <v>5.000000000002558E-3</v>
      </c>
      <c r="G63" s="2">
        <f>TableData!G63-ExcelData!G63</f>
        <v>-4.49999999999946E-2</v>
      </c>
      <c r="H63" s="2">
        <f>TableData!H63-ExcelData!H63</f>
        <v>3.0999999999998806E-2</v>
      </c>
      <c r="I63" s="2">
        <f>TableData!I63-ExcelData!I63</f>
        <v>-4.8000000000001819E-2</v>
      </c>
      <c r="J63" s="2">
        <f>TableData!J63-ExcelData!J63</f>
        <v>1.4000000000002899E-2</v>
      </c>
      <c r="K63" s="2">
        <f>TableData!K63-ExcelData!K63</f>
        <v>-4.2000000000001592E-2</v>
      </c>
      <c r="L63" s="2">
        <f>TableData!L63-ExcelData!L63</f>
        <v>-4.399999999999693E-2</v>
      </c>
      <c r="M63" s="2">
        <f>TableData!M63-ExcelData!M63</f>
        <v>-2.2000000000002018E-2</v>
      </c>
      <c r="N63" s="2">
        <f>TableData!N63-ExcelData!N63</f>
        <v>-1.0000000000047748E-3</v>
      </c>
      <c r="O63" s="2">
        <f>TableData!O63-ExcelData!O63</f>
        <v>-1.5999999999998238E-2</v>
      </c>
      <c r="P63" s="2">
        <f>TableData!P63-ExcelData!P63</f>
        <v>-4.700000000000415E-2</v>
      </c>
      <c r="Q63" s="2">
        <f>TableData!Q63-ExcelData!Q63</f>
        <v>2.2000000000005571E-2</v>
      </c>
      <c r="R63" s="2">
        <f>TableData!R63-ExcelData!R63</f>
        <v>8.0000000000026716E-3</v>
      </c>
      <c r="S63" s="2">
        <f>TableData!S63-ExcelData!S63</f>
        <v>-4.8999999999999488E-2</v>
      </c>
      <c r="T63" s="2">
        <f>TableData!T63-ExcelData!T63</f>
        <v>1.4000000000002899E-2</v>
      </c>
      <c r="U63" s="2">
        <f>TableData!U63-ExcelData!U63</f>
        <v>0</v>
      </c>
      <c r="V63" s="2">
        <f>TableData!V63-ExcelData!V63</f>
        <v>-8.0000000000026716E-3</v>
      </c>
      <c r="W63" s="2">
        <f>TableData!W63-ExcelData!W63</f>
        <v>3.399999999999892E-2</v>
      </c>
      <c r="X63" s="2">
        <f>TableData!X63-ExcelData!X63</f>
        <v>3.0000000000001137E-2</v>
      </c>
      <c r="Y63" s="2">
        <f>TableData!Y63-ExcelData!Y63</f>
        <v>-4.1000000000000369E-2</v>
      </c>
      <c r="Z63" s="2">
        <f>TableData!Z63-ExcelData!Z63</f>
        <v>-3.6999999999999034E-2</v>
      </c>
      <c r="AA63" s="2">
        <f>TableData!AA63-ExcelData!AA63</f>
        <v>-4.0000000000048885E-3</v>
      </c>
      <c r="AB63" s="2">
        <f>TableData!AB63-ExcelData!AB63</f>
        <v>-1.6999999999995907E-2</v>
      </c>
      <c r="AC63" s="2">
        <f>TableData!AC63-ExcelData!AC63</f>
        <v>-3.0000000000001137E-3</v>
      </c>
      <c r="AD63" s="2">
        <f>TableData!AD63-ExcelData!AD63</f>
        <v>1.2000000000000455E-2</v>
      </c>
      <c r="AE63" s="2">
        <f>TableData!AE63-ExcelData!AE63</f>
        <v>-6.9999999999978968E-3</v>
      </c>
      <c r="AF63" s="2">
        <f>TableData!AF63-ExcelData!AF63</f>
        <v>4.1000000000000369E-2</v>
      </c>
      <c r="AG63" s="2">
        <f>TableData!AG63-ExcelData!AG63</f>
        <v>-4.4000000000004036E-2</v>
      </c>
      <c r="AH63" s="2">
        <f>TableData!AH63-ExcelData!AH63</f>
        <v>-4.399999999999693E-2</v>
      </c>
      <c r="AI63" s="2">
        <f>TableData!AI63-ExcelData!AI63</f>
        <v>8.0000000000026716E-3</v>
      </c>
      <c r="AJ63" s="2">
        <f>TableData!AJ63-ExcelData!AJ63</f>
        <v>2.1000000000000796E-2</v>
      </c>
      <c r="AK63" s="2">
        <f>TableData!AK63-ExcelData!AK63</f>
        <v>6.9999999999978968E-3</v>
      </c>
      <c r="AL63" s="2">
        <f>TableData!AL63-ExcelData!AL63</f>
        <v>1.8000000000000682E-2</v>
      </c>
      <c r="AM63" s="2">
        <f>TableData!AM63-ExcelData!AM63</f>
        <v>3.8000000000003809E-2</v>
      </c>
      <c r="AN63" s="2">
        <f>TableData!AN63-ExcelData!AN63</f>
        <v>2.1999999999998465E-2</v>
      </c>
      <c r="AO63" s="2">
        <f>TableData!AO63-ExcelData!AO63</f>
        <v>-4.2000000000001592E-2</v>
      </c>
      <c r="AP63" s="2">
        <f>TableData!AP63-ExcelData!AP63</f>
        <v>-4.399999999999693E-2</v>
      </c>
      <c r="AQ63" s="2">
        <f>TableData!AQ63-ExcelData!AQ63</f>
        <v>4.49999999999946E-2</v>
      </c>
      <c r="AR63" s="2">
        <f>TableData!AR63-ExcelData!AR63</f>
        <v>1.2999999999998124E-2</v>
      </c>
      <c r="AS63" s="2">
        <f>TableData!AS63-ExcelData!AS63</f>
        <v>1.5000000000000568E-2</v>
      </c>
      <c r="AT63" s="2">
        <f>TableData!AT63-ExcelData!AT63</f>
        <v>-1.9999999999953388E-3</v>
      </c>
      <c r="AU63" s="2">
        <f>TableData!AU63-ExcelData!AU63</f>
        <v>-3.399999999999892E-2</v>
      </c>
      <c r="AV63" s="2">
        <f>TableData!AV63-ExcelData!AV63</f>
        <v>4.5999999999999375E-2</v>
      </c>
      <c r="AW63" s="2">
        <f>TableData!AW63-ExcelData!AW63</f>
        <v>-3.6000000000001364E-2</v>
      </c>
      <c r="AX63" s="2">
        <f>TableData!AX63-ExcelData!AX63</f>
        <v>-3.9999999999977831E-3</v>
      </c>
      <c r="AY63" s="2">
        <f>TableData!AY63-ExcelData!AY63</f>
        <v>-3.5000000000003695E-2</v>
      </c>
      <c r="AZ63" s="2">
        <f>TableData!AZ63-ExcelData!AZ63</f>
        <v>1.8000000000000682E-2</v>
      </c>
      <c r="BA63" s="2">
        <f>TableData!BA63-ExcelData!BA63</f>
        <v>-4.5000000000001705E-2</v>
      </c>
      <c r="BB63" s="2">
        <f>TableData!BB63-ExcelData!BB63</f>
        <v>-3.2000000000003581E-2</v>
      </c>
      <c r="BC63" s="2">
        <f>TableData!BC63-ExcelData!BC63</f>
        <v>-3.3000000000001251E-2</v>
      </c>
      <c r="BD63" s="2">
        <f>TableData!BD63-ExcelData!BD63</f>
        <v>-2.4000000000000909E-2</v>
      </c>
      <c r="BE63" s="2">
        <f>TableData!BE63-ExcelData!BE63</f>
        <v>1.2000000000000455E-2</v>
      </c>
      <c r="BF63" s="2">
        <f>TableData!BF63-ExcelData!BF63</f>
        <v>3.1000000000005912E-2</v>
      </c>
      <c r="BG63" s="2">
        <f>TableData!BG63-ExcelData!BG63</f>
        <v>3.9999999999999147E-2</v>
      </c>
      <c r="BH63" s="2">
        <f>TableData!BH63-ExcelData!BH63</f>
        <v>-2.1999999999998465E-2</v>
      </c>
      <c r="BI63" s="2">
        <f>TableData!BI63-ExcelData!BI63</f>
        <v>-3.0000000000001137E-3</v>
      </c>
      <c r="BJ63" s="2">
        <f>TableData!BJ63-ExcelData!BJ63</f>
        <v>-1.2999999999998124E-2</v>
      </c>
      <c r="BK63" s="2">
        <f>TableData!BK63-ExcelData!BK63</f>
        <v>1.2999999999998124E-2</v>
      </c>
      <c r="BL63" s="2">
        <f>TableData!BL63-ExcelData!BL63</f>
        <v>-4.9999999999997158E-2</v>
      </c>
      <c r="BM63" s="2">
        <f>TableData!BM63-ExcelData!BM63</f>
        <v>-3.3000000000001251E-2</v>
      </c>
      <c r="BN63" s="2">
        <f>TableData!BN63-ExcelData!BN63</f>
        <v>-2.7999999999998693E-2</v>
      </c>
      <c r="BO63" s="2">
        <f>TableData!BO63-ExcelData!BO63</f>
        <v>-3.399999999999892E-2</v>
      </c>
      <c r="BP63" s="2">
        <f>TableData!BP63-ExcelData!BP63</f>
        <v>-2.9999999999997584E-2</v>
      </c>
      <c r="BQ63" s="2">
        <f>TableData!BQ63-ExcelData!BQ63</f>
        <v>-2.1000000000000796E-2</v>
      </c>
      <c r="BR63" s="2">
        <f>TableData!BR63-ExcelData!BR63</f>
        <v>-9.0000000000003411E-3</v>
      </c>
      <c r="BS63" s="2">
        <f>TableData!BS63-ExcelData!BS63</f>
        <v>3.3000000000001251E-2</v>
      </c>
      <c r="BT63" s="2">
        <f>TableData!BT63-ExcelData!BT63</f>
        <v>3.6999999999999034E-2</v>
      </c>
      <c r="BU63" s="2">
        <f>TableData!BU63-ExcelData!BU63</f>
        <v>3.3000000000001251E-2</v>
      </c>
      <c r="BV63" s="2">
        <f>TableData!BV63-ExcelData!BV63</f>
        <v>-6.0000000000002274E-3</v>
      </c>
      <c r="BW63" s="2">
        <f>TableData!BW63-ExcelData!BW63</f>
        <v>-2.3999999999997357E-2</v>
      </c>
      <c r="BX63" s="2">
        <f>TableData!BX63-ExcelData!BX63</f>
        <v>-3.4000000000000696E-2</v>
      </c>
      <c r="BY63" s="2">
        <f>TableData!BY63-ExcelData!BY63</f>
        <v>3.6999999999999922E-2</v>
      </c>
      <c r="BZ63" s="2">
        <f>TableData!BZ63-ExcelData!BZ63</f>
        <v>-2.6000000000000689E-2</v>
      </c>
      <c r="CA63" s="2">
        <f>TableData!CA63-ExcelData!CA63</f>
        <v>3.2000000000000028E-2</v>
      </c>
      <c r="CB63" s="2">
        <f>TableData!CB63-ExcelData!CB63</f>
        <v>-4.1999999999999815E-2</v>
      </c>
      <c r="CC63" s="2">
        <f>TableData!CC63-ExcelData!CC63</f>
        <v>-1.1000000000000121E-2</v>
      </c>
      <c r="CD63" s="2">
        <f>TableData!CD63-ExcelData!CD63</f>
        <v>-4.5999999999999819E-2</v>
      </c>
      <c r="CE63" s="2">
        <f>TableData!CE63-ExcelData!CE63</f>
        <v>4.2999999999999261E-2</v>
      </c>
      <c r="CF63" s="2">
        <f>TableData!CF63-ExcelData!CF63</f>
        <v>-4.2999999999999261E-2</v>
      </c>
      <c r="CG63" s="2">
        <f>TableData!CG63-ExcelData!CG63</f>
        <v>3.2999999999997698E-2</v>
      </c>
      <c r="CH63" s="2">
        <f>TableData!CH63-ExcelData!CH63</f>
        <v>-2.4999999999998579E-2</v>
      </c>
      <c r="CI63" s="2">
        <f>TableData!CI63-ExcelData!CI63</f>
        <v>1.6000000000001791E-2</v>
      </c>
      <c r="CJ63" s="2">
        <f>TableData!CJ63-ExcelData!CJ63</f>
        <v>-3.9999999999999147E-2</v>
      </c>
      <c r="CK63" s="2">
        <f>TableData!CK63-ExcelData!CK63</f>
        <v>4.2999999999999261E-2</v>
      </c>
      <c r="CL63" s="2">
        <f>TableData!CL63-ExcelData!CL63</f>
        <v>-6.0000000000002274E-3</v>
      </c>
      <c r="CM63" s="2">
        <f>TableData!CM63-ExcelData!CM63</f>
        <v>3.0000000000001137E-3</v>
      </c>
      <c r="CN63" s="2">
        <f>TableData!CN63-ExcelData!CN63</f>
        <v>0</v>
      </c>
      <c r="CO63" s="2">
        <f>TableData!CO63-ExcelData!CO63</f>
        <v>-4.9999999999990052E-3</v>
      </c>
      <c r="CP63" s="2">
        <f>TableData!CP63-ExcelData!CP63</f>
        <v>1.0999999999999233E-2</v>
      </c>
    </row>
    <row r="64" spans="1:94" x14ac:dyDescent="0.35">
      <c r="A64" t="s">
        <v>74</v>
      </c>
      <c r="B64" t="s">
        <v>93</v>
      </c>
      <c r="C64" t="s">
        <v>94</v>
      </c>
      <c r="D64" t="s">
        <v>251</v>
      </c>
      <c r="E64" s="2">
        <f>TableData!E64-ExcelData!E64</f>
        <v>-2.2000000000002018E-2</v>
      </c>
      <c r="F64" s="2">
        <f>TableData!F64-ExcelData!F64</f>
        <v>4.2000000000001592E-2</v>
      </c>
      <c r="G64" s="2">
        <f>TableData!G64-ExcelData!G64</f>
        <v>-4.4000000000000483E-2</v>
      </c>
      <c r="H64" s="2">
        <f>TableData!H64-ExcelData!H64</f>
        <v>-4.1000000000000369E-2</v>
      </c>
      <c r="I64" s="2">
        <f>TableData!I64-ExcelData!I64</f>
        <v>-4.6000000000001151E-2</v>
      </c>
      <c r="J64" s="2">
        <f>TableData!J64-ExcelData!J64</f>
        <v>1.7000000000003013E-2</v>
      </c>
      <c r="K64" s="2">
        <f>TableData!K64-ExcelData!K64</f>
        <v>1.3999999999999346E-2</v>
      </c>
      <c r="L64" s="2">
        <f>TableData!L64-ExcelData!L64</f>
        <v>-3.4000000000002473E-2</v>
      </c>
      <c r="M64" s="2">
        <f>TableData!M64-ExcelData!M64</f>
        <v>-7.0000000000014495E-3</v>
      </c>
      <c r="N64" s="2">
        <f>TableData!N64-ExcelData!N64</f>
        <v>-4.4000000000000483E-2</v>
      </c>
      <c r="O64" s="2">
        <f>TableData!O64-ExcelData!O64</f>
        <v>-4.00000000000027E-2</v>
      </c>
      <c r="P64" s="2">
        <f>TableData!P64-ExcelData!P64</f>
        <v>-4.9000000000003041E-2</v>
      </c>
      <c r="Q64" s="2">
        <f>TableData!Q64-ExcelData!Q64</f>
        <v>-6.0000000000002274E-3</v>
      </c>
      <c r="R64" s="2">
        <f>TableData!R64-ExcelData!R64</f>
        <v>-2.8000000000002245E-2</v>
      </c>
      <c r="S64" s="2">
        <f>TableData!S64-ExcelData!S64</f>
        <v>-3.700000000000081E-2</v>
      </c>
      <c r="T64" s="2">
        <f>TableData!T64-ExcelData!T64</f>
        <v>-4.9999999999990052E-3</v>
      </c>
      <c r="U64" s="2">
        <f>TableData!U64-ExcelData!U64</f>
        <v>-4.2999999999999261E-2</v>
      </c>
      <c r="V64" s="2">
        <f>TableData!V64-ExcelData!V64</f>
        <v>4.0000000000013358E-3</v>
      </c>
      <c r="W64" s="2">
        <f>TableData!W64-ExcelData!W64</f>
        <v>3.9000000000001478E-2</v>
      </c>
      <c r="X64" s="2">
        <f>TableData!X64-ExcelData!X64</f>
        <v>4.8000000000001819E-2</v>
      </c>
      <c r="Y64" s="2">
        <f>TableData!Y64-ExcelData!Y64</f>
        <v>3.9000000000001478E-2</v>
      </c>
      <c r="Z64" s="2">
        <f>TableData!Z64-ExcelData!Z64</f>
        <v>4.7999999999998266E-2</v>
      </c>
      <c r="AA64" s="2">
        <f>TableData!AA64-ExcelData!AA64</f>
        <v>-2.8999999999999915E-2</v>
      </c>
      <c r="AB64" s="2">
        <f>TableData!AB64-ExcelData!AB64</f>
        <v>2.2999999999999687E-2</v>
      </c>
      <c r="AC64" s="2">
        <f>TableData!AC64-ExcelData!AC64</f>
        <v>3.9999999999977831E-3</v>
      </c>
      <c r="AD64" s="2">
        <f>TableData!AD64-ExcelData!AD64</f>
        <v>-3.9999999999999147E-2</v>
      </c>
      <c r="AE64" s="2">
        <f>TableData!AE64-ExcelData!AE64</f>
        <v>-7.9999999999991189E-3</v>
      </c>
      <c r="AF64" s="2">
        <f>TableData!AF64-ExcelData!AF64</f>
        <v>4.5999999999999375E-2</v>
      </c>
      <c r="AG64" s="2">
        <f>TableData!AG64-ExcelData!AG64</f>
        <v>1.9000000000001904E-2</v>
      </c>
      <c r="AH64" s="2">
        <f>TableData!AH64-ExcelData!AH64</f>
        <v>4.7000000000000597E-2</v>
      </c>
      <c r="AI64" s="2">
        <f>TableData!AI64-ExcelData!AI64</f>
        <v>4.7999999999998266E-2</v>
      </c>
      <c r="AJ64" s="2">
        <f>TableData!AJ64-ExcelData!AJ64</f>
        <v>-1.9000000000001904E-2</v>
      </c>
      <c r="AK64" s="2">
        <f>TableData!AK64-ExcelData!AK64</f>
        <v>2.4999999999998579E-2</v>
      </c>
      <c r="AL64" s="2">
        <f>TableData!AL64-ExcelData!AL64</f>
        <v>-3.5000000000000142E-2</v>
      </c>
      <c r="AM64" s="2">
        <f>TableData!AM64-ExcelData!AM64</f>
        <v>3.6000000000001364E-2</v>
      </c>
      <c r="AN64" s="2">
        <f>TableData!AN64-ExcelData!AN64</f>
        <v>-3.5000000000000142E-2</v>
      </c>
      <c r="AO64" s="2">
        <f>TableData!AO64-ExcelData!AO64</f>
        <v>-4.4999999999998153E-2</v>
      </c>
      <c r="AP64" s="2">
        <f>TableData!AP64-ExcelData!AP64</f>
        <v>2.699999999999747E-2</v>
      </c>
      <c r="AQ64" s="2">
        <f>TableData!AQ64-ExcelData!AQ64</f>
        <v>-7.0000000000014495E-3</v>
      </c>
      <c r="AR64" s="2">
        <f>TableData!AR64-ExcelData!AR64</f>
        <v>4.7999999999998266E-2</v>
      </c>
      <c r="AS64" s="2">
        <f>TableData!AS64-ExcelData!AS64</f>
        <v>-1.9999999999999574E-2</v>
      </c>
      <c r="AT64" s="2">
        <f>TableData!AT64-ExcelData!AT64</f>
        <v>-9.0000000000003411E-3</v>
      </c>
      <c r="AU64" s="2">
        <f>TableData!AU64-ExcelData!AU64</f>
        <v>-1.0000000000001563E-2</v>
      </c>
      <c r="AV64" s="2">
        <f>TableData!AV64-ExcelData!AV64</f>
        <v>-1.3999999999999346E-2</v>
      </c>
      <c r="AW64" s="2">
        <f>TableData!AW64-ExcelData!AW64</f>
        <v>-3.8999999999997925E-2</v>
      </c>
      <c r="AX64" s="2">
        <f>TableData!AX64-ExcelData!AX64</f>
        <v>2.3999999999997357E-2</v>
      </c>
      <c r="AY64" s="2">
        <f>TableData!AY64-ExcelData!AY64</f>
        <v>-3.399999999999892E-2</v>
      </c>
      <c r="AZ64" s="2">
        <f>TableData!AZ64-ExcelData!AZ64</f>
        <v>3.399999999999892E-2</v>
      </c>
      <c r="BA64" s="2">
        <f>TableData!BA64-ExcelData!BA64</f>
        <v>1.3999999999999346E-2</v>
      </c>
      <c r="BB64" s="2">
        <f>TableData!BB64-ExcelData!BB64</f>
        <v>-7.0000000000014495E-3</v>
      </c>
      <c r="BC64" s="2">
        <f>TableData!BC64-ExcelData!BC64</f>
        <v>4.2999999999999261E-2</v>
      </c>
      <c r="BD64" s="2">
        <f>TableData!BD64-ExcelData!BD64</f>
        <v>-2.4000000000000909E-2</v>
      </c>
      <c r="BE64" s="2">
        <f>TableData!BE64-ExcelData!BE64</f>
        <v>4.7999999999998266E-2</v>
      </c>
      <c r="BF64" s="2">
        <f>TableData!BF64-ExcelData!BF64</f>
        <v>-4.8000000000001819E-2</v>
      </c>
      <c r="BG64" s="2">
        <f>TableData!BG64-ExcelData!BG64</f>
        <v>3.9999999999977831E-3</v>
      </c>
      <c r="BH64" s="2">
        <f>TableData!BH64-ExcelData!BH64</f>
        <v>-4.2999999999999261E-2</v>
      </c>
      <c r="BI64" s="2">
        <f>TableData!BI64-ExcelData!BI64</f>
        <v>2.5000000000002132E-2</v>
      </c>
      <c r="BJ64" s="2">
        <f>TableData!BJ64-ExcelData!BJ64</f>
        <v>-1.1000000000002785E-2</v>
      </c>
      <c r="BK64" s="2">
        <f>TableData!BK64-ExcelData!BK64</f>
        <v>1.3000000000001677E-2</v>
      </c>
      <c r="BL64" s="2">
        <f>TableData!BL64-ExcelData!BL64</f>
        <v>-4.2000000000001592E-2</v>
      </c>
      <c r="BM64" s="2">
        <f>TableData!BM64-ExcelData!BM64</f>
        <v>2.1999999999998465E-2</v>
      </c>
      <c r="BN64" s="2">
        <f>TableData!BN64-ExcelData!BN64</f>
        <v>-3.0000000000001137E-3</v>
      </c>
      <c r="BO64" s="2">
        <f>TableData!BO64-ExcelData!BO64</f>
        <v>-2.5000000000002132E-2</v>
      </c>
      <c r="BP64" s="2">
        <f>TableData!BP64-ExcelData!BP64</f>
        <v>-3.8000000000000256E-2</v>
      </c>
      <c r="BQ64" s="2">
        <f>TableData!BQ64-ExcelData!BQ64</f>
        <v>-3.5000000000000142E-2</v>
      </c>
      <c r="BR64" s="2">
        <f>TableData!BR64-ExcelData!BR64</f>
        <v>-2.9999999999997584E-2</v>
      </c>
      <c r="BS64" s="2">
        <f>TableData!BS64-ExcelData!BS64</f>
        <v>-3.6999999999999034E-2</v>
      </c>
      <c r="BT64" s="2">
        <f>TableData!BT64-ExcelData!BT64</f>
        <v>-3.0000000000001137E-3</v>
      </c>
      <c r="BU64" s="2">
        <f>TableData!BU64-ExcelData!BU64</f>
        <v>0</v>
      </c>
      <c r="BV64" s="2">
        <f>TableData!BV64-ExcelData!BV64</f>
        <v>-1.0000000000001563E-2</v>
      </c>
      <c r="BW64" s="2">
        <f>TableData!BW64-ExcelData!BW64</f>
        <v>3.0000000000001137E-2</v>
      </c>
      <c r="BX64" s="2">
        <f>TableData!BX64-ExcelData!BX64</f>
        <v>-6.9999999999996732E-3</v>
      </c>
      <c r="BY64" s="2">
        <f>TableData!BY64-ExcelData!BY64</f>
        <v>2.8000000000000469E-2</v>
      </c>
      <c r="BZ64" s="2">
        <f>TableData!BZ64-ExcelData!BZ64</f>
        <v>1.2999999999999901E-2</v>
      </c>
      <c r="CA64" s="2">
        <f>TableData!CA64-ExcelData!CA64</f>
        <v>-2.0999999999999019E-2</v>
      </c>
      <c r="CB64" s="2">
        <f>TableData!CB64-ExcelData!CB64</f>
        <v>3.9999999999999147E-2</v>
      </c>
      <c r="CC64" s="2">
        <f>TableData!CC64-ExcelData!CC64</f>
        <v>-2.3999999999999133E-2</v>
      </c>
      <c r="CD64" s="2">
        <f>TableData!CD64-ExcelData!CD64</f>
        <v>3.2000000000000028E-2</v>
      </c>
      <c r="CE64" s="2">
        <f>TableData!CE64-ExcelData!CE64</f>
        <v>-1.8000000000000682E-2</v>
      </c>
      <c r="CF64" s="2">
        <f>TableData!CF64-ExcelData!CF64</f>
        <v>-2.2999999999999687E-2</v>
      </c>
      <c r="CG64" s="2">
        <f>TableData!CG64-ExcelData!CG64</f>
        <v>3.3000000000001251E-2</v>
      </c>
      <c r="CH64" s="2">
        <f>TableData!CH64-ExcelData!CH64</f>
        <v>-4.9999999999990052E-3</v>
      </c>
      <c r="CI64" s="2">
        <f>TableData!CI64-ExcelData!CI64</f>
        <v>2.1999999999998465E-2</v>
      </c>
      <c r="CJ64" s="2">
        <f>TableData!CJ64-ExcelData!CJ64</f>
        <v>4.9999999999990052E-3</v>
      </c>
      <c r="CK64" s="2">
        <f>TableData!CK64-ExcelData!CK64</f>
        <v>4.0000000000000924E-2</v>
      </c>
      <c r="CL64" s="2">
        <f>TableData!CL64-ExcelData!CL64</f>
        <v>-3.8000000000000256E-2</v>
      </c>
      <c r="CM64" s="2">
        <f>TableData!CM64-ExcelData!CM64</f>
        <v>4.4000000000000483E-2</v>
      </c>
      <c r="CN64" s="2">
        <f>TableData!CN64-ExcelData!CN64</f>
        <v>3.9999999999999147E-2</v>
      </c>
      <c r="CO64" s="2">
        <f>TableData!CO64-ExcelData!CO64</f>
        <v>3.0000000000001137E-2</v>
      </c>
      <c r="CP64" s="2">
        <f>TableData!CP64-ExcelData!CP64</f>
        <v>3.2999999999999474E-2</v>
      </c>
    </row>
    <row r="65" spans="1:94" x14ac:dyDescent="0.35">
      <c r="A65" t="s">
        <v>74</v>
      </c>
      <c r="B65" t="s">
        <v>95</v>
      </c>
      <c r="C65" t="s">
        <v>96</v>
      </c>
      <c r="D65" t="s">
        <v>251</v>
      </c>
      <c r="E65" s="2">
        <f>TableData!E65-ExcelData!E65</f>
        <v>-2.7999999999998693E-2</v>
      </c>
      <c r="F65" s="2">
        <f>TableData!F65-ExcelData!F65</f>
        <v>1.3999999999995794E-2</v>
      </c>
      <c r="G65" s="2">
        <f>TableData!G65-ExcelData!G65</f>
        <v>-2.1000000000000796E-2</v>
      </c>
      <c r="H65" s="2">
        <f>TableData!H65-ExcelData!H65</f>
        <v>-3.7999999999996703E-2</v>
      </c>
      <c r="I65" s="2">
        <f>TableData!I65-ExcelData!I65</f>
        <v>2.5999999999999801E-2</v>
      </c>
      <c r="J65" s="2">
        <f>TableData!J65-ExcelData!J65</f>
        <v>2.5999999999996248E-2</v>
      </c>
      <c r="K65" s="2">
        <f>TableData!K65-ExcelData!K65</f>
        <v>2.9000000000003467E-2</v>
      </c>
      <c r="L65" s="2">
        <f>TableData!L65-ExcelData!L65</f>
        <v>1.2000000000000455E-2</v>
      </c>
      <c r="M65" s="2">
        <f>TableData!M65-ExcelData!M65</f>
        <v>-3.1999999999996476E-2</v>
      </c>
      <c r="N65" s="2">
        <f>TableData!N65-ExcelData!N65</f>
        <v>-3.2000000000003581E-2</v>
      </c>
      <c r="O65" s="2">
        <f>TableData!O65-ExcelData!O65</f>
        <v>-4.4000000000004036E-2</v>
      </c>
      <c r="P65" s="2">
        <f>TableData!P65-ExcelData!P65</f>
        <v>-1.8999999999998352E-2</v>
      </c>
      <c r="Q65" s="2">
        <f>TableData!Q65-ExcelData!Q65</f>
        <v>5.0000000000004263E-2</v>
      </c>
      <c r="R65" s="2">
        <f>TableData!R65-ExcelData!R65</f>
        <v>1.0000000000047748E-3</v>
      </c>
      <c r="S65" s="2">
        <f>TableData!S65-ExcelData!S65</f>
        <v>0</v>
      </c>
      <c r="T65" s="2">
        <f>TableData!T65-ExcelData!T65</f>
        <v>-1.9999999999953388E-3</v>
      </c>
      <c r="U65" s="2">
        <f>TableData!U65-ExcelData!U65</f>
        <v>-2.9000000000003467E-2</v>
      </c>
      <c r="V65" s="2">
        <f>TableData!V65-ExcelData!V65</f>
        <v>-3.1999999999996476E-2</v>
      </c>
      <c r="W65" s="2">
        <f>TableData!W65-ExcelData!W65</f>
        <v>4.1999999999994486E-2</v>
      </c>
      <c r="X65" s="2">
        <f>TableData!X65-ExcelData!X65</f>
        <v>-1.099999999999568E-2</v>
      </c>
      <c r="Y65" s="2">
        <f>TableData!Y65-ExcelData!Y65</f>
        <v>-3.7000000000006139E-2</v>
      </c>
      <c r="Z65" s="2">
        <f>TableData!Z65-ExcelData!Z65</f>
        <v>6.9999999999978968E-3</v>
      </c>
      <c r="AA65" s="2">
        <f>TableData!AA65-ExcelData!AA65</f>
        <v>1.7000000000003013E-2</v>
      </c>
      <c r="AB65" s="2">
        <f>TableData!AB65-ExcelData!AB65</f>
        <v>-4.8999999999999488E-2</v>
      </c>
      <c r="AC65" s="2">
        <f>TableData!AC65-ExcelData!AC65</f>
        <v>2.4999999999998579E-2</v>
      </c>
      <c r="AD65" s="2">
        <f>TableData!AD65-ExcelData!AD65</f>
        <v>1.2000000000000455E-2</v>
      </c>
      <c r="AE65" s="2">
        <f>TableData!AE65-ExcelData!AE65</f>
        <v>3.9000000000001478E-2</v>
      </c>
      <c r="AF65" s="2">
        <f>TableData!AF65-ExcelData!AF65</f>
        <v>-4.4000000000004036E-2</v>
      </c>
      <c r="AG65" s="2">
        <f>TableData!AG65-ExcelData!AG65</f>
        <v>1.7000000000003013E-2</v>
      </c>
      <c r="AH65" s="2">
        <f>TableData!AH65-ExcelData!AH65</f>
        <v>6.0000000000002274E-3</v>
      </c>
      <c r="AI65" s="2">
        <f>TableData!AI65-ExcelData!AI65</f>
        <v>4.2999999999999261E-2</v>
      </c>
      <c r="AJ65" s="2">
        <f>TableData!AJ65-ExcelData!AJ65</f>
        <v>2.5000000000005684E-2</v>
      </c>
      <c r="AK65" s="2">
        <f>TableData!AK65-ExcelData!AK65</f>
        <v>4.8999999999999488E-2</v>
      </c>
      <c r="AL65" s="2">
        <f>TableData!AL65-ExcelData!AL65</f>
        <v>1.5999999999998238E-2</v>
      </c>
      <c r="AM65" s="2">
        <f>TableData!AM65-ExcelData!AM65</f>
        <v>1.8000000000000682E-2</v>
      </c>
      <c r="AN65" s="2">
        <f>TableData!AN65-ExcelData!AN65</f>
        <v>5.000000000002558E-3</v>
      </c>
      <c r="AO65" s="2">
        <f>TableData!AO65-ExcelData!AO65</f>
        <v>1.1000000000002785E-2</v>
      </c>
      <c r="AP65" s="2">
        <f>TableData!AP65-ExcelData!AP65</f>
        <v>4.8999999999999488E-2</v>
      </c>
      <c r="AQ65" s="2">
        <f>TableData!AQ65-ExcelData!AQ65</f>
        <v>2.7000000000001023E-2</v>
      </c>
      <c r="AR65" s="2">
        <f>TableData!AR65-ExcelData!AR65</f>
        <v>4.5000000000001705E-2</v>
      </c>
      <c r="AS65" s="2">
        <f>TableData!AS65-ExcelData!AS65</f>
        <v>-1.8000000000000682E-2</v>
      </c>
      <c r="AT65" s="2">
        <f>TableData!AT65-ExcelData!AT65</f>
        <v>-2.1999999999998465E-2</v>
      </c>
      <c r="AU65" s="2">
        <f>TableData!AU65-ExcelData!AU65</f>
        <v>4.5999999999999375E-2</v>
      </c>
      <c r="AV65" s="2">
        <f>TableData!AV65-ExcelData!AV65</f>
        <v>-3.7999999999996703E-2</v>
      </c>
      <c r="AW65" s="2">
        <f>TableData!AW65-ExcelData!AW65</f>
        <v>-3.6000000000001364E-2</v>
      </c>
      <c r="AX65" s="2">
        <f>TableData!AX65-ExcelData!AX65</f>
        <v>9.0000000000003411E-3</v>
      </c>
      <c r="AY65" s="2">
        <f>TableData!AY65-ExcelData!AY65</f>
        <v>3.3000000000001251E-2</v>
      </c>
      <c r="AZ65" s="2">
        <f>TableData!AZ65-ExcelData!AZ65</f>
        <v>4.4000000000004036E-2</v>
      </c>
      <c r="BA65" s="2">
        <f>TableData!BA65-ExcelData!BA65</f>
        <v>3.3000000000001251E-2</v>
      </c>
      <c r="BB65" s="2">
        <f>TableData!BB65-ExcelData!BB65</f>
        <v>-3.4000000000006025E-2</v>
      </c>
      <c r="BC65" s="2">
        <f>TableData!BC65-ExcelData!BC65</f>
        <v>4.49999999999946E-2</v>
      </c>
      <c r="BD65" s="2">
        <f>TableData!BD65-ExcelData!BD65</f>
        <v>2.099999999999369E-2</v>
      </c>
      <c r="BE65" s="2">
        <f>TableData!BE65-ExcelData!BE65</f>
        <v>3.0999999999998806E-2</v>
      </c>
      <c r="BF65" s="2">
        <f>TableData!BF65-ExcelData!BF65</f>
        <v>3.4999999999996589E-2</v>
      </c>
      <c r="BG65" s="2">
        <f>TableData!BG65-ExcelData!BG65</f>
        <v>-2.1999999999998465E-2</v>
      </c>
      <c r="BH65" s="2">
        <f>TableData!BH65-ExcelData!BH65</f>
        <v>1.6999999999995907E-2</v>
      </c>
      <c r="BI65" s="2">
        <f>TableData!BI65-ExcelData!BI65</f>
        <v>-4.8999999999999488E-2</v>
      </c>
      <c r="BJ65" s="2">
        <f>TableData!BJ65-ExcelData!BJ65</f>
        <v>1.7000000000003013E-2</v>
      </c>
      <c r="BK65" s="2">
        <f>TableData!BK65-ExcelData!BK65</f>
        <v>-1.8999999999998352E-2</v>
      </c>
      <c r="BL65" s="2">
        <f>TableData!BL65-ExcelData!BL65</f>
        <v>1.7000000000003013E-2</v>
      </c>
      <c r="BM65" s="2">
        <f>TableData!BM65-ExcelData!BM65</f>
        <v>2.9999999999994031E-2</v>
      </c>
      <c r="BN65" s="2">
        <f>TableData!BN65-ExcelData!BN65</f>
        <v>-3.0000000000001137E-3</v>
      </c>
      <c r="BO65" s="2">
        <f>TableData!BO65-ExcelData!BO65</f>
        <v>-4.49999999999946E-2</v>
      </c>
      <c r="BP65" s="2">
        <f>TableData!BP65-ExcelData!BP65</f>
        <v>-4.7999999999994714E-2</v>
      </c>
      <c r="BQ65" s="2">
        <f>TableData!BQ65-ExcelData!BQ65</f>
        <v>1.5999999999998238E-2</v>
      </c>
      <c r="BR65" s="2">
        <f>TableData!BR65-ExcelData!BR65</f>
        <v>2.0000000000024443E-3</v>
      </c>
      <c r="BS65" s="2">
        <f>TableData!BS65-ExcelData!BS65</f>
        <v>-3.5000000000003695E-2</v>
      </c>
      <c r="BT65" s="2">
        <f>TableData!BT65-ExcelData!BT65</f>
        <v>4.5999999999999375E-2</v>
      </c>
      <c r="BU65" s="2">
        <f>TableData!BU65-ExcelData!BU65</f>
        <v>-3.3000000000001251E-2</v>
      </c>
      <c r="BV65" s="2">
        <f>TableData!BV65-ExcelData!BV65</f>
        <v>2.6999999999993918E-2</v>
      </c>
      <c r="BW65" s="2">
        <f>TableData!BW65-ExcelData!BW65</f>
        <v>-2.0000000000024443E-3</v>
      </c>
      <c r="BX65" s="2">
        <f>TableData!BX65-ExcelData!BX65</f>
        <v>4.1999999999994486E-2</v>
      </c>
      <c r="BY65" s="2">
        <f>TableData!BY65-ExcelData!BY65</f>
        <v>-1.5999999999998238E-2</v>
      </c>
      <c r="BZ65" s="2">
        <f>TableData!BZ65-ExcelData!BZ65</f>
        <v>-7.9999999999955662E-3</v>
      </c>
      <c r="CA65" s="2">
        <f>TableData!CA65-ExcelData!CA65</f>
        <v>1.8000000000000682E-2</v>
      </c>
      <c r="CB65" s="2">
        <f>TableData!CB65-ExcelData!CB65</f>
        <v>-3.0000000000001137E-3</v>
      </c>
      <c r="CC65" s="2">
        <f>TableData!CC65-ExcelData!CC65</f>
        <v>-4.9999999999997158E-2</v>
      </c>
      <c r="CD65" s="2">
        <f>TableData!CD65-ExcelData!CD65</f>
        <v>-3.9000000000001478E-2</v>
      </c>
      <c r="CE65" s="2">
        <f>TableData!CE65-ExcelData!CE65</f>
        <v>3.1999999999996476E-2</v>
      </c>
      <c r="CF65" s="2">
        <f>TableData!CF65-ExcelData!CF65</f>
        <v>4.2000000000001592E-2</v>
      </c>
      <c r="CG65" s="2">
        <f>TableData!CG65-ExcelData!CG65</f>
        <v>-3.3000000000001251E-2</v>
      </c>
      <c r="CH65" s="2">
        <f>TableData!CH65-ExcelData!CH65</f>
        <v>-2.2000000000005571E-2</v>
      </c>
      <c r="CI65" s="2">
        <f>TableData!CI65-ExcelData!CI65</f>
        <v>2.1000000000000796E-2</v>
      </c>
      <c r="CJ65" s="2">
        <f>TableData!CJ65-ExcelData!CJ65</f>
        <v>2.2000000000005571E-2</v>
      </c>
      <c r="CK65" s="2">
        <f>TableData!CK65-ExcelData!CK65</f>
        <v>1.4000000000002899E-2</v>
      </c>
      <c r="CL65" s="2">
        <f>TableData!CL65-ExcelData!CL65</f>
        <v>-1.5000000000000568E-2</v>
      </c>
      <c r="CM65" s="2">
        <f>TableData!CM65-ExcelData!CM65</f>
        <v>6.0000000000002274E-3</v>
      </c>
      <c r="CN65" s="2">
        <f>TableData!CN65-ExcelData!CN65</f>
        <v>2.4999999999998579E-2</v>
      </c>
      <c r="CO65" s="2">
        <f>TableData!CO65-ExcelData!CO65</f>
        <v>6.0000000000002274E-3</v>
      </c>
      <c r="CP65" s="2">
        <f>TableData!CP65-ExcelData!CP65</f>
        <v>7.9999999999955662E-3</v>
      </c>
    </row>
    <row r="66" spans="1:94" x14ac:dyDescent="0.35">
      <c r="A66" t="s">
        <v>74</v>
      </c>
      <c r="B66" t="s">
        <v>97</v>
      </c>
      <c r="C66" t="s">
        <v>98</v>
      </c>
      <c r="D66" t="s">
        <v>251</v>
      </c>
      <c r="E66" s="2">
        <f>TableData!E66-ExcelData!E66</f>
        <v>-1.9999999999953388E-3</v>
      </c>
      <c r="F66" s="2">
        <f>TableData!F66-ExcelData!F66</f>
        <v>4.7999999999987608E-2</v>
      </c>
      <c r="G66" s="2">
        <f>TableData!G66-ExcelData!G66</f>
        <v>-4.0999999999996817E-2</v>
      </c>
      <c r="H66" s="2">
        <f>TableData!H66-ExcelData!H66</f>
        <v>0</v>
      </c>
      <c r="I66" s="2">
        <f>TableData!I66-ExcelData!I66</f>
        <v>-7.0000000000050022E-3</v>
      </c>
      <c r="J66" s="2">
        <f>TableData!J66-ExcelData!J66</f>
        <v>4.0999999999996817E-2</v>
      </c>
      <c r="K66" s="2">
        <f>TableData!K66-ExcelData!K66</f>
        <v>2.4000000000000909E-2</v>
      </c>
      <c r="L66" s="2">
        <f>TableData!L66-ExcelData!L66</f>
        <v>4.8999999999992383E-2</v>
      </c>
      <c r="M66" s="2">
        <f>TableData!M66-ExcelData!M66</f>
        <v>-2.1000000000000796E-2</v>
      </c>
      <c r="N66" s="2">
        <f>TableData!N66-ExcelData!N66</f>
        <v>2.7000000000001023E-2</v>
      </c>
      <c r="O66" s="2">
        <f>TableData!O66-ExcelData!O66</f>
        <v>3.6000000000001364E-2</v>
      </c>
      <c r="P66" s="2">
        <f>TableData!P66-ExcelData!P66</f>
        <v>2.199999999999136E-2</v>
      </c>
      <c r="Q66" s="2">
        <f>TableData!Q66-ExcelData!Q66</f>
        <v>2.2999999999996135E-2</v>
      </c>
      <c r="R66" s="2">
        <f>TableData!R66-ExcelData!R66</f>
        <v>-7.9999999999955662E-3</v>
      </c>
      <c r="S66" s="2">
        <f>TableData!S66-ExcelData!S66</f>
        <v>4.9999999999954525E-3</v>
      </c>
      <c r="T66" s="2">
        <f>TableData!T66-ExcelData!T66</f>
        <v>2.7000000000001023E-2</v>
      </c>
      <c r="U66" s="2">
        <f>TableData!U66-ExcelData!U66</f>
        <v>4.6999999999997044E-2</v>
      </c>
      <c r="V66" s="2">
        <f>TableData!V66-ExcelData!V66</f>
        <v>-6.9999999999907914E-3</v>
      </c>
      <c r="W66" s="2">
        <f>TableData!W66-ExcelData!W66</f>
        <v>2.4000000000000909E-2</v>
      </c>
      <c r="X66" s="2">
        <f>TableData!X66-ExcelData!X66</f>
        <v>-3.3999999999991815E-2</v>
      </c>
      <c r="Y66" s="2">
        <f>TableData!Y66-ExcelData!Y66</f>
        <v>1.5999999999991132E-2</v>
      </c>
      <c r="Z66" s="2">
        <f>TableData!Z66-ExcelData!Z66</f>
        <v>-4.8000000000001819E-2</v>
      </c>
      <c r="AA66" s="2">
        <f>TableData!AA66-ExcelData!AA66</f>
        <v>3.0000000000001137E-2</v>
      </c>
      <c r="AB66" s="2">
        <f>TableData!AB66-ExcelData!AB66</f>
        <v>-2.7000000000001023E-2</v>
      </c>
      <c r="AC66" s="2">
        <f>TableData!AC66-ExcelData!AC66</f>
        <v>-8.0000000000097771E-3</v>
      </c>
      <c r="AD66" s="2">
        <f>TableData!AD66-ExcelData!AD66</f>
        <v>-1.4000000000010004E-2</v>
      </c>
      <c r="AE66" s="2">
        <f>TableData!AE66-ExcelData!AE66</f>
        <v>-4.600000000000648E-2</v>
      </c>
      <c r="AF66" s="2">
        <f>TableData!AF66-ExcelData!AF66</f>
        <v>1.0000000000047748E-3</v>
      </c>
      <c r="AG66" s="2">
        <f>TableData!AG66-ExcelData!AG66</f>
        <v>-1.5000000000000568E-2</v>
      </c>
      <c r="AH66" s="2">
        <f>TableData!AH66-ExcelData!AH66</f>
        <v>-1.6000000000005343E-2</v>
      </c>
      <c r="AI66" s="2">
        <f>TableData!AI66-ExcelData!AI66</f>
        <v>-3.1999999999996476E-2</v>
      </c>
      <c r="AJ66" s="2">
        <f>TableData!AJ66-ExcelData!AJ66</f>
        <v>2.7999999999991587E-2</v>
      </c>
      <c r="AK66" s="2">
        <f>TableData!AK66-ExcelData!AK66</f>
        <v>1.9000000000005457E-2</v>
      </c>
      <c r="AL66" s="2">
        <f>TableData!AL66-ExcelData!AL66</f>
        <v>4.9000000000006594E-2</v>
      </c>
      <c r="AM66" s="2">
        <f>TableData!AM66-ExcelData!AM66</f>
        <v>-3.9000000000001478E-2</v>
      </c>
      <c r="AN66" s="2">
        <f>TableData!AN66-ExcelData!AN66</f>
        <v>1.8999999999991246E-2</v>
      </c>
      <c r="AO66" s="2">
        <f>TableData!AO66-ExcelData!AO66</f>
        <v>-4.2000000000001592E-2</v>
      </c>
      <c r="AP66" s="2">
        <f>TableData!AP66-ExcelData!AP66</f>
        <v>-9.9999999999909051E-3</v>
      </c>
      <c r="AQ66" s="2">
        <f>TableData!AQ66-ExcelData!AQ66</f>
        <v>-1.3999999999995794E-2</v>
      </c>
      <c r="AR66" s="2">
        <f>TableData!AR66-ExcelData!AR66</f>
        <v>2.2000000000005571E-2</v>
      </c>
      <c r="AS66" s="2">
        <f>TableData!AS66-ExcelData!AS66</f>
        <v>1.2000000000000455E-2</v>
      </c>
      <c r="AT66" s="2">
        <f>TableData!AT66-ExcelData!AT66</f>
        <v>-1.8000000000000682E-2</v>
      </c>
      <c r="AU66" s="2">
        <f>TableData!AU66-ExcelData!AU66</f>
        <v>4.0000000000006253E-2</v>
      </c>
      <c r="AV66" s="2">
        <f>TableData!AV66-ExcelData!AV66</f>
        <v>-2.4999999999991473E-2</v>
      </c>
      <c r="AW66" s="2">
        <f>TableData!AW66-ExcelData!AW66</f>
        <v>1.6000000000005343E-2</v>
      </c>
      <c r="AX66" s="2">
        <f>TableData!AX66-ExcelData!AX66</f>
        <v>1.8000000000000682E-2</v>
      </c>
      <c r="AY66" s="2">
        <f>TableData!AY66-ExcelData!AY66</f>
        <v>1.5000000000000568E-2</v>
      </c>
      <c r="AZ66" s="2">
        <f>TableData!AZ66-ExcelData!AZ66</f>
        <v>-2.199999999999136E-2</v>
      </c>
      <c r="BA66" s="2">
        <f>TableData!BA66-ExcelData!BA66</f>
        <v>2.0000000000095497E-3</v>
      </c>
      <c r="BB66" s="2">
        <f>TableData!BB66-ExcelData!BB66</f>
        <v>3.0000000000001137E-2</v>
      </c>
      <c r="BC66" s="2">
        <f>TableData!BC66-ExcelData!BC66</f>
        <v>3.0000000000001137E-2</v>
      </c>
      <c r="BD66" s="2">
        <f>TableData!BD66-ExcelData!BD66</f>
        <v>-4.9999999999997158E-2</v>
      </c>
      <c r="BE66" s="2">
        <f>TableData!BE66-ExcelData!BE66</f>
        <v>-3.6999999999991928E-2</v>
      </c>
      <c r="BF66" s="2">
        <f>TableData!BF66-ExcelData!BF66</f>
        <v>4.9999999999954525E-3</v>
      </c>
      <c r="BG66" s="2">
        <f>TableData!BG66-ExcelData!BG66</f>
        <v>4.7000000000011255E-2</v>
      </c>
      <c r="BH66" s="2">
        <f>TableData!BH66-ExcelData!BH66</f>
        <v>-3.6000000000001364E-2</v>
      </c>
      <c r="BI66" s="2">
        <f>TableData!BI66-ExcelData!BI66</f>
        <v>-1.5999999999991132E-2</v>
      </c>
      <c r="BJ66" s="2">
        <f>TableData!BJ66-ExcelData!BJ66</f>
        <v>-6.0000000000002274E-3</v>
      </c>
      <c r="BK66" s="2">
        <f>TableData!BK66-ExcelData!BK66</f>
        <v>1.9000000000005457E-2</v>
      </c>
      <c r="BL66" s="2">
        <f>TableData!BL66-ExcelData!BL66</f>
        <v>4.6999999999997044E-2</v>
      </c>
      <c r="BM66" s="2">
        <f>TableData!BM66-ExcelData!BM66</f>
        <v>1.300000000000523E-2</v>
      </c>
      <c r="BN66" s="2">
        <f>TableData!BN66-ExcelData!BN66</f>
        <v>-3.9000000000001478E-2</v>
      </c>
      <c r="BO66" s="2">
        <f>TableData!BO66-ExcelData!BO66</f>
        <v>2.7000000000001023E-2</v>
      </c>
      <c r="BP66" s="2">
        <f>TableData!BP66-ExcelData!BP66</f>
        <v>2.2999999999996135E-2</v>
      </c>
      <c r="BQ66" s="2">
        <f>TableData!BQ66-ExcelData!BQ66</f>
        <v>2.1000000000000796E-2</v>
      </c>
      <c r="BR66" s="2">
        <f>TableData!BR66-ExcelData!BR66</f>
        <v>1.2000000000000455E-2</v>
      </c>
      <c r="BS66" s="2">
        <f>TableData!BS66-ExcelData!BS66</f>
        <v>0</v>
      </c>
      <c r="BT66" s="2">
        <f>TableData!BT66-ExcelData!BT66</f>
        <v>-1.6999999999995907E-2</v>
      </c>
      <c r="BU66" s="2">
        <f>TableData!BU66-ExcelData!BU66</f>
        <v>3.8000000000010914E-2</v>
      </c>
      <c r="BV66" s="2">
        <f>TableData!BV66-ExcelData!BV66</f>
        <v>-4.2000000000001592E-2</v>
      </c>
      <c r="BW66" s="2">
        <f>TableData!BW66-ExcelData!BW66</f>
        <v>3.8999999999987267E-2</v>
      </c>
      <c r="BX66" s="2">
        <f>TableData!BX66-ExcelData!BX66</f>
        <v>-9.9999999999909051E-3</v>
      </c>
      <c r="BY66" s="2">
        <f>TableData!BY66-ExcelData!BY66</f>
        <v>2.7000000000001023E-2</v>
      </c>
      <c r="BZ66" s="2">
        <f>TableData!BZ66-ExcelData!BZ66</f>
        <v>6.0000000000002274E-3</v>
      </c>
      <c r="CA66" s="2">
        <f>TableData!CA66-ExcelData!CA66</f>
        <v>2.4999999999991473E-2</v>
      </c>
      <c r="CB66" s="2">
        <f>TableData!CB66-ExcelData!CB66</f>
        <v>4.9999999999997158E-2</v>
      </c>
      <c r="CC66" s="2">
        <f>TableData!CC66-ExcelData!CC66</f>
        <v>-3.1999999999996476E-2</v>
      </c>
      <c r="CD66" s="2">
        <f>TableData!CD66-ExcelData!CD66</f>
        <v>-3.7000000000006139E-2</v>
      </c>
      <c r="CE66" s="2">
        <f>TableData!CE66-ExcelData!CE66</f>
        <v>-4.9000000000006594E-2</v>
      </c>
      <c r="CF66" s="2">
        <f>TableData!CF66-ExcelData!CF66</f>
        <v>-1.8000000000000682E-2</v>
      </c>
      <c r="CG66" s="2">
        <f>TableData!CG66-ExcelData!CG66</f>
        <v>4.600000000000648E-2</v>
      </c>
      <c r="CH66" s="2">
        <f>TableData!CH66-ExcelData!CH66</f>
        <v>-7.0000000000050022E-3</v>
      </c>
      <c r="CI66" s="2">
        <f>TableData!CI66-ExcelData!CI66</f>
        <v>-1.5000000000000568E-2</v>
      </c>
      <c r="CJ66" s="2">
        <f>TableData!CJ66-ExcelData!CJ66</f>
        <v>-2.5999999999996248E-2</v>
      </c>
      <c r="CK66" s="2">
        <f>TableData!CK66-ExcelData!CK66</f>
        <v>3.0000000000001137E-2</v>
      </c>
      <c r="CL66" s="2">
        <f>TableData!CL66-ExcelData!CL66</f>
        <v>2.0000000000095497E-3</v>
      </c>
      <c r="CM66" s="2">
        <f>TableData!CM66-ExcelData!CM66</f>
        <v>3.9999999999999147E-2</v>
      </c>
      <c r="CN66" s="2">
        <f>TableData!CN66-ExcelData!CN66</f>
        <v>3.3999999999991815E-2</v>
      </c>
      <c r="CO66" s="2">
        <f>TableData!CO66-ExcelData!CO66</f>
        <v>1.5000000000000568E-2</v>
      </c>
      <c r="CP66" s="2">
        <f>TableData!CP66-ExcelData!CP66</f>
        <v>3.8000000000010914E-2</v>
      </c>
    </row>
    <row r="67" spans="1:94" x14ac:dyDescent="0.35">
      <c r="A67" t="s">
        <v>74</v>
      </c>
      <c r="B67" t="s">
        <v>99</v>
      </c>
      <c r="C67" t="s">
        <v>100</v>
      </c>
      <c r="D67" t="s">
        <v>251</v>
      </c>
      <c r="E67" s="2">
        <f>TableData!E67-ExcelData!E67</f>
        <v>-2.7000000000001023E-2</v>
      </c>
      <c r="F67" s="2">
        <f>TableData!F67-ExcelData!F67</f>
        <v>-6.9999999999978968E-3</v>
      </c>
      <c r="G67" s="2">
        <f>TableData!G67-ExcelData!G67</f>
        <v>-2.2999999999996135E-2</v>
      </c>
      <c r="H67" s="2">
        <f>TableData!H67-ExcelData!H67</f>
        <v>4.1999999999994486E-2</v>
      </c>
      <c r="I67" s="2">
        <f>TableData!I67-ExcelData!I67</f>
        <v>-7.9999999999991189E-3</v>
      </c>
      <c r="J67" s="2">
        <f>TableData!J67-ExcelData!J67</f>
        <v>2.0000000000024443E-3</v>
      </c>
      <c r="K67" s="2">
        <f>TableData!K67-ExcelData!K67</f>
        <v>1.9999999999999574E-2</v>
      </c>
      <c r="L67" s="2">
        <f>TableData!L67-ExcelData!L67</f>
        <v>2.2999999999999687E-2</v>
      </c>
      <c r="M67" s="2">
        <f>TableData!M67-ExcelData!M67</f>
        <v>3.9999999999999147E-2</v>
      </c>
      <c r="N67" s="2">
        <f>TableData!N67-ExcelData!N67</f>
        <v>1.5999999999998238E-2</v>
      </c>
      <c r="O67" s="2">
        <f>TableData!O67-ExcelData!O67</f>
        <v>2.0000000000024443E-3</v>
      </c>
      <c r="P67" s="2">
        <f>TableData!P67-ExcelData!P67</f>
        <v>-4.2000000000001592E-2</v>
      </c>
      <c r="Q67" s="2">
        <f>TableData!Q67-ExcelData!Q67</f>
        <v>-3.9999999999995595E-3</v>
      </c>
      <c r="R67" s="2">
        <f>TableData!R67-ExcelData!R67</f>
        <v>-3.9000000000001478E-2</v>
      </c>
      <c r="S67" s="2">
        <f>TableData!S67-ExcelData!S67</f>
        <v>1.9999999999988916E-3</v>
      </c>
      <c r="T67" s="2">
        <f>TableData!T67-ExcelData!T67</f>
        <v>2.5999999999999801E-2</v>
      </c>
      <c r="U67" s="2">
        <f>TableData!U67-ExcelData!U67</f>
        <v>1.8999999999998352E-2</v>
      </c>
      <c r="V67" s="2">
        <f>TableData!V67-ExcelData!V67</f>
        <v>2.0000000000024443E-3</v>
      </c>
      <c r="W67" s="2">
        <f>TableData!W67-ExcelData!W67</f>
        <v>-2.4000000000000909E-2</v>
      </c>
      <c r="X67" s="2">
        <f>TableData!X67-ExcelData!X67</f>
        <v>4.5000000000001705E-2</v>
      </c>
      <c r="Y67" s="2">
        <f>TableData!Y67-ExcelData!Y67</f>
        <v>-4.2999999999999261E-2</v>
      </c>
      <c r="Z67" s="2">
        <f>TableData!Z67-ExcelData!Z67</f>
        <v>2.099999999999369E-2</v>
      </c>
      <c r="AA67" s="2">
        <f>TableData!AA67-ExcelData!AA67</f>
        <v>3.399999999999892E-2</v>
      </c>
      <c r="AB67" s="2">
        <f>TableData!AB67-ExcelData!AB67</f>
        <v>1.4000000000002899E-2</v>
      </c>
      <c r="AC67" s="2">
        <f>TableData!AC67-ExcelData!AC67</f>
        <v>-2.2999999999999687E-2</v>
      </c>
      <c r="AD67" s="2">
        <f>TableData!AD67-ExcelData!AD67</f>
        <v>4.5000000000001705E-2</v>
      </c>
      <c r="AE67" s="2">
        <f>TableData!AE67-ExcelData!AE67</f>
        <v>-1.9999999999988916E-3</v>
      </c>
      <c r="AF67" s="2">
        <f>TableData!AF67-ExcelData!AF67</f>
        <v>3.399999999999892E-2</v>
      </c>
      <c r="AG67" s="2">
        <f>TableData!AG67-ExcelData!AG67</f>
        <v>-3.2000000000000028E-2</v>
      </c>
      <c r="AH67" s="2">
        <f>TableData!AH67-ExcelData!AH67</f>
        <v>3.5000000000000142E-2</v>
      </c>
      <c r="AI67" s="2">
        <f>TableData!AI67-ExcelData!AI67</f>
        <v>-4.8999999999999488E-2</v>
      </c>
      <c r="AJ67" s="2">
        <f>TableData!AJ67-ExcelData!AJ67</f>
        <v>3.0999999999998806E-2</v>
      </c>
      <c r="AK67" s="2">
        <f>TableData!AK67-ExcelData!AK67</f>
        <v>-2.8000000000002245E-2</v>
      </c>
      <c r="AL67" s="2">
        <f>TableData!AL67-ExcelData!AL67</f>
        <v>-2.5999999999999801E-2</v>
      </c>
      <c r="AM67" s="2">
        <f>TableData!AM67-ExcelData!AM67</f>
        <v>3.9999999999999147E-2</v>
      </c>
      <c r="AN67" s="2">
        <f>TableData!AN67-ExcelData!AN67</f>
        <v>-4.00000000000027E-2</v>
      </c>
      <c r="AO67" s="2">
        <f>TableData!AO67-ExcelData!AO67</f>
        <v>-9.0000000000003411E-3</v>
      </c>
      <c r="AP67" s="2">
        <f>TableData!AP67-ExcelData!AP67</f>
        <v>4.0000000000013358E-3</v>
      </c>
      <c r="AQ67" s="2">
        <f>TableData!AQ67-ExcelData!AQ67</f>
        <v>-2.2000000000002018E-2</v>
      </c>
      <c r="AR67" s="2">
        <f>TableData!AR67-ExcelData!AR67</f>
        <v>-1.4000000000002899E-2</v>
      </c>
      <c r="AS67" s="2">
        <f>TableData!AS67-ExcelData!AS67</f>
        <v>2.0000000000024443E-3</v>
      </c>
      <c r="AT67" s="2">
        <f>TableData!AT67-ExcelData!AT67</f>
        <v>-1.6000000000001791E-2</v>
      </c>
      <c r="AU67" s="2">
        <f>TableData!AU67-ExcelData!AU67</f>
        <v>-2.2999999999999687E-2</v>
      </c>
      <c r="AV67" s="2">
        <f>TableData!AV67-ExcelData!AV67</f>
        <v>-3.0999999999998806E-2</v>
      </c>
      <c r="AW67" s="2">
        <f>TableData!AW67-ExcelData!AW67</f>
        <v>2.4999999999998579E-2</v>
      </c>
      <c r="AX67" s="2">
        <f>TableData!AX67-ExcelData!AX67</f>
        <v>-2.4999999999998579E-2</v>
      </c>
      <c r="AY67" s="2">
        <f>TableData!AY67-ExcelData!AY67</f>
        <v>2.4000000000000909E-2</v>
      </c>
      <c r="AZ67" s="2">
        <f>TableData!AZ67-ExcelData!AZ67</f>
        <v>3.0000000000001137E-2</v>
      </c>
      <c r="BA67" s="2">
        <f>TableData!BA67-ExcelData!BA67</f>
        <v>-3.6999999999999034E-2</v>
      </c>
      <c r="BB67" s="2">
        <f>TableData!BB67-ExcelData!BB67</f>
        <v>4.4999999999998153E-2</v>
      </c>
      <c r="BC67" s="2">
        <f>TableData!BC67-ExcelData!BC67</f>
        <v>-3.0000000000001137E-2</v>
      </c>
      <c r="BD67" s="2">
        <f>TableData!BD67-ExcelData!BD67</f>
        <v>1.0000000000012221E-3</v>
      </c>
      <c r="BE67" s="2">
        <f>TableData!BE67-ExcelData!BE67</f>
        <v>-4.8000000000001819E-2</v>
      </c>
      <c r="BF67" s="2">
        <f>TableData!BF67-ExcelData!BF67</f>
        <v>3.1000000000002359E-2</v>
      </c>
      <c r="BG67" s="2">
        <f>TableData!BG67-ExcelData!BG67</f>
        <v>4.8999999999999488E-2</v>
      </c>
      <c r="BH67" s="2">
        <f>TableData!BH67-ExcelData!BH67</f>
        <v>-3.0000000000001137E-3</v>
      </c>
      <c r="BI67" s="2">
        <f>TableData!BI67-ExcelData!BI67</f>
        <v>4.8999999999999488E-2</v>
      </c>
      <c r="BJ67" s="2">
        <f>TableData!BJ67-ExcelData!BJ67</f>
        <v>-7.0000000000014495E-3</v>
      </c>
      <c r="BK67" s="2">
        <f>TableData!BK67-ExcelData!BK67</f>
        <v>-3.6000000000001364E-2</v>
      </c>
      <c r="BL67" s="2">
        <f>TableData!BL67-ExcelData!BL67</f>
        <v>-2.1000000000000796E-2</v>
      </c>
      <c r="BM67" s="2">
        <f>TableData!BM67-ExcelData!BM67</f>
        <v>-1.3999999999999346E-2</v>
      </c>
      <c r="BN67" s="2">
        <f>TableData!BN67-ExcelData!BN67</f>
        <v>-1.5999999999998238E-2</v>
      </c>
      <c r="BO67" s="2">
        <f>TableData!BO67-ExcelData!BO67</f>
        <v>-4.8000000000001819E-2</v>
      </c>
      <c r="BP67" s="2">
        <f>TableData!BP67-ExcelData!BP67</f>
        <v>4.8999999999999488E-2</v>
      </c>
      <c r="BQ67" s="2">
        <f>TableData!BQ67-ExcelData!BQ67</f>
        <v>2.8000000000002245E-2</v>
      </c>
      <c r="BR67" s="2">
        <f>TableData!BR67-ExcelData!BR67</f>
        <v>-3.7999999999996703E-2</v>
      </c>
      <c r="BS67" s="2">
        <f>TableData!BS67-ExcelData!BS67</f>
        <v>2.1999999999998465E-2</v>
      </c>
      <c r="BT67" s="2">
        <f>TableData!BT67-ExcelData!BT67</f>
        <v>-2.9999999999997584E-2</v>
      </c>
      <c r="BU67" s="2">
        <f>TableData!BU67-ExcelData!BU67</f>
        <v>2.5999999999999801E-2</v>
      </c>
      <c r="BV67" s="2">
        <f>TableData!BV67-ExcelData!BV67</f>
        <v>-1.5999999999998238E-2</v>
      </c>
      <c r="BW67" s="2">
        <f>TableData!BW67-ExcelData!BW67</f>
        <v>-1.8999999999998352E-2</v>
      </c>
      <c r="BX67" s="2">
        <f>TableData!BX67-ExcelData!BX67</f>
        <v>-1.9000000000001904E-2</v>
      </c>
      <c r="BY67" s="2">
        <f>TableData!BY67-ExcelData!BY67</f>
        <v>-1.699999999999946E-2</v>
      </c>
      <c r="BZ67" s="2">
        <f>TableData!BZ67-ExcelData!BZ67</f>
        <v>-1.2000000000000455E-2</v>
      </c>
      <c r="CA67" s="2">
        <f>TableData!CA67-ExcelData!CA67</f>
        <v>4.6999999999997044E-2</v>
      </c>
      <c r="CB67" s="2">
        <f>TableData!CB67-ExcelData!CB67</f>
        <v>-2.5999999999999801E-2</v>
      </c>
      <c r="CC67" s="2">
        <f>TableData!CC67-ExcelData!CC67</f>
        <v>4.2000000000001592E-2</v>
      </c>
      <c r="CD67" s="2">
        <f>TableData!CD67-ExcelData!CD67</f>
        <v>-3.0999999999998806E-2</v>
      </c>
      <c r="CE67" s="2">
        <f>TableData!CE67-ExcelData!CE67</f>
        <v>3.9999999999999147E-2</v>
      </c>
      <c r="CF67" s="2">
        <f>TableData!CF67-ExcelData!CF67</f>
        <v>-3.4999999999996589E-2</v>
      </c>
      <c r="CG67" s="2">
        <f>TableData!CG67-ExcelData!CG67</f>
        <v>2.7000000000001023E-2</v>
      </c>
      <c r="CH67" s="2">
        <f>TableData!CH67-ExcelData!CH67</f>
        <v>1.3999999999999346E-2</v>
      </c>
      <c r="CI67" s="2">
        <f>TableData!CI67-ExcelData!CI67</f>
        <v>-4.8999999999999488E-2</v>
      </c>
      <c r="CJ67" s="2">
        <f>TableData!CJ67-ExcelData!CJ67</f>
        <v>1.3999999999999346E-2</v>
      </c>
      <c r="CK67" s="2">
        <f>TableData!CK67-ExcelData!CK67</f>
        <v>-3.4000000000002473E-2</v>
      </c>
      <c r="CL67" s="2">
        <f>TableData!CL67-ExcelData!CL67</f>
        <v>3.5000000000000142E-2</v>
      </c>
      <c r="CM67" s="2">
        <f>TableData!CM67-ExcelData!CM67</f>
        <v>-1.2999999999998124E-2</v>
      </c>
      <c r="CN67" s="2">
        <f>TableData!CN67-ExcelData!CN67</f>
        <v>2.2999999999996135E-2</v>
      </c>
      <c r="CO67" s="2">
        <f>TableData!CO67-ExcelData!CO67</f>
        <v>-1.0000000000001563E-2</v>
      </c>
      <c r="CP67" s="2">
        <f>TableData!CP67-ExcelData!CP67</f>
        <v>-4.5999999999999375E-2</v>
      </c>
    </row>
    <row r="68" spans="1:94" x14ac:dyDescent="0.35">
      <c r="A68" t="s">
        <v>74</v>
      </c>
      <c r="B68" t="s">
        <v>101</v>
      </c>
      <c r="C68" t="s">
        <v>102</v>
      </c>
      <c r="D68" t="s">
        <v>251</v>
      </c>
      <c r="E68" s="2">
        <f>TableData!E68-ExcelData!E68</f>
        <v>0</v>
      </c>
      <c r="F68" s="2">
        <f>TableData!F68-ExcelData!F68</f>
        <v>0</v>
      </c>
      <c r="G68" s="2">
        <f>TableData!G68-ExcelData!G68</f>
        <v>0</v>
      </c>
      <c r="H68" s="2">
        <f>TableData!H68-ExcelData!H68</f>
        <v>0</v>
      </c>
      <c r="I68" s="2">
        <f>TableData!I68-ExcelData!I68</f>
        <v>0</v>
      </c>
      <c r="J68" s="2">
        <f>TableData!J68-ExcelData!J68</f>
        <v>0</v>
      </c>
      <c r="K68" s="2">
        <f>TableData!K68-ExcelData!K68</f>
        <v>0</v>
      </c>
      <c r="L68" s="2">
        <f>TableData!L68-ExcelData!L68</f>
        <v>0</v>
      </c>
      <c r="M68" s="2">
        <f>TableData!M68-ExcelData!M68</f>
        <v>0</v>
      </c>
      <c r="N68" s="2">
        <f>TableData!N68-ExcelData!N68</f>
        <v>0</v>
      </c>
      <c r="O68" s="2">
        <f>TableData!O68-ExcelData!O68</f>
        <v>0</v>
      </c>
      <c r="P68" s="2">
        <f>TableData!P68-ExcelData!P68</f>
        <v>0</v>
      </c>
      <c r="Q68" s="2">
        <f>TableData!Q68-ExcelData!Q68</f>
        <v>0</v>
      </c>
      <c r="R68" s="2">
        <f>TableData!R68-ExcelData!R68</f>
        <v>0</v>
      </c>
      <c r="S68" s="2">
        <f>TableData!S68-ExcelData!S68</f>
        <v>0</v>
      </c>
      <c r="T68" s="2">
        <f>TableData!T68-ExcelData!T68</f>
        <v>0</v>
      </c>
      <c r="U68" s="2">
        <f>TableData!U68-ExcelData!U68</f>
        <v>0</v>
      </c>
      <c r="V68" s="2">
        <f>TableData!V68-ExcelData!V68</f>
        <v>0</v>
      </c>
      <c r="W68" s="2">
        <f>TableData!W68-ExcelData!W68</f>
        <v>0</v>
      </c>
      <c r="X68" s="2">
        <f>TableData!X68-ExcelData!X68</f>
        <v>0</v>
      </c>
      <c r="Y68" s="2">
        <f>TableData!Y68-ExcelData!Y68</f>
        <v>0</v>
      </c>
      <c r="Z68" s="2">
        <f>TableData!Z68-ExcelData!Z68</f>
        <v>0</v>
      </c>
      <c r="AA68" s="2">
        <f>TableData!AA68-ExcelData!AA68</f>
        <v>0</v>
      </c>
      <c r="AB68" s="2">
        <f>TableData!AB68-ExcelData!AB68</f>
        <v>0</v>
      </c>
      <c r="AC68" s="2">
        <f>TableData!AC68-ExcelData!AC68</f>
        <v>0</v>
      </c>
      <c r="AD68" s="2">
        <f>TableData!AD68-ExcelData!AD68</f>
        <v>0</v>
      </c>
      <c r="AE68" s="2">
        <f>TableData!AE68-ExcelData!AE68</f>
        <v>-3.0000000000000027E-3</v>
      </c>
      <c r="AF68" s="2">
        <f>TableData!AF68-ExcelData!AF68</f>
        <v>0</v>
      </c>
      <c r="AG68" s="2">
        <f>TableData!AG68-ExcelData!AG68</f>
        <v>0</v>
      </c>
      <c r="AH68" s="2">
        <f>TableData!AH68-ExcelData!AH68</f>
        <v>0</v>
      </c>
      <c r="AI68" s="2">
        <f>TableData!AI68-ExcelData!AI68</f>
        <v>0</v>
      </c>
      <c r="AJ68" s="2">
        <f>TableData!AJ68-ExcelData!AJ68</f>
        <v>0</v>
      </c>
      <c r="AK68" s="2">
        <f>TableData!AK68-ExcelData!AK68</f>
        <v>0</v>
      </c>
      <c r="AL68" s="2">
        <f>TableData!AL68-ExcelData!AL68</f>
        <v>0</v>
      </c>
      <c r="AM68" s="2">
        <f>TableData!AM68-ExcelData!AM68</f>
        <v>0</v>
      </c>
      <c r="AN68" s="2">
        <f>TableData!AN68-ExcelData!AN68</f>
        <v>0</v>
      </c>
      <c r="AO68" s="2">
        <f>TableData!AO68-ExcelData!AO68</f>
        <v>0</v>
      </c>
      <c r="AP68" s="2">
        <f>TableData!AP68-ExcelData!AP68</f>
        <v>0</v>
      </c>
      <c r="AQ68" s="2">
        <f>TableData!AQ68-ExcelData!AQ68</f>
        <v>0</v>
      </c>
      <c r="AR68" s="2">
        <f>TableData!AR68-ExcelData!AR68</f>
        <v>0</v>
      </c>
      <c r="AS68" s="2">
        <f>TableData!AS68-ExcelData!AS68</f>
        <v>0</v>
      </c>
      <c r="AT68" s="2">
        <f>TableData!AT68-ExcelData!AT68</f>
        <v>0</v>
      </c>
      <c r="AU68" s="2">
        <f>TableData!AU68-ExcelData!AU68</f>
        <v>0</v>
      </c>
      <c r="AV68" s="2">
        <f>TableData!AV68-ExcelData!AV68</f>
        <v>0</v>
      </c>
      <c r="AW68" s="2">
        <f>TableData!AW68-ExcelData!AW68</f>
        <v>0</v>
      </c>
      <c r="AX68" s="2">
        <f>TableData!AX68-ExcelData!AX68</f>
        <v>0</v>
      </c>
      <c r="AY68" s="2">
        <f>TableData!AY68-ExcelData!AY68</f>
        <v>0</v>
      </c>
      <c r="AZ68" s="2">
        <f>TableData!AZ68-ExcelData!AZ68</f>
        <v>0</v>
      </c>
      <c r="BA68" s="2">
        <f>TableData!BA68-ExcelData!BA68</f>
        <v>0</v>
      </c>
      <c r="BB68" s="2">
        <f>TableData!BB68-ExcelData!BB68</f>
        <v>0</v>
      </c>
      <c r="BC68" s="2">
        <f>TableData!BC68-ExcelData!BC68</f>
        <v>0</v>
      </c>
      <c r="BD68" s="2">
        <f>TableData!BD68-ExcelData!BD68</f>
        <v>0</v>
      </c>
      <c r="BE68" s="2">
        <f>TableData!BE68-ExcelData!BE68</f>
        <v>0</v>
      </c>
      <c r="BF68" s="2">
        <f>TableData!BF68-ExcelData!BF68</f>
        <v>-4.5000000000000005E-2</v>
      </c>
      <c r="BG68" s="2">
        <f>TableData!BG68-ExcelData!BG68</f>
        <v>0</v>
      </c>
      <c r="BH68" s="2">
        <f>TableData!BH68-ExcelData!BH68</f>
        <v>0</v>
      </c>
      <c r="BI68" s="2">
        <f>TableData!BI68-ExcelData!BI68</f>
        <v>0</v>
      </c>
      <c r="BJ68" s="2">
        <f>TableData!BJ68-ExcelData!BJ68</f>
        <v>0</v>
      </c>
      <c r="BK68" s="2">
        <f>TableData!BK68-ExcelData!BK68</f>
        <v>0</v>
      </c>
      <c r="BL68" s="2">
        <f>TableData!BL68-ExcelData!BL68</f>
        <v>0</v>
      </c>
      <c r="BM68" s="2">
        <f>TableData!BM68-ExcelData!BM68</f>
        <v>0</v>
      </c>
      <c r="BN68" s="2">
        <f>TableData!BN68-ExcelData!BN68</f>
        <v>0</v>
      </c>
      <c r="BO68" s="2">
        <f>TableData!BO68-ExcelData!BO68</f>
        <v>0</v>
      </c>
      <c r="BP68" s="2">
        <f>TableData!BP68-ExcelData!BP68</f>
        <v>4.9000000000000002E-2</v>
      </c>
      <c r="BQ68" s="2">
        <f>TableData!BQ68-ExcelData!BQ68</f>
        <v>0</v>
      </c>
      <c r="BR68" s="2">
        <f>TableData!BR68-ExcelData!BR68</f>
        <v>0</v>
      </c>
      <c r="BS68" s="2">
        <f>TableData!BS68-ExcelData!BS68</f>
        <v>0</v>
      </c>
      <c r="BT68" s="2">
        <f>TableData!BT68-ExcelData!BT68</f>
        <v>0</v>
      </c>
      <c r="BU68" s="2">
        <f>TableData!BU68-ExcelData!BU68</f>
        <v>4.7E-2</v>
      </c>
      <c r="BV68" s="2">
        <f>TableData!BV68-ExcelData!BV68</f>
        <v>0</v>
      </c>
      <c r="BW68" s="2">
        <f>TableData!BW68-ExcelData!BW68</f>
        <v>0</v>
      </c>
      <c r="BX68" s="2">
        <f>TableData!BX68-ExcelData!BX68</f>
        <v>1.2000000000000455E-2</v>
      </c>
      <c r="BY68" s="2">
        <f>TableData!BY68-ExcelData!BY68</f>
        <v>-7.9999999999991189E-3</v>
      </c>
      <c r="BZ68" s="2">
        <f>TableData!BZ68-ExcelData!BZ68</f>
        <v>-4.8000000000000043E-2</v>
      </c>
      <c r="CA68" s="2">
        <f>TableData!CA68-ExcelData!CA68</f>
        <v>-4.699999999999882E-2</v>
      </c>
      <c r="CB68" s="2">
        <f>TableData!CB68-ExcelData!CB68</f>
        <v>4.2999999999999261E-2</v>
      </c>
      <c r="CC68" s="2">
        <f>TableData!CC68-ExcelData!CC68</f>
        <v>-4.4000000000000483E-2</v>
      </c>
      <c r="CD68" s="2">
        <f>TableData!CD68-ExcelData!CD68</f>
        <v>-3.6000000000001364E-2</v>
      </c>
      <c r="CE68" s="2">
        <f>TableData!CE68-ExcelData!CE68</f>
        <v>3.6999999999999998E-2</v>
      </c>
      <c r="CF68" s="2">
        <f>TableData!CF68-ExcelData!CF68</f>
        <v>0</v>
      </c>
      <c r="CG68" s="2">
        <f>TableData!CG68-ExcelData!CG68</f>
        <v>0</v>
      </c>
      <c r="CH68" s="2">
        <f>TableData!CH68-ExcelData!CH68</f>
        <v>0</v>
      </c>
      <c r="CI68" s="2">
        <f>TableData!CI68-ExcelData!CI68</f>
        <v>0</v>
      </c>
      <c r="CJ68" s="2">
        <f>TableData!CJ68-ExcelData!CJ68</f>
        <v>0</v>
      </c>
      <c r="CK68" s="2">
        <f>TableData!CK68-ExcelData!CK68</f>
        <v>0</v>
      </c>
      <c r="CL68" s="2">
        <f>TableData!CL68-ExcelData!CL68</f>
        <v>0</v>
      </c>
      <c r="CM68" s="2">
        <f>TableData!CM68-ExcelData!CM68</f>
        <v>0</v>
      </c>
      <c r="CN68" s="2">
        <f>TableData!CN68-ExcelData!CN68</f>
        <v>0</v>
      </c>
      <c r="CO68" s="2">
        <f>TableData!CO68-ExcelData!CO68</f>
        <v>0</v>
      </c>
      <c r="CP68" s="2">
        <f>TableData!CP68-ExcelData!CP68</f>
        <v>0</v>
      </c>
    </row>
    <row r="69" spans="1:94" x14ac:dyDescent="0.35">
      <c r="A69" t="s">
        <v>74</v>
      </c>
      <c r="B69" t="s">
        <v>103</v>
      </c>
      <c r="C69" t="s">
        <v>104</v>
      </c>
      <c r="D69" t="s">
        <v>251</v>
      </c>
      <c r="E69" s="2">
        <f>TableData!E69-ExcelData!E69</f>
        <v>2.7000000000001023E-2</v>
      </c>
      <c r="F69" s="2">
        <f>TableData!F69-ExcelData!F69</f>
        <v>7.0000000000050022E-3</v>
      </c>
      <c r="G69" s="2">
        <f>TableData!G69-ExcelData!G69</f>
        <v>2.3000000000010346E-2</v>
      </c>
      <c r="H69" s="2">
        <f>TableData!H69-ExcelData!H69</f>
        <v>-4.2000000000001592E-2</v>
      </c>
      <c r="I69" s="2">
        <f>TableData!I69-ExcelData!I69</f>
        <v>7.9999999999955662E-3</v>
      </c>
      <c r="J69" s="2">
        <f>TableData!J69-ExcelData!J69</f>
        <v>-1.9999999999953388E-3</v>
      </c>
      <c r="K69" s="2">
        <f>TableData!K69-ExcelData!K69</f>
        <v>-1.9999999999996021E-2</v>
      </c>
      <c r="L69" s="2">
        <f>TableData!L69-ExcelData!L69</f>
        <v>-2.2999999999996135E-2</v>
      </c>
      <c r="M69" s="2">
        <f>TableData!M69-ExcelData!M69</f>
        <v>-4.0000000000006253E-2</v>
      </c>
      <c r="N69" s="2">
        <f>TableData!N69-ExcelData!N69</f>
        <v>-1.5999999999998238E-2</v>
      </c>
      <c r="O69" s="2">
        <f>TableData!O69-ExcelData!O69</f>
        <v>-1.9999999999953388E-3</v>
      </c>
      <c r="P69" s="2">
        <f>TableData!P69-ExcelData!P69</f>
        <v>4.2000000000001592E-2</v>
      </c>
      <c r="Q69" s="2">
        <f>TableData!Q69-ExcelData!Q69</f>
        <v>4.0000000000048885E-3</v>
      </c>
      <c r="R69" s="2">
        <f>TableData!R69-ExcelData!R69</f>
        <v>3.8999999999987267E-2</v>
      </c>
      <c r="S69" s="2">
        <f>TableData!S69-ExcelData!S69</f>
        <v>-2.0000000000095497E-3</v>
      </c>
      <c r="T69" s="2">
        <f>TableData!T69-ExcelData!T69</f>
        <v>-2.5999999999996248E-2</v>
      </c>
      <c r="U69" s="2">
        <f>TableData!U69-ExcelData!U69</f>
        <v>-1.8999999999998352E-2</v>
      </c>
      <c r="V69" s="2">
        <f>TableData!V69-ExcelData!V69</f>
        <v>-1.9999999999953388E-3</v>
      </c>
      <c r="W69" s="2">
        <f>TableData!W69-ExcelData!W69</f>
        <v>2.4000000000000909E-2</v>
      </c>
      <c r="X69" s="2">
        <f>TableData!X69-ExcelData!X69</f>
        <v>-4.5000000000001705E-2</v>
      </c>
      <c r="Y69" s="2">
        <f>TableData!Y69-ExcelData!Y69</f>
        <v>4.3000000000006366E-2</v>
      </c>
      <c r="Z69" s="2">
        <f>TableData!Z69-ExcelData!Z69</f>
        <v>-2.1000000000000796E-2</v>
      </c>
      <c r="AA69" s="2">
        <f>TableData!AA69-ExcelData!AA69</f>
        <v>-3.4000000000006025E-2</v>
      </c>
      <c r="AB69" s="2">
        <f>TableData!AB69-ExcelData!AB69</f>
        <v>-1.3999999999995794E-2</v>
      </c>
      <c r="AC69" s="2">
        <f>TableData!AC69-ExcelData!AC69</f>
        <v>2.2999999999996135E-2</v>
      </c>
      <c r="AD69" s="2">
        <f>TableData!AD69-ExcelData!AD69</f>
        <v>-4.5000000000001705E-2</v>
      </c>
      <c r="AE69" s="2">
        <f>TableData!AE69-ExcelData!AE69</f>
        <v>4.9999999999954525E-3</v>
      </c>
      <c r="AF69" s="2">
        <f>TableData!AF69-ExcelData!AF69</f>
        <v>-3.4000000000006025E-2</v>
      </c>
      <c r="AG69" s="2">
        <f>TableData!AG69-ExcelData!AG69</f>
        <v>3.1999999999996476E-2</v>
      </c>
      <c r="AH69" s="2">
        <f>TableData!AH69-ExcelData!AH69</f>
        <v>-3.4999999999996589E-2</v>
      </c>
      <c r="AI69" s="2">
        <f>TableData!AI69-ExcelData!AI69</f>
        <v>4.8999999999992383E-2</v>
      </c>
      <c r="AJ69" s="2">
        <f>TableData!AJ69-ExcelData!AJ69</f>
        <v>-3.1000000000005912E-2</v>
      </c>
      <c r="AK69" s="2">
        <f>TableData!AK69-ExcelData!AK69</f>
        <v>2.7999999999991587E-2</v>
      </c>
      <c r="AL69" s="2">
        <f>TableData!AL69-ExcelData!AL69</f>
        <v>2.5999999999996248E-2</v>
      </c>
      <c r="AM69" s="2">
        <f>TableData!AM69-ExcelData!AM69</f>
        <v>-4.0000000000006253E-2</v>
      </c>
      <c r="AN69" s="2">
        <f>TableData!AN69-ExcelData!AN69</f>
        <v>3.9999999999992042E-2</v>
      </c>
      <c r="AO69" s="2">
        <f>TableData!AO69-ExcelData!AO69</f>
        <v>9.0000000000003411E-3</v>
      </c>
      <c r="AP69" s="2">
        <f>TableData!AP69-ExcelData!AP69</f>
        <v>-4.0000000000048885E-3</v>
      </c>
      <c r="AQ69" s="2">
        <f>TableData!AQ69-ExcelData!AQ69</f>
        <v>2.199999999999136E-2</v>
      </c>
      <c r="AR69" s="2">
        <f>TableData!AR69-ExcelData!AR69</f>
        <v>1.3999999999995794E-2</v>
      </c>
      <c r="AS69" s="2">
        <f>TableData!AS69-ExcelData!AS69</f>
        <v>-1.9999999999953388E-3</v>
      </c>
      <c r="AT69" s="2">
        <f>TableData!AT69-ExcelData!AT69</f>
        <v>1.5999999999991132E-2</v>
      </c>
      <c r="AU69" s="2">
        <f>TableData!AU69-ExcelData!AU69</f>
        <v>2.2999999999996135E-2</v>
      </c>
      <c r="AV69" s="2">
        <f>TableData!AV69-ExcelData!AV69</f>
        <v>3.1000000000005912E-2</v>
      </c>
      <c r="AW69" s="2">
        <f>TableData!AW69-ExcelData!AW69</f>
        <v>-2.5000000000005684E-2</v>
      </c>
      <c r="AX69" s="2">
        <f>TableData!AX69-ExcelData!AX69</f>
        <v>2.5000000000005684E-2</v>
      </c>
      <c r="AY69" s="2">
        <f>TableData!AY69-ExcelData!AY69</f>
        <v>-2.4000000000000909E-2</v>
      </c>
      <c r="AZ69" s="2">
        <f>TableData!AZ69-ExcelData!AZ69</f>
        <v>-3.0000000000001137E-2</v>
      </c>
      <c r="BA69" s="2">
        <f>TableData!BA69-ExcelData!BA69</f>
        <v>3.7000000000006139E-2</v>
      </c>
      <c r="BB69" s="2">
        <f>TableData!BB69-ExcelData!BB69</f>
        <v>-4.5000000000001705E-2</v>
      </c>
      <c r="BC69" s="2">
        <f>TableData!BC69-ExcelData!BC69</f>
        <v>3.0000000000001137E-2</v>
      </c>
      <c r="BD69" s="2">
        <f>TableData!BD69-ExcelData!BD69</f>
        <v>-9.9999999999056399E-4</v>
      </c>
      <c r="BE69" s="2">
        <f>TableData!BE69-ExcelData!BE69</f>
        <v>4.8000000000001819E-2</v>
      </c>
      <c r="BF69" s="2">
        <f>TableData!BF69-ExcelData!BF69</f>
        <v>1.3999999999995794E-2</v>
      </c>
      <c r="BG69" s="2">
        <f>TableData!BG69-ExcelData!BG69</f>
        <v>-4.8999999999992383E-2</v>
      </c>
      <c r="BH69" s="2">
        <f>TableData!BH69-ExcelData!BH69</f>
        <v>3.0000000000001137E-3</v>
      </c>
      <c r="BI69" s="2">
        <f>TableData!BI69-ExcelData!BI69</f>
        <v>-4.9000000000006594E-2</v>
      </c>
      <c r="BJ69" s="2">
        <f>TableData!BJ69-ExcelData!BJ69</f>
        <v>7.0000000000050022E-3</v>
      </c>
      <c r="BK69" s="2">
        <f>TableData!BK69-ExcelData!BK69</f>
        <v>3.6000000000001364E-2</v>
      </c>
      <c r="BL69" s="2">
        <f>TableData!BL69-ExcelData!BL69</f>
        <v>2.1000000000000796E-2</v>
      </c>
      <c r="BM69" s="2">
        <f>TableData!BM69-ExcelData!BM69</f>
        <v>1.3999999999995794E-2</v>
      </c>
      <c r="BN69" s="2">
        <f>TableData!BN69-ExcelData!BN69</f>
        <v>1.6000000000005343E-2</v>
      </c>
      <c r="BO69" s="2">
        <f>TableData!BO69-ExcelData!BO69</f>
        <v>4.8000000000001819E-2</v>
      </c>
      <c r="BP69" s="2">
        <f>TableData!BP69-ExcelData!BP69</f>
        <v>1.9999999999953388E-3</v>
      </c>
      <c r="BQ69" s="2">
        <f>TableData!BQ69-ExcelData!BQ69</f>
        <v>-2.7999999999991587E-2</v>
      </c>
      <c r="BR69" s="2">
        <f>TableData!BR69-ExcelData!BR69</f>
        <v>3.7999999999996703E-2</v>
      </c>
      <c r="BS69" s="2">
        <f>TableData!BS69-ExcelData!BS69</f>
        <v>-2.2000000000005571E-2</v>
      </c>
      <c r="BT69" s="2">
        <f>TableData!BT69-ExcelData!BT69</f>
        <v>3.0000000000001137E-2</v>
      </c>
      <c r="BU69" s="2">
        <f>TableData!BU69-ExcelData!BU69</f>
        <v>2.8000000000005798E-2</v>
      </c>
      <c r="BV69" s="2">
        <f>TableData!BV69-ExcelData!BV69</f>
        <v>1.6000000000005343E-2</v>
      </c>
      <c r="BW69" s="2">
        <f>TableData!BW69-ExcelData!BW69</f>
        <v>1.9000000000005457E-2</v>
      </c>
      <c r="BX69" s="2">
        <f>TableData!BX69-ExcelData!BX69</f>
        <v>6.0000000000002274E-3</v>
      </c>
      <c r="BY69" s="2">
        <f>TableData!BY69-ExcelData!BY69</f>
        <v>2.5999999999996248E-2</v>
      </c>
      <c r="BZ69" s="2">
        <f>TableData!BZ69-ExcelData!BZ69</f>
        <v>-4.0000000000006253E-2</v>
      </c>
      <c r="CA69" s="2">
        <f>TableData!CA69-ExcelData!CA69</f>
        <v>9.9999999999056399E-4</v>
      </c>
      <c r="CB69" s="2">
        <f>TableData!CB69-ExcelData!CB69</f>
        <v>-1.5999999999991132E-2</v>
      </c>
      <c r="CC69" s="2">
        <f>TableData!CC69-ExcelData!CC69</f>
        <v>1.0000000000047748E-3</v>
      </c>
      <c r="CD69" s="2">
        <f>TableData!CD69-ExcelData!CD69</f>
        <v>-3.3999999999991815E-2</v>
      </c>
      <c r="CE69" s="2">
        <f>TableData!CE69-ExcelData!CE69</f>
        <v>2.2999999999996135E-2</v>
      </c>
      <c r="CF69" s="2">
        <f>TableData!CF69-ExcelData!CF69</f>
        <v>3.4999999999996589E-2</v>
      </c>
      <c r="CG69" s="2">
        <f>TableData!CG69-ExcelData!CG69</f>
        <v>-2.7000000000001023E-2</v>
      </c>
      <c r="CH69" s="2">
        <f>TableData!CH69-ExcelData!CH69</f>
        <v>-1.3999999999995794E-2</v>
      </c>
      <c r="CI69" s="2">
        <f>TableData!CI69-ExcelData!CI69</f>
        <v>4.9000000000006594E-2</v>
      </c>
      <c r="CJ69" s="2">
        <f>TableData!CJ69-ExcelData!CJ69</f>
        <v>-1.3999999999995794E-2</v>
      </c>
      <c r="CK69" s="2">
        <f>TableData!CK69-ExcelData!CK69</f>
        <v>3.3999999999991815E-2</v>
      </c>
      <c r="CL69" s="2">
        <f>TableData!CL69-ExcelData!CL69</f>
        <v>-3.4999999999996589E-2</v>
      </c>
      <c r="CM69" s="2">
        <f>TableData!CM69-ExcelData!CM69</f>
        <v>1.2999999999998124E-2</v>
      </c>
      <c r="CN69" s="2">
        <f>TableData!CN69-ExcelData!CN69</f>
        <v>-2.2999999999996135E-2</v>
      </c>
      <c r="CO69" s="2">
        <f>TableData!CO69-ExcelData!CO69</f>
        <v>9.9999999999909051E-3</v>
      </c>
      <c r="CP69" s="2">
        <f>TableData!CP69-ExcelData!CP69</f>
        <v>4.5999999999992269E-2</v>
      </c>
    </row>
    <row r="70" spans="1:94" x14ac:dyDescent="0.35">
      <c r="A70" t="s">
        <v>151</v>
      </c>
      <c r="B70" t="s">
        <v>152</v>
      </c>
      <c r="C70" t="s">
        <v>153</v>
      </c>
      <c r="D70" t="s">
        <v>18</v>
      </c>
      <c r="E70" s="2">
        <f>TableData!E70-ExcelData!E70</f>
        <v>0</v>
      </c>
      <c r="F70" s="2">
        <f>TableData!F70-ExcelData!F70</f>
        <v>0</v>
      </c>
      <c r="G70" s="2">
        <f>TableData!G70-ExcelData!G70</f>
        <v>0</v>
      </c>
      <c r="H70" s="2">
        <f>TableData!H70-ExcelData!H70</f>
        <v>0</v>
      </c>
      <c r="I70" s="2">
        <f>TableData!I70-ExcelData!I70</f>
        <v>0</v>
      </c>
      <c r="J70" s="2">
        <f>TableData!J70-ExcelData!J70</f>
        <v>0</v>
      </c>
      <c r="K70" s="2">
        <f>TableData!K70-ExcelData!K70</f>
        <v>0</v>
      </c>
      <c r="L70" s="2">
        <f>TableData!L70-ExcelData!L70</f>
        <v>0</v>
      </c>
      <c r="M70" s="2">
        <f>TableData!M70-ExcelData!M70</f>
        <v>0</v>
      </c>
      <c r="N70" s="2">
        <f>TableData!N70-ExcelData!N70</f>
        <v>0</v>
      </c>
      <c r="O70" s="2">
        <f>TableData!O70-ExcelData!O70</f>
        <v>0</v>
      </c>
      <c r="P70" s="2">
        <f>TableData!P70-ExcelData!P70</f>
        <v>0</v>
      </c>
      <c r="Q70" s="2">
        <f>TableData!Q70-ExcelData!Q70</f>
        <v>0</v>
      </c>
      <c r="R70" s="2">
        <f>TableData!R70-ExcelData!R70</f>
        <v>0</v>
      </c>
      <c r="S70" s="2">
        <f>TableData!S70-ExcelData!S70</f>
        <v>0</v>
      </c>
      <c r="T70" s="2">
        <f>TableData!T70-ExcelData!T70</f>
        <v>0</v>
      </c>
      <c r="U70" s="2">
        <f>TableData!U70-ExcelData!U70</f>
        <v>0</v>
      </c>
      <c r="V70" s="2">
        <f>TableData!V70-ExcelData!V70</f>
        <v>0</v>
      </c>
      <c r="W70" s="2">
        <f>TableData!W70-ExcelData!W70</f>
        <v>0</v>
      </c>
      <c r="X70" s="2">
        <f>TableData!X70-ExcelData!X70</f>
        <v>0</v>
      </c>
      <c r="Y70" s="2">
        <f>TableData!Y70-ExcelData!Y70</f>
        <v>0</v>
      </c>
      <c r="Z70" s="2">
        <f>TableData!Z70-ExcelData!Z70</f>
        <v>0</v>
      </c>
      <c r="AA70" s="2">
        <f>TableData!AA70-ExcelData!AA70</f>
        <v>0</v>
      </c>
      <c r="AB70" s="2">
        <f>TableData!AB70-ExcelData!AB70</f>
        <v>0</v>
      </c>
      <c r="AC70" s="2">
        <f>TableData!AC70-ExcelData!AC70</f>
        <v>0</v>
      </c>
      <c r="AD70" s="2">
        <f>TableData!AD70-ExcelData!AD70</f>
        <v>0</v>
      </c>
      <c r="AE70" s="2">
        <f>TableData!AE70-ExcelData!AE70</f>
        <v>0</v>
      </c>
      <c r="AF70" s="2">
        <f>TableData!AF70-ExcelData!AF70</f>
        <v>0</v>
      </c>
      <c r="AG70" s="2">
        <f>TableData!AG70-ExcelData!AG70</f>
        <v>0</v>
      </c>
      <c r="AH70" s="2">
        <f>TableData!AH70-ExcelData!AH70</f>
        <v>0</v>
      </c>
      <c r="AI70" s="2">
        <f>TableData!AI70-ExcelData!AI70</f>
        <v>0</v>
      </c>
      <c r="AJ70" s="2">
        <f>TableData!AJ70-ExcelData!AJ70</f>
        <v>0</v>
      </c>
      <c r="AK70" s="2">
        <f>TableData!AK70-ExcelData!AK70</f>
        <v>0</v>
      </c>
      <c r="AL70" s="2">
        <f>TableData!AL70-ExcelData!AL70</f>
        <v>0</v>
      </c>
      <c r="AM70" s="2">
        <f>TableData!AM70-ExcelData!AM70</f>
        <v>0</v>
      </c>
      <c r="AN70" s="2">
        <f>TableData!AN70-ExcelData!AN70</f>
        <v>0</v>
      </c>
      <c r="AO70" s="2">
        <f>TableData!AO70-ExcelData!AO70</f>
        <v>0</v>
      </c>
      <c r="AP70" s="2">
        <f>TableData!AP70-ExcelData!AP70</f>
        <v>0</v>
      </c>
      <c r="AQ70" s="2">
        <f>TableData!AQ70-ExcelData!AQ70</f>
        <v>0</v>
      </c>
      <c r="AR70" s="2">
        <f>TableData!AR70-ExcelData!AR70</f>
        <v>0</v>
      </c>
      <c r="AS70" s="2">
        <f>TableData!AS70-ExcelData!AS70</f>
        <v>0</v>
      </c>
      <c r="AT70" s="2">
        <f>TableData!AT70-ExcelData!AT70</f>
        <v>0</v>
      </c>
      <c r="AU70" s="2">
        <f>TableData!AU70-ExcelData!AU70</f>
        <v>0</v>
      </c>
      <c r="AV70" s="2">
        <f>TableData!AV70-ExcelData!AV70</f>
        <v>0</v>
      </c>
      <c r="AW70" s="2">
        <f>TableData!AW70-ExcelData!AW70</f>
        <v>0</v>
      </c>
      <c r="AX70" s="2">
        <f>TableData!AX70-ExcelData!AX70</f>
        <v>0</v>
      </c>
      <c r="AY70" s="2">
        <f>TableData!AY70-ExcelData!AY70</f>
        <v>0</v>
      </c>
      <c r="AZ70" s="2">
        <f>TableData!AZ70-ExcelData!AZ70</f>
        <v>0</v>
      </c>
      <c r="BA70" s="2">
        <f>TableData!BA70-ExcelData!BA70</f>
        <v>0</v>
      </c>
      <c r="BB70" s="2">
        <f>TableData!BB70-ExcelData!BB70</f>
        <v>0</v>
      </c>
      <c r="BC70" s="2">
        <f>TableData!BC70-ExcelData!BC70</f>
        <v>0</v>
      </c>
      <c r="BD70" s="2">
        <f>TableData!BD70-ExcelData!BD70</f>
        <v>0</v>
      </c>
      <c r="BE70" s="2">
        <f>TableData!BE70-ExcelData!BE70</f>
        <v>0</v>
      </c>
      <c r="BF70" s="2">
        <f>TableData!BF70-ExcelData!BF70</f>
        <v>0</v>
      </c>
      <c r="BG70" s="2">
        <f>TableData!BG70-ExcelData!BG70</f>
        <v>0</v>
      </c>
      <c r="BH70" s="2">
        <f>TableData!BH70-ExcelData!BH70</f>
        <v>0</v>
      </c>
      <c r="BI70" s="2">
        <f>TableData!BI70-ExcelData!BI70</f>
        <v>0</v>
      </c>
      <c r="BJ70" s="2">
        <f>TableData!BJ70-ExcelData!BJ70</f>
        <v>0</v>
      </c>
      <c r="BK70" s="2">
        <f>TableData!BK70-ExcelData!BK70</f>
        <v>0</v>
      </c>
      <c r="BL70" s="2">
        <f>TableData!BL70-ExcelData!BL70</f>
        <v>0</v>
      </c>
      <c r="BM70" s="2">
        <f>TableData!BM70-ExcelData!BM70</f>
        <v>0</v>
      </c>
      <c r="BN70" s="2">
        <f>TableData!BN70-ExcelData!BN70</f>
        <v>0</v>
      </c>
      <c r="BO70" s="2">
        <f>TableData!BO70-ExcelData!BO70</f>
        <v>0</v>
      </c>
      <c r="BP70" s="2">
        <f>TableData!BP70-ExcelData!BP70</f>
        <v>0</v>
      </c>
      <c r="BQ70" s="2">
        <f>TableData!BQ70-ExcelData!BQ70</f>
        <v>0</v>
      </c>
      <c r="BR70" s="2">
        <f>TableData!BR70-ExcelData!BR70</f>
        <v>0</v>
      </c>
      <c r="BS70" s="2">
        <f>TableData!BS70-ExcelData!BS70</f>
        <v>0</v>
      </c>
      <c r="BT70" s="2">
        <f>TableData!BT70-ExcelData!BT70</f>
        <v>0</v>
      </c>
      <c r="BU70" s="2">
        <f>TableData!BU70-ExcelData!BU70</f>
        <v>0</v>
      </c>
      <c r="BV70" s="2">
        <f>TableData!BV70-ExcelData!BV70</f>
        <v>0</v>
      </c>
      <c r="BW70" s="2">
        <f>TableData!BW70-ExcelData!BW70</f>
        <v>0</v>
      </c>
      <c r="BX70" s="2">
        <f>TableData!BX70-ExcelData!BX70</f>
        <v>0</v>
      </c>
      <c r="BY70" s="2">
        <f>TableData!BY70-ExcelData!BY70</f>
        <v>0</v>
      </c>
      <c r="BZ70" s="2">
        <f>TableData!BZ70-ExcelData!BZ70</f>
        <v>0</v>
      </c>
      <c r="CA70" s="2">
        <f>TableData!CA70-ExcelData!CA70</f>
        <v>0</v>
      </c>
      <c r="CB70" s="2">
        <f>TableData!CB70-ExcelData!CB70</f>
        <v>0</v>
      </c>
      <c r="CC70" s="2">
        <f>TableData!CC70-ExcelData!CC70</f>
        <v>0</v>
      </c>
      <c r="CD70" s="2">
        <f>TableData!CD70-ExcelData!CD70</f>
        <v>0</v>
      </c>
      <c r="CE70" s="2">
        <f>TableData!CE70-ExcelData!CE70</f>
        <v>0</v>
      </c>
      <c r="CF70" s="2">
        <f>TableData!CF70-ExcelData!CF70</f>
        <v>0</v>
      </c>
      <c r="CG70" s="2">
        <f>TableData!CG70-ExcelData!CG70</f>
        <v>0</v>
      </c>
      <c r="CH70" s="2">
        <f>TableData!CH70-ExcelData!CH70</f>
        <v>0</v>
      </c>
      <c r="CI70" s="2">
        <f>TableData!CI70-ExcelData!CI70</f>
        <v>0</v>
      </c>
      <c r="CJ70" s="2">
        <f>TableData!CJ70-ExcelData!CJ70</f>
        <v>0</v>
      </c>
      <c r="CK70" s="2">
        <f>TableData!CK70-ExcelData!CK70</f>
        <v>0</v>
      </c>
      <c r="CL70" s="2">
        <f>TableData!CL70-ExcelData!CL70</f>
        <v>0</v>
      </c>
      <c r="CM70" s="2">
        <f>TableData!CM70-ExcelData!CM70</f>
        <v>0</v>
      </c>
      <c r="CN70" s="2">
        <f>TableData!CN70-ExcelData!CN70</f>
        <v>0</v>
      </c>
      <c r="CO70" s="2">
        <f>TableData!CO70-ExcelData!CO70</f>
        <v>0</v>
      </c>
      <c r="CP70" s="2">
        <f>TableData!CP70-ExcelData!CP70</f>
        <v>0</v>
      </c>
    </row>
    <row r="71" spans="1:94" x14ac:dyDescent="0.35">
      <c r="A71" t="s">
        <v>151</v>
      </c>
      <c r="B71" t="s">
        <v>154</v>
      </c>
      <c r="C71" t="s">
        <v>155</v>
      </c>
      <c r="D71" t="s">
        <v>18</v>
      </c>
      <c r="E71" s="2">
        <f>TableData!E71-ExcelData!E71</f>
        <v>-3.4000000000006025E-2</v>
      </c>
      <c r="F71" s="2">
        <f>TableData!F71-ExcelData!F71</f>
        <v>1.5000000000000568E-2</v>
      </c>
      <c r="G71" s="2">
        <f>TableData!G71-ExcelData!G71</f>
        <v>-4.1000000000003922E-2</v>
      </c>
      <c r="H71" s="2">
        <f>TableData!H71-ExcelData!H71</f>
        <v>9.9999999999980105E-3</v>
      </c>
      <c r="I71" s="2">
        <f>TableData!I71-ExcelData!I71</f>
        <v>3.9999999999999147E-2</v>
      </c>
      <c r="J71" s="2">
        <f>TableData!J71-ExcelData!J71</f>
        <v>3.3000000000001251E-2</v>
      </c>
      <c r="K71" s="2">
        <f>TableData!K71-ExcelData!K71</f>
        <v>-9.9999999999766942E-4</v>
      </c>
      <c r="L71" s="2">
        <f>TableData!L71-ExcelData!L71</f>
        <v>2.4999999999998579E-2</v>
      </c>
      <c r="M71" s="2">
        <f>TableData!M71-ExcelData!M71</f>
        <v>-3.9999999999999147E-2</v>
      </c>
      <c r="N71" s="2">
        <f>TableData!N71-ExcelData!N71</f>
        <v>-4.5999999999999375E-2</v>
      </c>
      <c r="O71" s="2">
        <f>TableData!O71-ExcelData!O71</f>
        <v>2.1000000000000796E-2</v>
      </c>
      <c r="P71" s="2">
        <f>TableData!P71-ExcelData!P71</f>
        <v>3.7000000000006139E-2</v>
      </c>
      <c r="Q71" s="2">
        <f>TableData!Q71-ExcelData!Q71</f>
        <v>-9.9999999999980105E-3</v>
      </c>
      <c r="R71" s="2">
        <f>TableData!R71-ExcelData!R71</f>
        <v>-3.4999999999996589E-2</v>
      </c>
      <c r="S71" s="2">
        <f>TableData!S71-ExcelData!S71</f>
        <v>-7.0000000000014495E-3</v>
      </c>
      <c r="T71" s="2">
        <f>TableData!T71-ExcelData!T71</f>
        <v>-4.399999999999693E-2</v>
      </c>
      <c r="U71" s="2">
        <f>TableData!U71-ExcelData!U71</f>
        <v>3.9999999999977831E-3</v>
      </c>
      <c r="V71" s="2">
        <f>TableData!V71-ExcelData!V71</f>
        <v>4.1000000000000369E-2</v>
      </c>
      <c r="W71" s="2">
        <f>TableData!W71-ExcelData!W71</f>
        <v>2.1999999999998465E-2</v>
      </c>
      <c r="X71" s="2">
        <f>TableData!X71-ExcelData!X71</f>
        <v>-1.5000000000000568E-2</v>
      </c>
      <c r="Y71" s="2">
        <f>TableData!Y71-ExcelData!Y71</f>
        <v>-3.6000000000001364E-2</v>
      </c>
      <c r="Z71" s="2">
        <f>TableData!Z71-ExcelData!Z71</f>
        <v>-3.4999999999996589E-2</v>
      </c>
      <c r="AA71" s="2">
        <f>TableData!AA71-ExcelData!AA71</f>
        <v>-1.8000000000000682E-2</v>
      </c>
      <c r="AB71" s="2">
        <f>TableData!AB71-ExcelData!AB71</f>
        <v>-4.700000000000415E-2</v>
      </c>
      <c r="AC71" s="2">
        <f>TableData!AC71-ExcelData!AC71</f>
        <v>1.7000000000003013E-2</v>
      </c>
      <c r="AD71" s="2">
        <f>TableData!AD71-ExcelData!AD71</f>
        <v>-3.7999999999996703E-2</v>
      </c>
      <c r="AE71" s="2">
        <f>TableData!AE71-ExcelData!AE71</f>
        <v>-2.1999999999998465E-2</v>
      </c>
      <c r="AF71" s="2">
        <f>TableData!AF71-ExcelData!AF71</f>
        <v>-2.6000000000003354E-2</v>
      </c>
      <c r="AG71" s="2">
        <f>TableData!AG71-ExcelData!AG71</f>
        <v>-4.9999999999997158E-2</v>
      </c>
      <c r="AH71" s="2">
        <f>TableData!AH71-ExcelData!AH71</f>
        <v>5.000000000002558E-3</v>
      </c>
      <c r="AI71" s="2">
        <f>TableData!AI71-ExcelData!AI71</f>
        <v>-4.700000000000415E-2</v>
      </c>
      <c r="AJ71" s="2">
        <f>TableData!AJ71-ExcelData!AJ71</f>
        <v>2.1000000000000796E-2</v>
      </c>
      <c r="AK71" s="2">
        <f>TableData!AK71-ExcelData!AK71</f>
        <v>-4.700000000000415E-2</v>
      </c>
      <c r="AL71" s="2">
        <f>TableData!AL71-ExcelData!AL71</f>
        <v>1.3999999999995794E-2</v>
      </c>
      <c r="AM71" s="2">
        <f>TableData!AM71-ExcelData!AM71</f>
        <v>0</v>
      </c>
      <c r="AN71" s="2">
        <f>TableData!AN71-ExcelData!AN71</f>
        <v>-3.5000000000003695E-2</v>
      </c>
      <c r="AO71" s="2">
        <f>TableData!AO71-ExcelData!AO71</f>
        <v>1.4000000000002899E-2</v>
      </c>
      <c r="AP71" s="2">
        <f>TableData!AP71-ExcelData!AP71</f>
        <v>4.9999999999954525E-3</v>
      </c>
      <c r="AQ71" s="2">
        <f>TableData!AQ71-ExcelData!AQ71</f>
        <v>-1.0999999999999233E-2</v>
      </c>
      <c r="AR71" s="2">
        <f>TableData!AR71-ExcelData!AR71</f>
        <v>-2.5000000000005684E-2</v>
      </c>
      <c r="AS71" s="2">
        <f>TableData!AS71-ExcelData!AS71</f>
        <v>-2.5999999999999801E-2</v>
      </c>
      <c r="AT71" s="2">
        <f>TableData!AT71-ExcelData!AT71</f>
        <v>1.4000000000002899E-2</v>
      </c>
      <c r="AU71" s="2">
        <f>TableData!AU71-ExcelData!AU71</f>
        <v>8.0000000000026716E-3</v>
      </c>
      <c r="AV71" s="2">
        <f>TableData!AV71-ExcelData!AV71</f>
        <v>-3.9999999999999147E-2</v>
      </c>
      <c r="AW71" s="2">
        <f>TableData!AW71-ExcelData!AW71</f>
        <v>-1.0000000000005116E-2</v>
      </c>
      <c r="AX71" s="2">
        <f>TableData!AX71-ExcelData!AX71</f>
        <v>7.9999999999991189E-3</v>
      </c>
      <c r="AY71" s="2">
        <f>TableData!AY71-ExcelData!AY71</f>
        <v>-1.1000000000002785E-2</v>
      </c>
      <c r="AZ71" s="2">
        <f>TableData!AZ71-ExcelData!AZ71</f>
        <v>2.6000000000003354E-2</v>
      </c>
      <c r="BA71" s="2">
        <f>TableData!BA71-ExcelData!BA71</f>
        <v>4.1999999999994486E-2</v>
      </c>
      <c r="BB71" s="2">
        <f>TableData!BB71-ExcelData!BB71</f>
        <v>-3.399999999999892E-2</v>
      </c>
      <c r="BC71" s="2">
        <f>TableData!BC71-ExcelData!BC71</f>
        <v>1.8000000000000682E-2</v>
      </c>
      <c r="BD71" s="2">
        <f>TableData!BD71-ExcelData!BD71</f>
        <v>3.4000000000006025E-2</v>
      </c>
      <c r="BE71" s="2">
        <f>TableData!BE71-ExcelData!BE71</f>
        <v>-4.7000000000000597E-2</v>
      </c>
      <c r="BF71" s="2">
        <f>TableData!BF71-ExcelData!BF71</f>
        <v>-1.5000000000000568E-2</v>
      </c>
      <c r="BG71" s="2">
        <f>TableData!BG71-ExcelData!BG71</f>
        <v>1.0000000000047748E-3</v>
      </c>
      <c r="BH71" s="2">
        <f>TableData!BH71-ExcelData!BH71</f>
        <v>-4.8999999999999488E-2</v>
      </c>
      <c r="BI71" s="2">
        <f>TableData!BI71-ExcelData!BI71</f>
        <v>2.7000000000001023E-2</v>
      </c>
      <c r="BJ71" s="2">
        <f>TableData!BJ71-ExcelData!BJ71</f>
        <v>1.7000000000003013E-2</v>
      </c>
      <c r="BK71" s="2">
        <f>TableData!BK71-ExcelData!BK71</f>
        <v>-2.7000000000001023E-2</v>
      </c>
      <c r="BL71" s="2">
        <f>TableData!BL71-ExcelData!BL71</f>
        <v>-4.7999999999998266E-2</v>
      </c>
      <c r="BM71" s="2">
        <f>TableData!BM71-ExcelData!BM71</f>
        <v>4.2000000000001592E-2</v>
      </c>
      <c r="BN71" s="2">
        <f>TableData!BN71-ExcelData!BN71</f>
        <v>2.6000000000003354E-2</v>
      </c>
      <c r="BO71" s="2">
        <f>TableData!BO71-ExcelData!BO71</f>
        <v>3.7000000000006139E-2</v>
      </c>
      <c r="BP71" s="2">
        <f>TableData!BP71-ExcelData!BP71</f>
        <v>4.2000000000001592E-2</v>
      </c>
      <c r="BQ71" s="2">
        <f>TableData!BQ71-ExcelData!BQ71</f>
        <v>1.2000000000000455E-2</v>
      </c>
      <c r="BR71" s="2">
        <f>TableData!BR71-ExcelData!BR71</f>
        <v>3.0000000000001137E-2</v>
      </c>
      <c r="BS71" s="2">
        <f>TableData!BS71-ExcelData!BS71</f>
        <v>-4.1999999999998039E-2</v>
      </c>
      <c r="BT71" s="2">
        <f>TableData!BT71-ExcelData!BT71</f>
        <v>9.0000000000003411E-3</v>
      </c>
      <c r="BU71" s="2">
        <f>TableData!BU71-ExcelData!BU71</f>
        <v>-4.6999999999997044E-2</v>
      </c>
      <c r="BV71" s="2">
        <f>TableData!BV71-ExcelData!BV71</f>
        <v>-2.5999999999996248E-2</v>
      </c>
      <c r="BW71" s="2">
        <f>TableData!BW71-ExcelData!BW71</f>
        <v>-4.399999999999693E-2</v>
      </c>
      <c r="BX71" s="2">
        <f>TableData!BX71-ExcelData!BX71</f>
        <v>3.9999999999999147E-2</v>
      </c>
      <c r="BY71" s="2">
        <f>TableData!BY71-ExcelData!BY71</f>
        <v>2.0000000000003126E-2</v>
      </c>
      <c r="BZ71" s="2">
        <f>TableData!BZ71-ExcelData!BZ71</f>
        <v>3.6000000000001364E-2</v>
      </c>
      <c r="CA71" s="2">
        <f>TableData!CA71-ExcelData!CA71</f>
        <v>-4.2999999999999261E-2</v>
      </c>
      <c r="CB71" s="2">
        <f>TableData!CB71-ExcelData!CB71</f>
        <v>-3.0000000000001137E-3</v>
      </c>
      <c r="CC71" s="2">
        <f>TableData!CC71-ExcelData!CC71</f>
        <v>3.5000000000003695E-2</v>
      </c>
      <c r="CD71" s="2">
        <f>TableData!CD71-ExcelData!CD71</f>
        <v>3.3000000000001251E-2</v>
      </c>
      <c r="CE71" s="2">
        <f>TableData!CE71-ExcelData!CE71</f>
        <v>4.2000000000001592E-2</v>
      </c>
      <c r="CF71" s="2">
        <f>TableData!CF71-ExcelData!CF71</f>
        <v>1.0000000000047748E-3</v>
      </c>
      <c r="CG71" s="2">
        <f>TableData!CG71-ExcelData!CG71</f>
        <v>3.4000000000002473E-2</v>
      </c>
      <c r="CH71" s="2">
        <f>TableData!CH71-ExcelData!CH71</f>
        <v>-3.3000000000001251E-2</v>
      </c>
      <c r="CI71" s="2">
        <f>TableData!CI71-ExcelData!CI71</f>
        <v>-6.9999999999978968E-3</v>
      </c>
      <c r="CJ71" s="2">
        <f>TableData!CJ71-ExcelData!CJ71</f>
        <v>-4.8999999999999488E-2</v>
      </c>
      <c r="CK71" s="2">
        <f>TableData!CK71-ExcelData!CK71</f>
        <v>-2.2000000000002018E-2</v>
      </c>
      <c r="CL71" s="2">
        <f>TableData!CL71-ExcelData!CL71</f>
        <v>-1.2000000000000455E-2</v>
      </c>
      <c r="CM71" s="2">
        <f>TableData!CM71-ExcelData!CM71</f>
        <v>2.4999999999998579E-2</v>
      </c>
      <c r="CN71" s="2">
        <f>TableData!CN71-ExcelData!CN71</f>
        <v>-7.9999999999991189E-3</v>
      </c>
      <c r="CO71" s="2">
        <f>TableData!CO71-ExcelData!CO71</f>
        <v>-2.9000000000003467E-2</v>
      </c>
      <c r="CP71" s="2">
        <f>TableData!CP71-ExcelData!CP71</f>
        <v>1.1000000000002785E-2</v>
      </c>
    </row>
    <row r="72" spans="1:94" x14ac:dyDescent="0.35">
      <c r="A72" t="s">
        <v>151</v>
      </c>
      <c r="B72" t="s">
        <v>156</v>
      </c>
      <c r="C72" t="s">
        <v>157</v>
      </c>
      <c r="D72" t="s">
        <v>18</v>
      </c>
      <c r="E72" s="2">
        <f>TableData!E72-ExcelData!E72</f>
        <v>-2.1999999999998465E-2</v>
      </c>
      <c r="F72" s="2">
        <f>TableData!F72-ExcelData!F72</f>
        <v>1.8000000000000682E-2</v>
      </c>
      <c r="G72" s="2">
        <f>TableData!G72-ExcelData!G72</f>
        <v>4.3000000000002814E-2</v>
      </c>
      <c r="H72" s="2">
        <f>TableData!H72-ExcelData!H72</f>
        <v>-1.7999999999997129E-2</v>
      </c>
      <c r="I72" s="2">
        <f>TableData!I72-ExcelData!I72</f>
        <v>0</v>
      </c>
      <c r="J72" s="2">
        <f>TableData!J72-ExcelData!J72</f>
        <v>2.1999999999998465E-2</v>
      </c>
      <c r="K72" s="2">
        <f>TableData!K72-ExcelData!K72</f>
        <v>1.6000000000001791E-2</v>
      </c>
      <c r="L72" s="2">
        <f>TableData!L72-ExcelData!L72</f>
        <v>-9.9999999999980105E-3</v>
      </c>
      <c r="M72" s="2">
        <f>TableData!M72-ExcelData!M72</f>
        <v>2.8999999999999915E-2</v>
      </c>
      <c r="N72" s="2">
        <f>TableData!N72-ExcelData!N72</f>
        <v>4.4000000000000483E-2</v>
      </c>
      <c r="O72" s="2">
        <f>TableData!O72-ExcelData!O72</f>
        <v>-7.0000000000014495E-3</v>
      </c>
      <c r="P72" s="2">
        <f>TableData!P72-ExcelData!P72</f>
        <v>-1.8999999999998352E-2</v>
      </c>
      <c r="Q72" s="2">
        <f>TableData!Q72-ExcelData!Q72</f>
        <v>4.2999999999999261E-2</v>
      </c>
      <c r="R72" s="2">
        <f>TableData!R72-ExcelData!R72</f>
        <v>1.7999999999997129E-2</v>
      </c>
      <c r="S72" s="2">
        <f>TableData!S72-ExcelData!S72</f>
        <v>-3.9999999999977831E-3</v>
      </c>
      <c r="T72" s="2">
        <f>TableData!T72-ExcelData!T72</f>
        <v>1.2999999999998124E-2</v>
      </c>
      <c r="U72" s="2">
        <f>TableData!U72-ExcelData!U72</f>
        <v>1.8999999999998352E-2</v>
      </c>
      <c r="V72" s="2">
        <f>TableData!V72-ExcelData!V72</f>
        <v>1.8000000000000682E-2</v>
      </c>
      <c r="W72" s="2">
        <f>TableData!W72-ExcelData!W72</f>
        <v>4.00000000000027E-2</v>
      </c>
      <c r="X72" s="2">
        <f>TableData!X72-ExcelData!X72</f>
        <v>2.699999999999747E-2</v>
      </c>
      <c r="Y72" s="2">
        <f>TableData!Y72-ExcelData!Y72</f>
        <v>1.5000000000000568E-2</v>
      </c>
      <c r="Z72" s="2">
        <f>TableData!Z72-ExcelData!Z72</f>
        <v>1.2000000000000455E-2</v>
      </c>
      <c r="AA72" s="2">
        <f>TableData!AA72-ExcelData!AA72</f>
        <v>4.5000000000001705E-2</v>
      </c>
      <c r="AB72" s="2">
        <f>TableData!AB72-ExcelData!AB72</f>
        <v>-3.3000000000001251E-2</v>
      </c>
      <c r="AC72" s="2">
        <f>TableData!AC72-ExcelData!AC72</f>
        <v>0</v>
      </c>
      <c r="AD72" s="2">
        <f>TableData!AD72-ExcelData!AD72</f>
        <v>-3.6000000000001364E-2</v>
      </c>
      <c r="AE72" s="2">
        <f>TableData!AE72-ExcelData!AE72</f>
        <v>5.0000000000000711E-2</v>
      </c>
      <c r="AF72" s="2">
        <f>TableData!AF72-ExcelData!AF72</f>
        <v>1.6000000000001791E-2</v>
      </c>
      <c r="AG72" s="2">
        <f>TableData!AG72-ExcelData!AG72</f>
        <v>-4.2000000000001592E-2</v>
      </c>
      <c r="AH72" s="2">
        <f>TableData!AH72-ExcelData!AH72</f>
        <v>-3.9999999999999147E-2</v>
      </c>
      <c r="AI72" s="2">
        <f>TableData!AI72-ExcelData!AI72</f>
        <v>-2.5999999999999801E-2</v>
      </c>
      <c r="AJ72" s="2">
        <f>TableData!AJ72-ExcelData!AJ72</f>
        <v>-2.9999999999997584E-2</v>
      </c>
      <c r="AK72" s="2">
        <f>TableData!AK72-ExcelData!AK72</f>
        <v>4.7000000000000597E-2</v>
      </c>
      <c r="AL72" s="2">
        <f>TableData!AL72-ExcelData!AL72</f>
        <v>4.2000000000001592E-2</v>
      </c>
      <c r="AM72" s="2">
        <f>TableData!AM72-ExcelData!AM72</f>
        <v>-4.9999999999990052E-3</v>
      </c>
      <c r="AN72" s="2">
        <f>TableData!AN72-ExcelData!AN72</f>
        <v>4.7000000000000597E-2</v>
      </c>
      <c r="AO72" s="2">
        <f>TableData!AO72-ExcelData!AO72</f>
        <v>-4.1999999999998039E-2</v>
      </c>
      <c r="AP72" s="2">
        <f>TableData!AP72-ExcelData!AP72</f>
        <v>0</v>
      </c>
      <c r="AQ72" s="2">
        <f>TableData!AQ72-ExcelData!AQ72</f>
        <v>-3.5000000000000142E-2</v>
      </c>
      <c r="AR72" s="2">
        <f>TableData!AR72-ExcelData!AR72</f>
        <v>-4.0000000000013358E-3</v>
      </c>
      <c r="AS72" s="2">
        <f>TableData!AS72-ExcelData!AS72</f>
        <v>-2.2999999999999687E-2</v>
      </c>
      <c r="AT72" s="2">
        <f>TableData!AT72-ExcelData!AT72</f>
        <v>-3.9999999999977831E-3</v>
      </c>
      <c r="AU72" s="2">
        <f>TableData!AU72-ExcelData!AU72</f>
        <v>1.3999999999999346E-2</v>
      </c>
      <c r="AV72" s="2">
        <f>TableData!AV72-ExcelData!AV72</f>
        <v>-4.1000000000000369E-2</v>
      </c>
      <c r="AW72" s="2">
        <f>TableData!AW72-ExcelData!AW72</f>
        <v>-1.1000000000002785E-2</v>
      </c>
      <c r="AX72" s="2">
        <f>TableData!AX72-ExcelData!AX72</f>
        <v>-2.9999999999997584E-2</v>
      </c>
      <c r="AY72" s="2">
        <f>TableData!AY72-ExcelData!AY72</f>
        <v>-2.8999999999999915E-2</v>
      </c>
      <c r="AZ72" s="2">
        <f>TableData!AZ72-ExcelData!AZ72</f>
        <v>-3.2000000000000028E-2</v>
      </c>
      <c r="BA72" s="2">
        <f>TableData!BA72-ExcelData!BA72</f>
        <v>4.1000000000000369E-2</v>
      </c>
      <c r="BB72" s="2">
        <f>TableData!BB72-ExcelData!BB72</f>
        <v>-4.2000000000001592E-2</v>
      </c>
      <c r="BC72" s="2">
        <f>TableData!BC72-ExcelData!BC72</f>
        <v>3.5000000000000142E-2</v>
      </c>
      <c r="BD72" s="2">
        <f>TableData!BD72-ExcelData!BD72</f>
        <v>3.6000000000001364E-2</v>
      </c>
      <c r="BE72" s="2">
        <f>TableData!BE72-ExcelData!BE72</f>
        <v>2.4000000000000909E-2</v>
      </c>
      <c r="BF72" s="2">
        <f>TableData!BF72-ExcelData!BF72</f>
        <v>-3.9000000000001478E-2</v>
      </c>
      <c r="BG72" s="2">
        <f>TableData!BG72-ExcelData!BG72</f>
        <v>3.5000000000000142E-2</v>
      </c>
      <c r="BH72" s="2">
        <f>TableData!BH72-ExcelData!BH72</f>
        <v>2.0000000000003126E-2</v>
      </c>
      <c r="BI72" s="2">
        <f>TableData!BI72-ExcelData!BI72</f>
        <v>-2.8999999999999915E-2</v>
      </c>
      <c r="BJ72" s="2">
        <f>TableData!BJ72-ExcelData!BJ72</f>
        <v>4.0000000000013358E-3</v>
      </c>
      <c r="BK72" s="2">
        <f>TableData!BK72-ExcelData!BK72</f>
        <v>3.9999999999977831E-3</v>
      </c>
      <c r="BL72" s="2">
        <f>TableData!BL72-ExcelData!BL72</f>
        <v>2.8999999999999915E-2</v>
      </c>
      <c r="BM72" s="2">
        <f>TableData!BM72-ExcelData!BM72</f>
        <v>3.9000000000001478E-2</v>
      </c>
      <c r="BN72" s="2">
        <f>TableData!BN72-ExcelData!BN72</f>
        <v>1.8000000000000682E-2</v>
      </c>
      <c r="BO72" s="2">
        <f>TableData!BO72-ExcelData!BO72</f>
        <v>6.0000000000002274E-3</v>
      </c>
      <c r="BP72" s="2">
        <f>TableData!BP72-ExcelData!BP72</f>
        <v>3.9000000000001478E-2</v>
      </c>
      <c r="BQ72" s="2">
        <f>TableData!BQ72-ExcelData!BQ72</f>
        <v>3.6999999999999034E-2</v>
      </c>
      <c r="BR72" s="2">
        <f>TableData!BR72-ExcelData!BR72</f>
        <v>-1.0000000000012221E-3</v>
      </c>
      <c r="BS72" s="2">
        <f>TableData!BS72-ExcelData!BS72</f>
        <v>2.9999999999997584E-2</v>
      </c>
      <c r="BT72" s="2">
        <f>TableData!BT72-ExcelData!BT72</f>
        <v>-3.0000000000001137E-3</v>
      </c>
      <c r="BU72" s="2">
        <f>TableData!BU72-ExcelData!BU72</f>
        <v>3.0000000000001137E-3</v>
      </c>
      <c r="BV72" s="2">
        <f>TableData!BV72-ExcelData!BV72</f>
        <v>-1.0000000000012221E-3</v>
      </c>
      <c r="BW72" s="2">
        <f>TableData!BW72-ExcelData!BW72</f>
        <v>-2.8000000000002245E-2</v>
      </c>
      <c r="BX72" s="2">
        <f>TableData!BX72-ExcelData!BX72</f>
        <v>1.8000000000000682E-2</v>
      </c>
      <c r="BY72" s="2">
        <f>TableData!BY72-ExcelData!BY72</f>
        <v>-4.7999999999998266E-2</v>
      </c>
      <c r="BZ72" s="2">
        <f>TableData!BZ72-ExcelData!BZ72</f>
        <v>-2.2999999999999687E-2</v>
      </c>
      <c r="CA72" s="2">
        <f>TableData!CA72-ExcelData!CA72</f>
        <v>1.2000000000000455E-2</v>
      </c>
      <c r="CB72" s="2">
        <f>TableData!CB72-ExcelData!CB72</f>
        <v>-4.0000000000013358E-3</v>
      </c>
      <c r="CC72" s="2">
        <f>TableData!CC72-ExcelData!CC72</f>
        <v>-4.5000000000001705E-2</v>
      </c>
      <c r="CD72" s="2">
        <f>TableData!CD72-ExcelData!CD72</f>
        <v>-3.0000000000001137E-3</v>
      </c>
      <c r="CE72" s="2">
        <f>TableData!CE72-ExcelData!CE72</f>
        <v>4.7000000000000597E-2</v>
      </c>
      <c r="CF72" s="2">
        <f>TableData!CF72-ExcelData!CF72</f>
        <v>-3.5999999999997812E-2</v>
      </c>
      <c r="CG72" s="2">
        <f>TableData!CG72-ExcelData!CG72</f>
        <v>-4.8999999999999488E-2</v>
      </c>
      <c r="CH72" s="2">
        <f>TableData!CH72-ExcelData!CH72</f>
        <v>3.6999999999999034E-2</v>
      </c>
      <c r="CI72" s="2">
        <f>TableData!CI72-ExcelData!CI72</f>
        <v>-1.9999999999988916E-3</v>
      </c>
      <c r="CJ72" s="2">
        <f>TableData!CJ72-ExcelData!CJ72</f>
        <v>-3.5999999999997812E-2</v>
      </c>
      <c r="CK72" s="2">
        <f>TableData!CK72-ExcelData!CK72</f>
        <v>-4.5000000000001705E-2</v>
      </c>
      <c r="CL72" s="2">
        <f>TableData!CL72-ExcelData!CL72</f>
        <v>2.1000000000000796E-2</v>
      </c>
      <c r="CM72" s="2">
        <f>TableData!CM72-ExcelData!CM72</f>
        <v>-2.7000000000001023E-2</v>
      </c>
      <c r="CN72" s="2">
        <f>TableData!CN72-ExcelData!CN72</f>
        <v>1.9999999999999574E-2</v>
      </c>
      <c r="CO72" s="2">
        <f>TableData!CO72-ExcelData!CO72</f>
        <v>2.8999999999999915E-2</v>
      </c>
      <c r="CP72" s="2">
        <f>TableData!CP72-ExcelData!CP72</f>
        <v>-1.5000000000000568E-2</v>
      </c>
    </row>
    <row r="73" spans="1:94" x14ac:dyDescent="0.35">
      <c r="A73" t="s">
        <v>151</v>
      </c>
      <c r="B73" t="s">
        <v>158</v>
      </c>
      <c r="C73" t="s">
        <v>159</v>
      </c>
      <c r="D73" t="s">
        <v>18</v>
      </c>
      <c r="E73" s="2">
        <f>TableData!E73-ExcelData!E73</f>
        <v>3.7999999999996703E-2</v>
      </c>
      <c r="F73" s="2">
        <f>TableData!F73-ExcelData!F73</f>
        <v>1.3999999999995794E-2</v>
      </c>
      <c r="G73" s="2">
        <f>TableData!G73-ExcelData!G73</f>
        <v>-4.5999999999999375E-2</v>
      </c>
      <c r="H73" s="2">
        <f>TableData!H73-ExcelData!H73</f>
        <v>-4.8000000000001819E-2</v>
      </c>
      <c r="I73" s="2">
        <f>TableData!I73-ExcelData!I73</f>
        <v>4.8999999999999488E-2</v>
      </c>
      <c r="J73" s="2">
        <f>TableData!J73-ExcelData!J73</f>
        <v>1.9999999999996021E-2</v>
      </c>
      <c r="K73" s="2">
        <f>TableData!K73-ExcelData!K73</f>
        <v>6.0000000000002274E-3</v>
      </c>
      <c r="L73" s="2">
        <f>TableData!L73-ExcelData!L73</f>
        <v>1.5000000000000568E-2</v>
      </c>
      <c r="M73" s="2">
        <f>TableData!M73-ExcelData!M73</f>
        <v>1.2000000000000455E-2</v>
      </c>
      <c r="N73" s="2">
        <f>TableData!N73-ExcelData!N73</f>
        <v>-3.0999999999998806E-2</v>
      </c>
      <c r="O73" s="2">
        <f>TableData!O73-ExcelData!O73</f>
        <v>-1.0000000000047748E-3</v>
      </c>
      <c r="P73" s="2">
        <f>TableData!P73-ExcelData!P73</f>
        <v>-3.9999999999999147E-2</v>
      </c>
      <c r="Q73" s="2">
        <f>TableData!Q73-ExcelData!Q73</f>
        <v>2.7999999999998693E-2</v>
      </c>
      <c r="R73" s="2">
        <f>TableData!R73-ExcelData!R73</f>
        <v>-4.6999999999997044E-2</v>
      </c>
      <c r="S73" s="2">
        <f>TableData!S73-ExcelData!S73</f>
        <v>2.4000000000000909E-2</v>
      </c>
      <c r="T73" s="2">
        <f>TableData!T73-ExcelData!T73</f>
        <v>-4.4000000000004036E-2</v>
      </c>
      <c r="U73" s="2">
        <f>TableData!U73-ExcelData!U73</f>
        <v>-1.5000000000000568E-2</v>
      </c>
      <c r="V73" s="2">
        <f>TableData!V73-ExcelData!V73</f>
        <v>2.2999999999996135E-2</v>
      </c>
      <c r="W73" s="2">
        <f>TableData!W73-ExcelData!W73</f>
        <v>4.1999999999994486E-2</v>
      </c>
      <c r="X73" s="2">
        <f>TableData!X73-ExcelData!X73</f>
        <v>3.9999999999999147E-2</v>
      </c>
      <c r="Y73" s="2">
        <f>TableData!Y73-ExcelData!Y73</f>
        <v>-4.9999999999954525E-3</v>
      </c>
      <c r="Z73" s="2">
        <f>TableData!Z73-ExcelData!Z73</f>
        <v>-2.9000000000003467E-2</v>
      </c>
      <c r="AA73" s="2">
        <f>TableData!AA73-ExcelData!AA73</f>
        <v>-3.8000000000003809E-2</v>
      </c>
      <c r="AB73" s="2">
        <f>TableData!AB73-ExcelData!AB73</f>
        <v>-2.6000000000003354E-2</v>
      </c>
      <c r="AC73" s="2">
        <f>TableData!AC73-ExcelData!AC73</f>
        <v>-3.3000000000001251E-2</v>
      </c>
      <c r="AD73" s="2">
        <f>TableData!AD73-ExcelData!AD73</f>
        <v>3.9999999999977831E-3</v>
      </c>
      <c r="AE73" s="2">
        <f>TableData!AE73-ExcelData!AE73</f>
        <v>9.9999999999766942E-4</v>
      </c>
      <c r="AF73" s="2">
        <f>TableData!AF73-ExcelData!AF73</f>
        <v>4.0000000000048885E-3</v>
      </c>
      <c r="AG73" s="2">
        <f>TableData!AG73-ExcelData!AG73</f>
        <v>-2.8999999999996362E-2</v>
      </c>
      <c r="AH73" s="2">
        <f>TableData!AH73-ExcelData!AH73</f>
        <v>1.1000000000002785E-2</v>
      </c>
      <c r="AI73" s="2">
        <f>TableData!AI73-ExcelData!AI73</f>
        <v>3.0999999999998806E-2</v>
      </c>
      <c r="AJ73" s="2">
        <f>TableData!AJ73-ExcelData!AJ73</f>
        <v>-4.700000000000415E-2</v>
      </c>
      <c r="AK73" s="2">
        <f>TableData!AK73-ExcelData!AK73</f>
        <v>-3.2999999999994145E-2</v>
      </c>
      <c r="AL73" s="2">
        <f>TableData!AL73-ExcelData!AL73</f>
        <v>-6.9999999999978968E-3</v>
      </c>
      <c r="AM73" s="2">
        <f>TableData!AM73-ExcelData!AM73</f>
        <v>4.5999999999999375E-2</v>
      </c>
      <c r="AN73" s="2">
        <f>TableData!AN73-ExcelData!AN73</f>
        <v>-4.5000000000001705E-2</v>
      </c>
      <c r="AO73" s="2">
        <f>TableData!AO73-ExcelData!AO73</f>
        <v>3.4999999999996589E-2</v>
      </c>
      <c r="AP73" s="2">
        <f>TableData!AP73-ExcelData!AP73</f>
        <v>-2.6000000000003354E-2</v>
      </c>
      <c r="AQ73" s="2">
        <f>TableData!AQ73-ExcelData!AQ73</f>
        <v>-3.0000000000001137E-3</v>
      </c>
      <c r="AR73" s="2">
        <f>TableData!AR73-ExcelData!AR73</f>
        <v>4.4000000000004036E-2</v>
      </c>
      <c r="AS73" s="2">
        <f>TableData!AS73-ExcelData!AS73</f>
        <v>-4.2999999999999261E-2</v>
      </c>
      <c r="AT73" s="2">
        <f>TableData!AT73-ExcelData!AT73</f>
        <v>3.3000000000001251E-2</v>
      </c>
      <c r="AU73" s="2">
        <f>TableData!AU73-ExcelData!AU73</f>
        <v>-3.4999999999996589E-2</v>
      </c>
      <c r="AV73" s="2">
        <f>TableData!AV73-ExcelData!AV73</f>
        <v>3.1000000000005912E-2</v>
      </c>
      <c r="AW73" s="2">
        <f>TableData!AW73-ExcelData!AW73</f>
        <v>1.9999999999953388E-3</v>
      </c>
      <c r="AX73" s="2">
        <f>TableData!AX73-ExcelData!AX73</f>
        <v>2.0000000000024443E-3</v>
      </c>
      <c r="AY73" s="2">
        <f>TableData!AY73-ExcelData!AY73</f>
        <v>-2.1000000000000796E-2</v>
      </c>
      <c r="AZ73" s="2">
        <f>TableData!AZ73-ExcelData!AZ73</f>
        <v>-3.0000000000001137E-3</v>
      </c>
      <c r="BA73" s="2">
        <f>TableData!BA73-ExcelData!BA73</f>
        <v>9.9999999999980105E-3</v>
      </c>
      <c r="BB73" s="2">
        <f>TableData!BB73-ExcelData!BB73</f>
        <v>-2.1999999999998465E-2</v>
      </c>
      <c r="BC73" s="2">
        <f>TableData!BC73-ExcelData!BC73</f>
        <v>4.1000000000003922E-2</v>
      </c>
      <c r="BD73" s="2">
        <f>TableData!BD73-ExcelData!BD73</f>
        <v>-1.6999999999995907E-2</v>
      </c>
      <c r="BE73" s="2">
        <f>TableData!BE73-ExcelData!BE73</f>
        <v>1.2000000000000455E-2</v>
      </c>
      <c r="BF73" s="2">
        <f>TableData!BF73-ExcelData!BF73</f>
        <v>-4.0000000000048885E-3</v>
      </c>
      <c r="BG73" s="2">
        <f>TableData!BG73-ExcelData!BG73</f>
        <v>3.5000000000003695E-2</v>
      </c>
      <c r="BH73" s="2">
        <f>TableData!BH73-ExcelData!BH73</f>
        <v>-4.6999999999997044E-2</v>
      </c>
      <c r="BI73" s="2">
        <f>TableData!BI73-ExcelData!BI73</f>
        <v>-4.1000000000003922E-2</v>
      </c>
      <c r="BJ73" s="2">
        <f>TableData!BJ73-ExcelData!BJ73</f>
        <v>1.9999999999953388E-3</v>
      </c>
      <c r="BK73" s="2">
        <f>TableData!BK73-ExcelData!BK73</f>
        <v>-2.1999999999998465E-2</v>
      </c>
      <c r="BL73" s="2">
        <f>TableData!BL73-ExcelData!BL73</f>
        <v>1.8999999999998352E-2</v>
      </c>
      <c r="BM73" s="2">
        <f>TableData!BM73-ExcelData!BM73</f>
        <v>2.4999999999998579E-2</v>
      </c>
      <c r="BN73" s="2">
        <f>TableData!BN73-ExcelData!BN73</f>
        <v>4.5000000000001705E-2</v>
      </c>
      <c r="BO73" s="2">
        <f>TableData!BO73-ExcelData!BO73</f>
        <v>4.8999999999999488E-2</v>
      </c>
      <c r="BP73" s="2">
        <f>TableData!BP73-ExcelData!BP73</f>
        <v>2.8999999999996362E-2</v>
      </c>
      <c r="BQ73" s="2">
        <f>TableData!BQ73-ExcelData!BQ73</f>
        <v>-3.0999999999998806E-2</v>
      </c>
      <c r="BR73" s="2">
        <f>TableData!BR73-ExcelData!BR73</f>
        <v>3.0999999999998806E-2</v>
      </c>
      <c r="BS73" s="2">
        <f>TableData!BS73-ExcelData!BS73</f>
        <v>-1.5999999999998238E-2</v>
      </c>
      <c r="BT73" s="2">
        <f>TableData!BT73-ExcelData!BT73</f>
        <v>3.0999999999998806E-2</v>
      </c>
      <c r="BU73" s="2">
        <f>TableData!BU73-ExcelData!BU73</f>
        <v>-5.0000000000004263E-2</v>
      </c>
      <c r="BV73" s="2">
        <f>TableData!BV73-ExcelData!BV73</f>
        <v>-9.9999999999766942E-4</v>
      </c>
      <c r="BW73" s="2">
        <f>TableData!BW73-ExcelData!BW73</f>
        <v>-2.099999999999369E-2</v>
      </c>
      <c r="BX73" s="2">
        <f>TableData!BX73-ExcelData!BX73</f>
        <v>3.6999999999999034E-2</v>
      </c>
      <c r="BY73" s="2">
        <f>TableData!BY73-ExcelData!BY73</f>
        <v>1.5999999999998238E-2</v>
      </c>
      <c r="BZ73" s="2">
        <f>TableData!BZ73-ExcelData!BZ73</f>
        <v>-2.2999999999996135E-2</v>
      </c>
      <c r="CA73" s="2">
        <f>TableData!CA73-ExcelData!CA73</f>
        <v>3.0000000000001137E-3</v>
      </c>
      <c r="CB73" s="2">
        <f>TableData!CB73-ExcelData!CB73</f>
        <v>-1.8000000000000682E-2</v>
      </c>
      <c r="CC73" s="2">
        <f>TableData!CC73-ExcelData!CC73</f>
        <v>9.0000000000003411E-3</v>
      </c>
      <c r="CD73" s="2">
        <f>TableData!CD73-ExcelData!CD73</f>
        <v>-3.399999999999892E-2</v>
      </c>
      <c r="CE73" s="2">
        <f>TableData!CE73-ExcelData!CE73</f>
        <v>2.4999999999998579E-2</v>
      </c>
      <c r="CF73" s="2">
        <f>TableData!CF73-ExcelData!CF73</f>
        <v>-3.9000000000001478E-2</v>
      </c>
      <c r="CG73" s="2">
        <f>TableData!CG73-ExcelData!CG73</f>
        <v>-3.4999999999996589E-2</v>
      </c>
      <c r="CH73" s="2">
        <f>TableData!CH73-ExcelData!CH73</f>
        <v>1.9999999999996021E-2</v>
      </c>
      <c r="CI73" s="2">
        <f>TableData!CI73-ExcelData!CI73</f>
        <v>-2.1000000000000796E-2</v>
      </c>
      <c r="CJ73" s="2">
        <f>TableData!CJ73-ExcelData!CJ73</f>
        <v>3.3000000000001251E-2</v>
      </c>
      <c r="CK73" s="2">
        <f>TableData!CK73-ExcelData!CK73</f>
        <v>-1.099999999999568E-2</v>
      </c>
      <c r="CL73" s="2">
        <f>TableData!CL73-ExcelData!CL73</f>
        <v>-3.0000000000001137E-2</v>
      </c>
      <c r="CM73" s="2">
        <f>TableData!CM73-ExcelData!CM73</f>
        <v>-4.5999999999999375E-2</v>
      </c>
      <c r="CN73" s="2">
        <f>TableData!CN73-ExcelData!CN73</f>
        <v>3.399999999999892E-2</v>
      </c>
      <c r="CO73" s="2">
        <f>TableData!CO73-ExcelData!CO73</f>
        <v>0</v>
      </c>
      <c r="CP73" s="2">
        <f>TableData!CP73-ExcelData!CP73</f>
        <v>-2.7000000000001023E-2</v>
      </c>
    </row>
    <row r="74" spans="1:94" x14ac:dyDescent="0.35">
      <c r="A74" t="s">
        <v>151</v>
      </c>
      <c r="B74" t="s">
        <v>160</v>
      </c>
      <c r="C74" t="s">
        <v>161</v>
      </c>
      <c r="D74" t="s">
        <v>18</v>
      </c>
      <c r="E74" s="2">
        <f>TableData!E74-ExcelData!E74</f>
        <v>-3.3000000000001251E-2</v>
      </c>
      <c r="F74" s="2">
        <f>TableData!F74-ExcelData!F74</f>
        <v>-1.5999999999998238E-2</v>
      </c>
      <c r="G74" s="2">
        <f>TableData!G74-ExcelData!G74</f>
        <v>4.5000000000001705E-2</v>
      </c>
      <c r="H74" s="2">
        <f>TableData!H74-ExcelData!H74</f>
        <v>2.5999999999999801E-2</v>
      </c>
      <c r="I74" s="2">
        <f>TableData!I74-ExcelData!I74</f>
        <v>-4.399999999999693E-2</v>
      </c>
      <c r="J74" s="2">
        <f>TableData!J74-ExcelData!J74</f>
        <v>-1.5999999999998238E-2</v>
      </c>
      <c r="K74" s="2">
        <f>TableData!K74-ExcelData!K74</f>
        <v>3.9000000000001478E-2</v>
      </c>
      <c r="L74" s="2">
        <f>TableData!L74-ExcelData!L74</f>
        <v>-1.0000000000012221E-3</v>
      </c>
      <c r="M74" s="2">
        <f>TableData!M74-ExcelData!M74</f>
        <v>-1.2999999999998124E-2</v>
      </c>
      <c r="N74" s="2">
        <f>TableData!N74-ExcelData!N74</f>
        <v>-1.8000000000000682E-2</v>
      </c>
      <c r="O74" s="2">
        <f>TableData!O74-ExcelData!O74</f>
        <v>3.0000000000001137E-2</v>
      </c>
      <c r="P74" s="2">
        <f>TableData!P74-ExcelData!P74</f>
        <v>4.0000000000013358E-3</v>
      </c>
      <c r="Q74" s="2">
        <f>TableData!Q74-ExcelData!Q74</f>
        <v>7.0000000000014495E-3</v>
      </c>
      <c r="R74" s="2">
        <f>TableData!R74-ExcelData!R74</f>
        <v>0</v>
      </c>
      <c r="S74" s="2">
        <f>TableData!S74-ExcelData!S74</f>
        <v>3.8999999999997925E-2</v>
      </c>
      <c r="T74" s="2">
        <f>TableData!T74-ExcelData!T74</f>
        <v>-2.699999999999747E-2</v>
      </c>
      <c r="U74" s="2">
        <f>TableData!U74-ExcelData!U74</f>
        <v>2.2000000000002018E-2</v>
      </c>
      <c r="V74" s="2">
        <f>TableData!V74-ExcelData!V74</f>
        <v>4.7999999999998266E-2</v>
      </c>
      <c r="W74" s="2">
        <f>TableData!W74-ExcelData!W74</f>
        <v>4.8999999999999488E-2</v>
      </c>
      <c r="X74" s="2">
        <f>TableData!X74-ExcelData!X74</f>
        <v>1.0000000000001563E-2</v>
      </c>
      <c r="Y74" s="2">
        <f>TableData!Y74-ExcelData!Y74</f>
        <v>-3.2000000000000028E-2</v>
      </c>
      <c r="Z74" s="2">
        <f>TableData!Z74-ExcelData!Z74</f>
        <v>3.5000000000000142E-2</v>
      </c>
      <c r="AA74" s="2">
        <f>TableData!AA74-ExcelData!AA74</f>
        <v>-7.9999999999991189E-3</v>
      </c>
      <c r="AB74" s="2">
        <f>TableData!AB74-ExcelData!AB74</f>
        <v>-3.2999999999997698E-2</v>
      </c>
      <c r="AC74" s="2">
        <f>TableData!AC74-ExcelData!AC74</f>
        <v>-3.2999999999997698E-2</v>
      </c>
      <c r="AD74" s="2">
        <f>TableData!AD74-ExcelData!AD74</f>
        <v>7.9999999999991189E-3</v>
      </c>
      <c r="AE74" s="2">
        <f>TableData!AE74-ExcelData!AE74</f>
        <v>5.0000000000000711E-2</v>
      </c>
      <c r="AF74" s="2">
        <f>TableData!AF74-ExcelData!AF74</f>
        <v>-1.1999999999996902E-2</v>
      </c>
      <c r="AG74" s="2">
        <f>TableData!AG74-ExcelData!AG74</f>
        <v>-2.8000000000002245E-2</v>
      </c>
      <c r="AH74" s="2">
        <f>TableData!AH74-ExcelData!AH74</f>
        <v>3.0000000000001137E-3</v>
      </c>
      <c r="AI74" s="2">
        <f>TableData!AI74-ExcelData!AI74</f>
        <v>4.4999999999998153E-2</v>
      </c>
      <c r="AJ74" s="2">
        <f>TableData!AJ74-ExcelData!AJ74</f>
        <v>3.6000000000001364E-2</v>
      </c>
      <c r="AK74" s="2">
        <f>TableData!AK74-ExcelData!AK74</f>
        <v>-3.3000000000001251E-2</v>
      </c>
      <c r="AL74" s="2">
        <f>TableData!AL74-ExcelData!AL74</f>
        <v>3.4000000000002473E-2</v>
      </c>
      <c r="AM74" s="2">
        <f>TableData!AM74-ExcelData!AM74</f>
        <v>3.399999999999892E-2</v>
      </c>
      <c r="AN74" s="2">
        <f>TableData!AN74-ExcelData!AN74</f>
        <v>3.4000000000002473E-2</v>
      </c>
      <c r="AO74" s="2">
        <f>TableData!AO74-ExcelData!AO74</f>
        <v>1.9999999999988916E-3</v>
      </c>
      <c r="AP74" s="2">
        <f>TableData!AP74-ExcelData!AP74</f>
        <v>-4.6000000000002927E-2</v>
      </c>
      <c r="AQ74" s="2">
        <f>TableData!AQ74-ExcelData!AQ74</f>
        <v>2.5999999999999801E-2</v>
      </c>
      <c r="AR74" s="2">
        <f>TableData!AR74-ExcelData!AR74</f>
        <v>3.5999999999997812E-2</v>
      </c>
      <c r="AS74" s="2">
        <f>TableData!AS74-ExcelData!AS74</f>
        <v>-2.2999999999999687E-2</v>
      </c>
      <c r="AT74" s="2">
        <f>TableData!AT74-ExcelData!AT74</f>
        <v>-3.5000000000000142E-2</v>
      </c>
      <c r="AU74" s="2">
        <f>TableData!AU74-ExcelData!AU74</f>
        <v>-3.0999999999998806E-2</v>
      </c>
      <c r="AV74" s="2">
        <f>TableData!AV74-ExcelData!AV74</f>
        <v>-3.399999999999892E-2</v>
      </c>
      <c r="AW74" s="2">
        <f>TableData!AW74-ExcelData!AW74</f>
        <v>1.1000000000002785E-2</v>
      </c>
      <c r="AX74" s="2">
        <f>TableData!AX74-ExcelData!AX74</f>
        <v>9.9999999999980105E-3</v>
      </c>
      <c r="AY74" s="2">
        <f>TableData!AY74-ExcelData!AY74</f>
        <v>-1.0999999999999233E-2</v>
      </c>
      <c r="AZ74" s="2">
        <f>TableData!AZ74-ExcelData!AZ74</f>
        <v>-4.1999999999998039E-2</v>
      </c>
      <c r="BA74" s="2">
        <f>TableData!BA74-ExcelData!BA74</f>
        <v>-1.7000000000003013E-2</v>
      </c>
      <c r="BB74" s="2">
        <f>TableData!BB74-ExcelData!BB74</f>
        <v>-3.2000000000000028E-2</v>
      </c>
      <c r="BC74" s="2">
        <f>TableData!BC74-ExcelData!BC74</f>
        <v>2.4000000000000909E-2</v>
      </c>
      <c r="BD74" s="2">
        <f>TableData!BD74-ExcelData!BD74</f>
        <v>-4.2999999999999261E-2</v>
      </c>
      <c r="BE74" s="2">
        <f>TableData!BE74-ExcelData!BE74</f>
        <v>3.8000000000000256E-2</v>
      </c>
      <c r="BF74" s="2">
        <f>TableData!BF74-ExcelData!BF74</f>
        <v>-4.9999999999990052E-3</v>
      </c>
      <c r="BG74" s="2">
        <f>TableData!BG74-ExcelData!BG74</f>
        <v>-3.0000000000001137E-3</v>
      </c>
      <c r="BH74" s="2">
        <f>TableData!BH74-ExcelData!BH74</f>
        <v>2.3999999999997357E-2</v>
      </c>
      <c r="BI74" s="2">
        <f>TableData!BI74-ExcelData!BI74</f>
        <v>1.699999999999946E-2</v>
      </c>
      <c r="BJ74" s="2">
        <f>TableData!BJ74-ExcelData!BJ74</f>
        <v>-2.7000000000001023E-2</v>
      </c>
      <c r="BK74" s="2">
        <f>TableData!BK74-ExcelData!BK74</f>
        <v>-3.399999999999892E-2</v>
      </c>
      <c r="BL74" s="2">
        <f>TableData!BL74-ExcelData!BL74</f>
        <v>-9.9999999999980105E-3</v>
      </c>
      <c r="BM74" s="2">
        <f>TableData!BM74-ExcelData!BM74</f>
        <v>-3.9999999999999147E-2</v>
      </c>
      <c r="BN74" s="2">
        <f>TableData!BN74-ExcelData!BN74</f>
        <v>2.0999999999997243E-2</v>
      </c>
      <c r="BO74" s="2">
        <f>TableData!BO74-ExcelData!BO74</f>
        <v>1.9999999999999574E-2</v>
      </c>
      <c r="BP74" s="2">
        <f>TableData!BP74-ExcelData!BP74</f>
        <v>-1.8999999999998352E-2</v>
      </c>
      <c r="BQ74" s="2">
        <f>TableData!BQ74-ExcelData!BQ74</f>
        <v>1.699999999999946E-2</v>
      </c>
      <c r="BR74" s="2">
        <f>TableData!BR74-ExcelData!BR74</f>
        <v>2.699999999999747E-2</v>
      </c>
      <c r="BS74" s="2">
        <f>TableData!BS74-ExcelData!BS74</f>
        <v>7.0000000000014495E-3</v>
      </c>
      <c r="BT74" s="2">
        <f>TableData!BT74-ExcelData!BT74</f>
        <v>7.0000000000014495E-3</v>
      </c>
      <c r="BU74" s="2">
        <f>TableData!BU74-ExcelData!BU74</f>
        <v>1.0000000000001563E-2</v>
      </c>
      <c r="BV74" s="2">
        <f>TableData!BV74-ExcelData!BV74</f>
        <v>-2.5999999999999801E-2</v>
      </c>
      <c r="BW74" s="2">
        <f>TableData!BW74-ExcelData!BW74</f>
        <v>-2.5999999999999801E-2</v>
      </c>
      <c r="BX74" s="2">
        <f>TableData!BX74-ExcelData!BX74</f>
        <v>-1.7000000000003013E-2</v>
      </c>
      <c r="BY74" s="2">
        <f>TableData!BY74-ExcelData!BY74</f>
        <v>1.0000000000012221E-3</v>
      </c>
      <c r="BZ74" s="2">
        <f>TableData!BZ74-ExcelData!BZ74</f>
        <v>2.4000000000000909E-2</v>
      </c>
      <c r="CA74" s="2">
        <f>TableData!CA74-ExcelData!CA74</f>
        <v>-3.9999999999999147E-2</v>
      </c>
      <c r="CB74" s="2">
        <f>TableData!CB74-ExcelData!CB74</f>
        <v>-4.7000000000000597E-2</v>
      </c>
      <c r="CC74" s="2">
        <f>TableData!CC74-ExcelData!CC74</f>
        <v>-4.2999999999999261E-2</v>
      </c>
      <c r="CD74" s="2">
        <f>TableData!CD74-ExcelData!CD74</f>
        <v>-3.0000000000001137E-3</v>
      </c>
      <c r="CE74" s="2">
        <f>TableData!CE74-ExcelData!CE74</f>
        <v>2.9999999999997584E-2</v>
      </c>
      <c r="CF74" s="2">
        <f>TableData!CF74-ExcelData!CF74</f>
        <v>-4.8999999999999488E-2</v>
      </c>
      <c r="CG74" s="2">
        <f>TableData!CG74-ExcelData!CG74</f>
        <v>9.0000000000003411E-3</v>
      </c>
      <c r="CH74" s="2">
        <f>TableData!CH74-ExcelData!CH74</f>
        <v>-2.7000000000001023E-2</v>
      </c>
      <c r="CI74" s="2">
        <f>TableData!CI74-ExcelData!CI74</f>
        <v>-4.5000000000001705E-2</v>
      </c>
      <c r="CJ74" s="2">
        <f>TableData!CJ74-ExcelData!CJ74</f>
        <v>2.1000000000000796E-2</v>
      </c>
      <c r="CK74" s="2">
        <f>TableData!CK74-ExcelData!CK74</f>
        <v>1.8000000000000682E-2</v>
      </c>
      <c r="CL74" s="2">
        <f>TableData!CL74-ExcelData!CL74</f>
        <v>-4.8999999999999488E-2</v>
      </c>
      <c r="CM74" s="2">
        <f>TableData!CM74-ExcelData!CM74</f>
        <v>-1.9999999999999574E-2</v>
      </c>
      <c r="CN74" s="2">
        <f>TableData!CN74-ExcelData!CN74</f>
        <v>-3.5000000000000142E-2</v>
      </c>
      <c r="CO74" s="2">
        <f>TableData!CO74-ExcelData!CO74</f>
        <v>-2.8999999999999915E-2</v>
      </c>
      <c r="CP74" s="2">
        <f>TableData!CP74-ExcelData!CP74</f>
        <v>3.0000000000001137E-3</v>
      </c>
    </row>
    <row r="75" spans="1:94" x14ac:dyDescent="0.35">
      <c r="A75" t="s">
        <v>151</v>
      </c>
      <c r="B75" t="s">
        <v>162</v>
      </c>
      <c r="C75" t="s">
        <v>163</v>
      </c>
      <c r="D75" t="s">
        <v>18</v>
      </c>
      <c r="E75" s="2">
        <f>TableData!E75-ExcelData!E75</f>
        <v>1.4999999999998792E-2</v>
      </c>
      <c r="F75" s="2">
        <f>TableData!F75-ExcelData!F75</f>
        <v>2.0000000000006679E-3</v>
      </c>
      <c r="G75" s="2">
        <f>TableData!G75-ExcelData!G75</f>
        <v>-5.0000000000007816E-3</v>
      </c>
      <c r="H75" s="2">
        <f>TableData!H75-ExcelData!H75</f>
        <v>-4.4999999999999929E-2</v>
      </c>
      <c r="I75" s="2">
        <f>TableData!I75-ExcelData!I75</f>
        <v>4.8999999999999488E-2</v>
      </c>
      <c r="J75" s="2">
        <f>TableData!J75-ExcelData!J75</f>
        <v>-4.9999999999990052E-3</v>
      </c>
      <c r="K75" s="2">
        <f>TableData!K75-ExcelData!K75</f>
        <v>-3.5999999999999588E-2</v>
      </c>
      <c r="L75" s="2">
        <f>TableData!L75-ExcelData!L75</f>
        <v>3.8999999999999702E-2</v>
      </c>
      <c r="M75" s="2">
        <f>TableData!M75-ExcelData!M75</f>
        <v>3.1000000000000583E-2</v>
      </c>
      <c r="N75" s="2">
        <f>TableData!N75-ExcelData!N75</f>
        <v>-2.3000000000001464E-2</v>
      </c>
      <c r="O75" s="2">
        <f>TableData!O75-ExcelData!O75</f>
        <v>-1.3999999999999346E-2</v>
      </c>
      <c r="P75" s="2">
        <f>TableData!P75-ExcelData!P75</f>
        <v>3.2000000000000028E-2</v>
      </c>
      <c r="Q75" s="2">
        <f>TableData!Q75-ExcelData!Q75</f>
        <v>7.9999999999991189E-3</v>
      </c>
      <c r="R75" s="2">
        <f>TableData!R75-ExcelData!R75</f>
        <v>1.2000000000000455E-2</v>
      </c>
      <c r="S75" s="2">
        <f>TableData!S75-ExcelData!S75</f>
        <v>-3.8000000000000256E-2</v>
      </c>
      <c r="T75" s="2">
        <f>TableData!T75-ExcelData!T75</f>
        <v>-4.0999999999998593E-2</v>
      </c>
      <c r="U75" s="2">
        <f>TableData!U75-ExcelData!U75</f>
        <v>4.5999999999999375E-2</v>
      </c>
      <c r="V75" s="2">
        <f>TableData!V75-ExcelData!V75</f>
        <v>1.9999999999999574E-2</v>
      </c>
      <c r="W75" s="2">
        <f>TableData!W75-ExcelData!W75</f>
        <v>3.2999999999999474E-2</v>
      </c>
      <c r="X75" s="2">
        <f>TableData!X75-ExcelData!X75</f>
        <v>9.9999999999944578E-4</v>
      </c>
      <c r="Y75" s="2">
        <f>TableData!Y75-ExcelData!Y75</f>
        <v>2.7000000000001023E-2</v>
      </c>
      <c r="Z75" s="2">
        <f>TableData!Z75-ExcelData!Z75</f>
        <v>-2.8999999999999915E-2</v>
      </c>
      <c r="AA75" s="2">
        <f>TableData!AA75-ExcelData!AA75</f>
        <v>3.700000000000081E-2</v>
      </c>
      <c r="AB75" s="2">
        <f>TableData!AB75-ExcelData!AB75</f>
        <v>-2.8999999999999915E-2</v>
      </c>
      <c r="AC75" s="2">
        <f>TableData!AC75-ExcelData!AC75</f>
        <v>1.699999999999946E-2</v>
      </c>
      <c r="AD75" s="2">
        <f>TableData!AD75-ExcelData!AD75</f>
        <v>4.6000000000001151E-2</v>
      </c>
      <c r="AE75" s="2">
        <f>TableData!AE75-ExcelData!AE75</f>
        <v>4.8000000000000043E-2</v>
      </c>
      <c r="AF75" s="2">
        <f>TableData!AF75-ExcelData!AF75</f>
        <v>3.0000000000001137E-2</v>
      </c>
      <c r="AG75" s="2">
        <f>TableData!AG75-ExcelData!AG75</f>
        <v>-2.5999999999999801E-2</v>
      </c>
      <c r="AH75" s="2">
        <f>TableData!AH75-ExcelData!AH75</f>
        <v>3.4000000000000696E-2</v>
      </c>
      <c r="AI75" s="2">
        <f>TableData!AI75-ExcelData!AI75</f>
        <v>-8.0000000000008953E-3</v>
      </c>
      <c r="AJ75" s="2">
        <f>TableData!AJ75-ExcelData!AJ75</f>
        <v>5.999999999998451E-3</v>
      </c>
      <c r="AK75" s="2">
        <f>TableData!AK75-ExcelData!AK75</f>
        <v>3.2999999999999474E-2</v>
      </c>
      <c r="AL75" s="2">
        <f>TableData!AL75-ExcelData!AL75</f>
        <v>3.6000000000001364E-2</v>
      </c>
      <c r="AM75" s="2">
        <f>TableData!AM75-ExcelData!AM75</f>
        <v>2.0000000000006679E-3</v>
      </c>
      <c r="AN75" s="2">
        <f>TableData!AN75-ExcelData!AN75</f>
        <v>-2.8999999999999915E-2</v>
      </c>
      <c r="AO75" s="2">
        <f>TableData!AO75-ExcelData!AO75</f>
        <v>3.2000000000000028E-2</v>
      </c>
      <c r="AP75" s="2">
        <f>TableData!AP75-ExcelData!AP75</f>
        <v>-3.0999999999998806E-2</v>
      </c>
      <c r="AQ75" s="2">
        <f>TableData!AQ75-ExcelData!AQ75</f>
        <v>-3.1000000000000583E-2</v>
      </c>
      <c r="AR75" s="2">
        <f>TableData!AR75-ExcelData!AR75</f>
        <v>-1.9000000000000128E-2</v>
      </c>
      <c r="AS75" s="2">
        <f>TableData!AS75-ExcelData!AS75</f>
        <v>6.9999999999996732E-3</v>
      </c>
      <c r="AT75" s="2">
        <f>TableData!AT75-ExcelData!AT75</f>
        <v>7.0000000000014495E-3</v>
      </c>
      <c r="AU75" s="2">
        <f>TableData!AU75-ExcelData!AU75</f>
        <v>1.0000000000012221E-3</v>
      </c>
      <c r="AV75" s="2">
        <f>TableData!AV75-ExcelData!AV75</f>
        <v>1.8000000000000682E-2</v>
      </c>
      <c r="AW75" s="2">
        <f>TableData!AW75-ExcelData!AW75</f>
        <v>2.6999999999999247E-2</v>
      </c>
      <c r="AX75" s="2">
        <f>TableData!AX75-ExcelData!AX75</f>
        <v>-6.9999999999996732E-3</v>
      </c>
      <c r="AY75" s="2">
        <f>TableData!AY75-ExcelData!AY75</f>
        <v>-1.7999999999998906E-2</v>
      </c>
      <c r="AZ75" s="2">
        <f>TableData!AZ75-ExcelData!AZ75</f>
        <v>1.4000000000001123E-2</v>
      </c>
      <c r="BA75" s="2">
        <f>TableData!BA75-ExcelData!BA75</f>
        <v>-4.0000000000013358E-3</v>
      </c>
      <c r="BB75" s="2">
        <f>TableData!BB75-ExcelData!BB75</f>
        <v>-3.5999999999999588E-2</v>
      </c>
      <c r="BC75" s="2">
        <f>TableData!BC75-ExcelData!BC75</f>
        <v>-3.5000000000000142E-2</v>
      </c>
      <c r="BD75" s="2">
        <f>TableData!BD75-ExcelData!BD75</f>
        <v>3.399999999999892E-2</v>
      </c>
      <c r="BE75" s="2">
        <f>TableData!BE75-ExcelData!BE75</f>
        <v>-3.9999999999995595E-3</v>
      </c>
      <c r="BF75" s="2">
        <f>TableData!BF75-ExcelData!BF75</f>
        <v>4.1000000000000369E-2</v>
      </c>
      <c r="BG75" s="2">
        <f>TableData!BG75-ExcelData!BG75</f>
        <v>-3.6999999999999034E-2</v>
      </c>
      <c r="BH75" s="2">
        <f>TableData!BH75-ExcelData!BH75</f>
        <v>1.2999999999999901E-2</v>
      </c>
      <c r="BI75" s="2">
        <f>TableData!BI75-ExcelData!BI75</f>
        <v>3.4000000000000696E-2</v>
      </c>
      <c r="BJ75" s="2">
        <f>TableData!BJ75-ExcelData!BJ75</f>
        <v>2.3000000000001464E-2</v>
      </c>
      <c r="BK75" s="2">
        <f>TableData!BK75-ExcelData!BK75</f>
        <v>-1.6000000000000014E-2</v>
      </c>
      <c r="BL75" s="2">
        <f>TableData!BL75-ExcelData!BL75</f>
        <v>0</v>
      </c>
      <c r="BM75" s="2">
        <f>TableData!BM75-ExcelData!BM75</f>
        <v>-3.9999999999995595E-3</v>
      </c>
      <c r="BN75" s="2">
        <f>TableData!BN75-ExcelData!BN75</f>
        <v>-2.0000000000006679E-3</v>
      </c>
      <c r="BO75" s="2">
        <f>TableData!BO75-ExcelData!BO75</f>
        <v>2.8000000000000469E-2</v>
      </c>
      <c r="BP75" s="2">
        <f>TableData!BP75-ExcelData!BP75</f>
        <v>-2.9999999999999361E-2</v>
      </c>
      <c r="BQ75" s="2">
        <f>TableData!BQ75-ExcelData!BQ75</f>
        <v>-4.4999999999999929E-2</v>
      </c>
      <c r="BR75" s="2">
        <f>TableData!BR75-ExcelData!BR75</f>
        <v>1.1000000000001009E-2</v>
      </c>
      <c r="BS75" s="2">
        <f>TableData!BS75-ExcelData!BS75</f>
        <v>3.8999999999999702E-2</v>
      </c>
      <c r="BT75" s="2">
        <f>TableData!BT75-ExcelData!BT75</f>
        <v>-3.6000000000001364E-2</v>
      </c>
      <c r="BU75" s="2">
        <f>TableData!BU75-ExcelData!BU75</f>
        <v>-1.9999999999999574E-2</v>
      </c>
      <c r="BV75" s="2">
        <f>TableData!BV75-ExcelData!BV75</f>
        <v>-1.2999999999999901E-2</v>
      </c>
      <c r="BW75" s="2">
        <f>TableData!BW75-ExcelData!BW75</f>
        <v>4.9999999999990052E-3</v>
      </c>
      <c r="BX75" s="2">
        <f>TableData!BX75-ExcelData!BX75</f>
        <v>3.5000000000000142E-2</v>
      </c>
      <c r="BY75" s="2">
        <f>TableData!BY75-ExcelData!BY75</f>
        <v>-1.7000000000003013E-2</v>
      </c>
      <c r="BZ75" s="2">
        <f>TableData!BZ75-ExcelData!BZ75</f>
        <v>1.2000000000000455E-2</v>
      </c>
      <c r="CA75" s="2">
        <f>TableData!CA75-ExcelData!CA75</f>
        <v>-3.9999999999999147E-2</v>
      </c>
      <c r="CB75" s="2">
        <f>TableData!CB75-ExcelData!CB75</f>
        <v>3.5999999999999588E-2</v>
      </c>
      <c r="CC75" s="2">
        <f>TableData!CC75-ExcelData!CC75</f>
        <v>-3.1000000000000583E-2</v>
      </c>
      <c r="CD75" s="2">
        <f>TableData!CD75-ExcelData!CD75</f>
        <v>2.5999999999999801E-2</v>
      </c>
      <c r="CE75" s="2">
        <f>TableData!CE75-ExcelData!CE75</f>
        <v>-3.8000000000000256E-2</v>
      </c>
      <c r="CF75" s="2">
        <f>TableData!CF75-ExcelData!CF75</f>
        <v>4.9000000000003041E-2</v>
      </c>
      <c r="CG75" s="2">
        <f>TableData!CG75-ExcelData!CG75</f>
        <v>4.8000000000000043E-2</v>
      </c>
      <c r="CH75" s="2">
        <f>TableData!CH75-ExcelData!CH75</f>
        <v>-4.0000000000000924E-2</v>
      </c>
      <c r="CI75" s="2">
        <f>TableData!CI75-ExcelData!CI75</f>
        <v>3.2999999999999474E-2</v>
      </c>
      <c r="CJ75" s="2">
        <f>TableData!CJ75-ExcelData!CJ75</f>
        <v>2.2000000000000242E-2</v>
      </c>
      <c r="CK75" s="2">
        <f>TableData!CK75-ExcelData!CK75</f>
        <v>2.7999999999998693E-2</v>
      </c>
      <c r="CL75" s="2">
        <f>TableData!CL75-ExcelData!CL75</f>
        <v>3.6999999999999034E-2</v>
      </c>
      <c r="CM75" s="2">
        <f>TableData!CM75-ExcelData!CM75</f>
        <v>-1.0999999999999233E-2</v>
      </c>
      <c r="CN75" s="2">
        <f>TableData!CN75-ExcelData!CN75</f>
        <v>4.4999999999999929E-2</v>
      </c>
      <c r="CO75" s="2">
        <f>TableData!CO75-ExcelData!CO75</f>
        <v>4.3000000000001037E-2</v>
      </c>
      <c r="CP75" s="2">
        <f>TableData!CP75-ExcelData!CP75</f>
        <v>2.4999999999998579E-2</v>
      </c>
    </row>
    <row r="76" spans="1:94" x14ac:dyDescent="0.35">
      <c r="A76" t="s">
        <v>151</v>
      </c>
      <c r="B76" t="s">
        <v>164</v>
      </c>
      <c r="C76" t="s">
        <v>165</v>
      </c>
      <c r="D76" t="s">
        <v>18</v>
      </c>
      <c r="E76" s="2">
        <f>TableData!E76-ExcelData!E76</f>
        <v>0</v>
      </c>
      <c r="F76" s="2">
        <f>TableData!F76-ExcelData!F76</f>
        <v>0</v>
      </c>
      <c r="G76" s="2">
        <f>TableData!G76-ExcelData!G76</f>
        <v>0</v>
      </c>
      <c r="H76" s="2">
        <f>TableData!H76-ExcelData!H76</f>
        <v>0</v>
      </c>
      <c r="I76" s="2">
        <f>TableData!I76-ExcelData!I76</f>
        <v>0</v>
      </c>
      <c r="J76" s="2">
        <f>TableData!J76-ExcelData!J76</f>
        <v>0</v>
      </c>
      <c r="K76" s="2">
        <f>TableData!K76-ExcelData!K76</f>
        <v>0</v>
      </c>
      <c r="L76" s="2">
        <f>TableData!L76-ExcelData!L76</f>
        <v>0</v>
      </c>
      <c r="M76" s="2">
        <f>TableData!M76-ExcelData!M76</f>
        <v>0</v>
      </c>
      <c r="N76" s="2">
        <f>TableData!N76-ExcelData!N76</f>
        <v>0</v>
      </c>
      <c r="O76" s="2">
        <f>TableData!O76-ExcelData!O76</f>
        <v>0</v>
      </c>
      <c r="P76" s="2">
        <f>TableData!P76-ExcelData!P76</f>
        <v>0</v>
      </c>
      <c r="Q76" s="2">
        <f>TableData!Q76-ExcelData!Q76</f>
        <v>0</v>
      </c>
      <c r="R76" s="2">
        <f>TableData!R76-ExcelData!R76</f>
        <v>0</v>
      </c>
      <c r="S76" s="2">
        <f>TableData!S76-ExcelData!S76</f>
        <v>0</v>
      </c>
      <c r="T76" s="2">
        <f>TableData!T76-ExcelData!T76</f>
        <v>0</v>
      </c>
      <c r="U76" s="2">
        <f>TableData!U76-ExcelData!U76</f>
        <v>0</v>
      </c>
      <c r="V76" s="2">
        <f>TableData!V76-ExcelData!V76</f>
        <v>0</v>
      </c>
      <c r="W76" s="2">
        <f>TableData!W76-ExcelData!W76</f>
        <v>0</v>
      </c>
      <c r="X76" s="2">
        <f>TableData!X76-ExcelData!X76</f>
        <v>0</v>
      </c>
      <c r="Y76" s="2">
        <f>TableData!Y76-ExcelData!Y76</f>
        <v>0</v>
      </c>
      <c r="Z76" s="2">
        <f>TableData!Z76-ExcelData!Z76</f>
        <v>0</v>
      </c>
      <c r="AA76" s="2">
        <f>TableData!AA76-ExcelData!AA76</f>
        <v>0</v>
      </c>
      <c r="AB76" s="2">
        <f>TableData!AB76-ExcelData!AB76</f>
        <v>0</v>
      </c>
      <c r="AC76" s="2">
        <f>TableData!AC76-ExcelData!AC76</f>
        <v>0</v>
      </c>
      <c r="AD76" s="2">
        <f>TableData!AD76-ExcelData!AD76</f>
        <v>0</v>
      </c>
      <c r="AE76" s="2">
        <f>TableData!AE76-ExcelData!AE76</f>
        <v>0</v>
      </c>
      <c r="AF76" s="2">
        <f>TableData!AF76-ExcelData!AF76</f>
        <v>0</v>
      </c>
      <c r="AG76" s="2">
        <f>TableData!AG76-ExcelData!AG76</f>
        <v>0</v>
      </c>
      <c r="AH76" s="2">
        <f>TableData!AH76-ExcelData!AH76</f>
        <v>0</v>
      </c>
      <c r="AI76" s="2">
        <f>TableData!AI76-ExcelData!AI76</f>
        <v>0</v>
      </c>
      <c r="AJ76" s="2">
        <f>TableData!AJ76-ExcelData!AJ76</f>
        <v>0</v>
      </c>
      <c r="AK76" s="2">
        <f>TableData!AK76-ExcelData!AK76</f>
        <v>0</v>
      </c>
      <c r="AL76" s="2">
        <f>TableData!AL76-ExcelData!AL76</f>
        <v>0</v>
      </c>
      <c r="AM76" s="2">
        <f>TableData!AM76-ExcelData!AM76</f>
        <v>0</v>
      </c>
      <c r="AN76" s="2">
        <f>TableData!AN76-ExcelData!AN76</f>
        <v>0</v>
      </c>
      <c r="AO76" s="2">
        <f>TableData!AO76-ExcelData!AO76</f>
        <v>0</v>
      </c>
      <c r="AP76" s="2">
        <f>TableData!AP76-ExcelData!AP76</f>
        <v>0</v>
      </c>
      <c r="AQ76" s="2">
        <f>TableData!AQ76-ExcelData!AQ76</f>
        <v>0</v>
      </c>
      <c r="AR76" s="2">
        <f>TableData!AR76-ExcelData!AR76</f>
        <v>0</v>
      </c>
      <c r="AS76" s="2">
        <f>TableData!AS76-ExcelData!AS76</f>
        <v>0</v>
      </c>
      <c r="AT76" s="2">
        <f>TableData!AT76-ExcelData!AT76</f>
        <v>0</v>
      </c>
      <c r="AU76" s="2">
        <f>TableData!AU76-ExcelData!AU76</f>
        <v>0</v>
      </c>
      <c r="AV76" s="2">
        <f>TableData!AV76-ExcelData!AV76</f>
        <v>0</v>
      </c>
      <c r="AW76" s="2">
        <f>TableData!AW76-ExcelData!AW76</f>
        <v>0</v>
      </c>
      <c r="AX76" s="2">
        <f>TableData!AX76-ExcelData!AX76</f>
        <v>0</v>
      </c>
      <c r="AY76" s="2">
        <f>TableData!AY76-ExcelData!AY76</f>
        <v>0</v>
      </c>
      <c r="AZ76" s="2">
        <f>TableData!AZ76-ExcelData!AZ76</f>
        <v>0</v>
      </c>
      <c r="BA76" s="2">
        <f>TableData!BA76-ExcelData!BA76</f>
        <v>0</v>
      </c>
      <c r="BB76" s="2">
        <f>TableData!BB76-ExcelData!BB76</f>
        <v>0</v>
      </c>
      <c r="BC76" s="2">
        <f>TableData!BC76-ExcelData!BC76</f>
        <v>0</v>
      </c>
      <c r="BD76" s="2">
        <f>TableData!BD76-ExcelData!BD76</f>
        <v>0</v>
      </c>
      <c r="BE76" s="2">
        <f>TableData!BE76-ExcelData!BE76</f>
        <v>0</v>
      </c>
      <c r="BF76" s="2">
        <f>TableData!BF76-ExcelData!BF76</f>
        <v>0</v>
      </c>
      <c r="BG76" s="2">
        <f>TableData!BG76-ExcelData!BG76</f>
        <v>0</v>
      </c>
      <c r="BH76" s="2">
        <f>TableData!BH76-ExcelData!BH76</f>
        <v>0</v>
      </c>
      <c r="BI76" s="2">
        <f>TableData!BI76-ExcelData!BI76</f>
        <v>0</v>
      </c>
      <c r="BJ76" s="2">
        <f>TableData!BJ76-ExcelData!BJ76</f>
        <v>0</v>
      </c>
      <c r="BK76" s="2">
        <f>TableData!BK76-ExcelData!BK76</f>
        <v>0</v>
      </c>
      <c r="BL76" s="2">
        <f>TableData!BL76-ExcelData!BL76</f>
        <v>0</v>
      </c>
      <c r="BM76" s="2">
        <f>TableData!BM76-ExcelData!BM76</f>
        <v>0</v>
      </c>
      <c r="BN76" s="2">
        <f>TableData!BN76-ExcelData!BN76</f>
        <v>0</v>
      </c>
      <c r="BO76" s="2">
        <f>TableData!BO76-ExcelData!BO76</f>
        <v>0</v>
      </c>
      <c r="BP76" s="2">
        <f>TableData!BP76-ExcelData!BP76</f>
        <v>0</v>
      </c>
      <c r="BQ76" s="2">
        <f>TableData!BQ76-ExcelData!BQ76</f>
        <v>0</v>
      </c>
      <c r="BR76" s="2">
        <f>TableData!BR76-ExcelData!BR76</f>
        <v>0</v>
      </c>
      <c r="BS76" s="2">
        <f>TableData!BS76-ExcelData!BS76</f>
        <v>0</v>
      </c>
      <c r="BT76" s="2">
        <f>TableData!BT76-ExcelData!BT76</f>
        <v>0</v>
      </c>
      <c r="BU76" s="2">
        <f>TableData!BU76-ExcelData!BU76</f>
        <v>0</v>
      </c>
      <c r="BV76" s="2">
        <f>TableData!BV76-ExcelData!BV76</f>
        <v>0</v>
      </c>
      <c r="BW76" s="2">
        <f>TableData!BW76-ExcelData!BW76</f>
        <v>0</v>
      </c>
      <c r="BX76" s="2">
        <f>TableData!BX76-ExcelData!BX76</f>
        <v>0</v>
      </c>
      <c r="BY76" s="2">
        <f>TableData!BY76-ExcelData!BY76</f>
        <v>0</v>
      </c>
      <c r="BZ76" s="2">
        <f>TableData!BZ76-ExcelData!BZ76</f>
        <v>0</v>
      </c>
      <c r="CA76" s="2">
        <f>TableData!CA76-ExcelData!CA76</f>
        <v>0</v>
      </c>
      <c r="CB76" s="2">
        <f>TableData!CB76-ExcelData!CB76</f>
        <v>0</v>
      </c>
      <c r="CC76" s="2">
        <f>TableData!CC76-ExcelData!CC76</f>
        <v>0</v>
      </c>
      <c r="CD76" s="2">
        <f>TableData!CD76-ExcelData!CD76</f>
        <v>0</v>
      </c>
      <c r="CE76" s="2">
        <f>TableData!CE76-ExcelData!CE76</f>
        <v>0</v>
      </c>
      <c r="CF76" s="2">
        <f>TableData!CF76-ExcelData!CF76</f>
        <v>0</v>
      </c>
      <c r="CG76" s="2">
        <f>TableData!CG76-ExcelData!CG76</f>
        <v>0</v>
      </c>
      <c r="CH76" s="2">
        <f>TableData!CH76-ExcelData!CH76</f>
        <v>0</v>
      </c>
      <c r="CI76" s="2">
        <f>TableData!CI76-ExcelData!CI76</f>
        <v>0</v>
      </c>
      <c r="CJ76" s="2">
        <f>TableData!CJ76-ExcelData!CJ76</f>
        <v>0</v>
      </c>
      <c r="CK76" s="2">
        <f>TableData!CK76-ExcelData!CK76</f>
        <v>0</v>
      </c>
      <c r="CL76" s="2">
        <f>TableData!CL76-ExcelData!CL76</f>
        <v>0</v>
      </c>
      <c r="CM76" s="2">
        <f>TableData!CM76-ExcelData!CM76</f>
        <v>0</v>
      </c>
      <c r="CN76" s="2">
        <f>TableData!CN76-ExcelData!CN76</f>
        <v>0</v>
      </c>
      <c r="CO76" s="2">
        <f>TableData!CO76-ExcelData!CO76</f>
        <v>0</v>
      </c>
      <c r="CP76" s="2">
        <f>TableData!CP76-ExcelData!CP76</f>
        <v>0</v>
      </c>
    </row>
    <row r="77" spans="1:94" x14ac:dyDescent="0.35">
      <c r="A77" t="s">
        <v>151</v>
      </c>
      <c r="B77" t="s">
        <v>166</v>
      </c>
      <c r="C77" t="s">
        <v>167</v>
      </c>
      <c r="D77" t="s">
        <v>18</v>
      </c>
      <c r="E77" s="2">
        <f>TableData!E77-ExcelData!E77</f>
        <v>1.9000000000005457E-2</v>
      </c>
      <c r="F77" s="2">
        <f>TableData!F77-ExcelData!F77</f>
        <v>-4.9999999999997158E-2</v>
      </c>
      <c r="G77" s="2">
        <f>TableData!G77-ExcelData!G77</f>
        <v>-4.0999999999996817E-2</v>
      </c>
      <c r="H77" s="2">
        <f>TableData!H77-ExcelData!H77</f>
        <v>-4.8000000000001819E-2</v>
      </c>
      <c r="I77" s="2">
        <f>TableData!I77-ExcelData!I77</f>
        <v>-2.2000000000005571E-2</v>
      </c>
      <c r="J77" s="2">
        <f>TableData!J77-ExcelData!J77</f>
        <v>7.9999999999955662E-3</v>
      </c>
      <c r="K77" s="2">
        <f>TableData!K77-ExcelData!K77</f>
        <v>2.5999999999996248E-2</v>
      </c>
      <c r="L77" s="2">
        <f>TableData!L77-ExcelData!L77</f>
        <v>1.4000000000010004E-2</v>
      </c>
      <c r="M77" s="2">
        <f>TableData!M77-ExcelData!M77</f>
        <v>-2.4999999999991473E-2</v>
      </c>
      <c r="N77" s="2">
        <f>TableData!N77-ExcelData!N77</f>
        <v>4.3000000000006366E-2</v>
      </c>
      <c r="O77" s="2">
        <f>TableData!O77-ExcelData!O77</f>
        <v>2.7000000000001023E-2</v>
      </c>
      <c r="P77" s="2">
        <f>TableData!P77-ExcelData!P77</f>
        <v>3.1000000000005912E-2</v>
      </c>
      <c r="Q77" s="2">
        <f>TableData!Q77-ExcelData!Q77</f>
        <v>1.8999999999991246E-2</v>
      </c>
      <c r="R77" s="2">
        <f>TableData!R77-ExcelData!R77</f>
        <v>1.6000000000005343E-2</v>
      </c>
      <c r="S77" s="2">
        <f>TableData!S77-ExcelData!S77</f>
        <v>-2.1000000000000796E-2</v>
      </c>
      <c r="T77" s="2">
        <f>TableData!T77-ExcelData!T77</f>
        <v>-9.9999999999056399E-4</v>
      </c>
      <c r="U77" s="2">
        <f>TableData!U77-ExcelData!U77</f>
        <v>0</v>
      </c>
      <c r="V77" s="2">
        <f>TableData!V77-ExcelData!V77</f>
        <v>3.1999999999996476E-2</v>
      </c>
      <c r="W77" s="2">
        <f>TableData!W77-ExcelData!W77</f>
        <v>7.9999999999955662E-3</v>
      </c>
      <c r="X77" s="2">
        <f>TableData!X77-ExcelData!X77</f>
        <v>1.4000000000010004E-2</v>
      </c>
      <c r="Y77" s="2">
        <f>TableData!Y77-ExcelData!Y77</f>
        <v>-9.0000000000003411E-3</v>
      </c>
      <c r="Z77" s="2">
        <f>TableData!Z77-ExcelData!Z77</f>
        <v>-1.5999999999991132E-2</v>
      </c>
      <c r="AA77" s="2">
        <f>TableData!AA77-ExcelData!AA77</f>
        <v>3.6000000000001364E-2</v>
      </c>
      <c r="AB77" s="2">
        <f>TableData!AB77-ExcelData!AB77</f>
        <v>-2.199999999999136E-2</v>
      </c>
      <c r="AC77" s="2">
        <f>TableData!AC77-ExcelData!AC77</f>
        <v>-1.3999999999995794E-2</v>
      </c>
      <c r="AD77" s="2">
        <f>TableData!AD77-ExcelData!AD77</f>
        <v>3.9000000000001478E-2</v>
      </c>
      <c r="AE77" s="2">
        <f>TableData!AE77-ExcelData!AE77</f>
        <v>2.2999999999996135E-2</v>
      </c>
      <c r="AF77" s="2">
        <f>TableData!AF77-ExcelData!AF77</f>
        <v>0</v>
      </c>
      <c r="AG77" s="2">
        <f>TableData!AG77-ExcelData!AG77</f>
        <v>3.1999999999996476E-2</v>
      </c>
      <c r="AH77" s="2">
        <f>TableData!AH77-ExcelData!AH77</f>
        <v>-9.9999999999056399E-4</v>
      </c>
      <c r="AI77" s="2">
        <f>TableData!AI77-ExcelData!AI77</f>
        <v>3.6999999999991928E-2</v>
      </c>
      <c r="AJ77" s="2">
        <f>TableData!AJ77-ExcelData!AJ77</f>
        <v>3.0000000000001137E-2</v>
      </c>
      <c r="AK77" s="2">
        <f>TableData!AK77-ExcelData!AK77</f>
        <v>4.9999999999997158E-2</v>
      </c>
      <c r="AL77" s="2">
        <f>TableData!AL77-ExcelData!AL77</f>
        <v>3.6000000000001364E-2</v>
      </c>
      <c r="AM77" s="2">
        <f>TableData!AM77-ExcelData!AM77</f>
        <v>1.9999999999996021E-2</v>
      </c>
      <c r="AN77" s="2">
        <f>TableData!AN77-ExcelData!AN77</f>
        <v>4.9999999999997158E-2</v>
      </c>
      <c r="AO77" s="2">
        <f>TableData!AO77-ExcelData!AO77</f>
        <v>-4.399999999999693E-2</v>
      </c>
      <c r="AP77" s="2">
        <f>TableData!AP77-ExcelData!AP77</f>
        <v>-7.9999999999955662E-3</v>
      </c>
      <c r="AQ77" s="2">
        <f>TableData!AQ77-ExcelData!AQ77</f>
        <v>-3.7000000000006139E-2</v>
      </c>
      <c r="AR77" s="2">
        <f>TableData!AR77-ExcelData!AR77</f>
        <v>-1.0000000000005116E-2</v>
      </c>
      <c r="AS77" s="2">
        <f>TableData!AS77-ExcelData!AS77</f>
        <v>-3.3999999999991815E-2</v>
      </c>
      <c r="AT77" s="2">
        <f>TableData!AT77-ExcelData!AT77</f>
        <v>2.7000000000001023E-2</v>
      </c>
      <c r="AU77" s="2">
        <f>TableData!AU77-ExcelData!AU77</f>
        <v>9.0000000000003411E-3</v>
      </c>
      <c r="AV77" s="2">
        <f>TableData!AV77-ExcelData!AV77</f>
        <v>-2.0000000000095497E-3</v>
      </c>
      <c r="AW77" s="2">
        <f>TableData!AW77-ExcelData!AW77</f>
        <v>-4.9000000000006594E-2</v>
      </c>
      <c r="AX77" s="2">
        <f>TableData!AX77-ExcelData!AX77</f>
        <v>3.3000000000001251E-2</v>
      </c>
      <c r="AY77" s="2">
        <f>TableData!AY77-ExcelData!AY77</f>
        <v>-3.1999999999996476E-2</v>
      </c>
      <c r="AZ77" s="2">
        <f>TableData!AZ77-ExcelData!AZ77</f>
        <v>1.5000000000000568E-2</v>
      </c>
      <c r="BA77" s="2">
        <f>TableData!BA77-ExcelData!BA77</f>
        <v>-1.6999999999995907E-2</v>
      </c>
      <c r="BB77" s="2">
        <f>TableData!BB77-ExcelData!BB77</f>
        <v>-2.7000000000001023E-2</v>
      </c>
      <c r="BC77" s="2">
        <f>TableData!BC77-ExcelData!BC77</f>
        <v>-4.4000000000011141E-2</v>
      </c>
      <c r="BD77" s="2">
        <f>TableData!BD77-ExcelData!BD77</f>
        <v>-3.8000000000010914E-2</v>
      </c>
      <c r="BE77" s="2">
        <f>TableData!BE77-ExcelData!BE77</f>
        <v>1.2999999999991019E-2</v>
      </c>
      <c r="BF77" s="2">
        <f>TableData!BF77-ExcelData!BF77</f>
        <v>-4.4999999999987494E-2</v>
      </c>
      <c r="BG77" s="2">
        <f>TableData!BG77-ExcelData!BG77</f>
        <v>6.9999999999907914E-3</v>
      </c>
      <c r="BH77" s="2">
        <f>TableData!BH77-ExcelData!BH77</f>
        <v>-2.8000000000005798E-2</v>
      </c>
      <c r="BI77" s="2">
        <f>TableData!BI77-ExcelData!BI77</f>
        <v>1.8000000000000682E-2</v>
      </c>
      <c r="BJ77" s="2">
        <f>TableData!BJ77-ExcelData!BJ77</f>
        <v>-2.5999999999996248E-2</v>
      </c>
      <c r="BK77" s="2">
        <f>TableData!BK77-ExcelData!BK77</f>
        <v>2.0000000000095497E-3</v>
      </c>
      <c r="BL77" s="2">
        <f>TableData!BL77-ExcelData!BL77</f>
        <v>-4.6999999999997044E-2</v>
      </c>
      <c r="BM77" s="2">
        <f>TableData!BM77-ExcelData!BM77</f>
        <v>3.3999999999991815E-2</v>
      </c>
      <c r="BN77" s="2">
        <f>TableData!BN77-ExcelData!BN77</f>
        <v>4.0999999999996817E-2</v>
      </c>
      <c r="BO77" s="2">
        <f>TableData!BO77-ExcelData!BO77</f>
        <v>1.2999999999991019E-2</v>
      </c>
      <c r="BP77" s="2">
        <f>TableData!BP77-ExcelData!BP77</f>
        <v>1.0000000000047748E-3</v>
      </c>
      <c r="BQ77" s="2">
        <f>TableData!BQ77-ExcelData!BQ77</f>
        <v>3.4000000000006025E-2</v>
      </c>
      <c r="BR77" s="2">
        <f>TableData!BR77-ExcelData!BR77</f>
        <v>-3.4999999999996589E-2</v>
      </c>
      <c r="BS77" s="2">
        <f>TableData!BS77-ExcelData!BS77</f>
        <v>-1.8000000000000682E-2</v>
      </c>
      <c r="BT77" s="2">
        <f>TableData!BT77-ExcelData!BT77</f>
        <v>-2.2999999999996135E-2</v>
      </c>
      <c r="BU77" s="2">
        <f>TableData!BU77-ExcelData!BU77</f>
        <v>6.9999999999907914E-3</v>
      </c>
      <c r="BV77" s="2">
        <f>TableData!BV77-ExcelData!BV77</f>
        <v>3.1999999999996476E-2</v>
      </c>
      <c r="BW77" s="2">
        <f>TableData!BW77-ExcelData!BW77</f>
        <v>-3.9000000000001478E-2</v>
      </c>
      <c r="BX77" s="2">
        <f>TableData!BX77-ExcelData!BX77</f>
        <v>4.9999999999997158E-2</v>
      </c>
      <c r="BY77" s="2">
        <f>TableData!BY77-ExcelData!BY77</f>
        <v>-1.9999999999953388E-3</v>
      </c>
      <c r="BZ77" s="2">
        <f>TableData!BZ77-ExcelData!BZ77</f>
        <v>-3.0000000000001137E-3</v>
      </c>
      <c r="CA77" s="2">
        <f>TableData!CA77-ExcelData!CA77</f>
        <v>4.0999999999996817E-2</v>
      </c>
      <c r="CB77" s="2">
        <f>TableData!CB77-ExcelData!CB77</f>
        <v>4.6999999999997044E-2</v>
      </c>
      <c r="CC77" s="2">
        <f>TableData!CC77-ExcelData!CC77</f>
        <v>3.0999999999991701E-2</v>
      </c>
      <c r="CD77" s="2">
        <f>TableData!CD77-ExcelData!CD77</f>
        <v>-3.3000000000001251E-2</v>
      </c>
      <c r="CE77" s="2">
        <f>TableData!CE77-ExcelData!CE77</f>
        <v>-9.9999999999909051E-3</v>
      </c>
      <c r="CF77" s="2">
        <f>TableData!CF77-ExcelData!CF77</f>
        <v>6.9999999999907914E-3</v>
      </c>
      <c r="CG77" s="2">
        <f>TableData!CG77-ExcelData!CG77</f>
        <v>4.2000000000001592E-2</v>
      </c>
      <c r="CH77" s="2">
        <f>TableData!CH77-ExcelData!CH77</f>
        <v>-3.6000000000001364E-2</v>
      </c>
      <c r="CI77" s="2">
        <f>TableData!CI77-ExcelData!CI77</f>
        <v>1.2000000000000455E-2</v>
      </c>
      <c r="CJ77" s="2">
        <f>TableData!CJ77-ExcelData!CJ77</f>
        <v>-2.2999999999996135E-2</v>
      </c>
      <c r="CK77" s="2">
        <f>TableData!CK77-ExcelData!CK77</f>
        <v>-1.9000000000005457E-2</v>
      </c>
      <c r="CL77" s="2">
        <f>TableData!CL77-ExcelData!CL77</f>
        <v>-1.1000000000009891E-2</v>
      </c>
      <c r="CM77" s="2">
        <f>TableData!CM77-ExcelData!CM77</f>
        <v>4.600000000000648E-2</v>
      </c>
      <c r="CN77" s="2">
        <f>TableData!CN77-ExcelData!CN77</f>
        <v>-3.0000000000001137E-2</v>
      </c>
      <c r="CO77" s="2">
        <f>TableData!CO77-ExcelData!CO77</f>
        <v>-1.3999999999995794E-2</v>
      </c>
      <c r="CP77" s="2">
        <f>TableData!CP77-ExcelData!CP77</f>
        <v>-1.9999999999996021E-2</v>
      </c>
    </row>
    <row r="78" spans="1:94" x14ac:dyDescent="0.35">
      <c r="A78" t="s">
        <v>151</v>
      </c>
      <c r="B78" t="s">
        <v>168</v>
      </c>
      <c r="C78" t="s">
        <v>169</v>
      </c>
      <c r="D78" t="s">
        <v>18</v>
      </c>
      <c r="E78" s="2">
        <f>TableData!E78-ExcelData!E78</f>
        <v>0</v>
      </c>
      <c r="F78" s="2">
        <f>TableData!F78-ExcelData!F78</f>
        <v>0</v>
      </c>
      <c r="G78" s="2">
        <f>TableData!G78-ExcelData!G78</f>
        <v>0</v>
      </c>
      <c r="H78" s="2">
        <f>TableData!H78-ExcelData!H78</f>
        <v>0</v>
      </c>
      <c r="I78" s="2">
        <f>TableData!I78-ExcelData!I78</f>
        <v>0</v>
      </c>
      <c r="J78" s="2">
        <f>TableData!J78-ExcelData!J78</f>
        <v>0</v>
      </c>
      <c r="K78" s="2">
        <f>TableData!K78-ExcelData!K78</f>
        <v>0</v>
      </c>
      <c r="L78" s="2">
        <f>TableData!L78-ExcelData!L78</f>
        <v>0</v>
      </c>
      <c r="M78" s="2">
        <f>TableData!M78-ExcelData!M78</f>
        <v>0</v>
      </c>
      <c r="N78" s="2">
        <f>TableData!N78-ExcelData!N78</f>
        <v>0</v>
      </c>
      <c r="O78" s="2">
        <f>TableData!O78-ExcelData!O78</f>
        <v>0</v>
      </c>
      <c r="P78" s="2">
        <f>TableData!P78-ExcelData!P78</f>
        <v>0</v>
      </c>
      <c r="Q78" s="2">
        <f>TableData!Q78-ExcelData!Q78</f>
        <v>0</v>
      </c>
      <c r="R78" s="2">
        <f>TableData!R78-ExcelData!R78</f>
        <v>0</v>
      </c>
      <c r="S78" s="2">
        <f>TableData!S78-ExcelData!S78</f>
        <v>0</v>
      </c>
      <c r="T78" s="2">
        <f>TableData!T78-ExcelData!T78</f>
        <v>0</v>
      </c>
      <c r="U78" s="2">
        <f>TableData!U78-ExcelData!U78</f>
        <v>0</v>
      </c>
      <c r="V78" s="2">
        <f>TableData!V78-ExcelData!V78</f>
        <v>0</v>
      </c>
      <c r="W78" s="2">
        <f>TableData!W78-ExcelData!W78</f>
        <v>0</v>
      </c>
      <c r="X78" s="2">
        <f>TableData!X78-ExcelData!X78</f>
        <v>0</v>
      </c>
      <c r="Y78" s="2">
        <f>TableData!Y78-ExcelData!Y78</f>
        <v>0</v>
      </c>
      <c r="Z78" s="2">
        <f>TableData!Z78-ExcelData!Z78</f>
        <v>0</v>
      </c>
      <c r="AA78" s="2">
        <f>TableData!AA78-ExcelData!AA78</f>
        <v>0</v>
      </c>
      <c r="AB78" s="2">
        <f>TableData!AB78-ExcelData!AB78</f>
        <v>0</v>
      </c>
      <c r="AC78" s="2">
        <f>TableData!AC78-ExcelData!AC78</f>
        <v>0</v>
      </c>
      <c r="AD78" s="2">
        <f>TableData!AD78-ExcelData!AD78</f>
        <v>0</v>
      </c>
      <c r="AE78" s="2">
        <f>TableData!AE78-ExcelData!AE78</f>
        <v>0</v>
      </c>
      <c r="AF78" s="2">
        <f>TableData!AF78-ExcelData!AF78</f>
        <v>0</v>
      </c>
      <c r="AG78" s="2">
        <f>TableData!AG78-ExcelData!AG78</f>
        <v>0</v>
      </c>
      <c r="AH78" s="2">
        <f>TableData!AH78-ExcelData!AH78</f>
        <v>0</v>
      </c>
      <c r="AI78" s="2">
        <f>TableData!AI78-ExcelData!AI78</f>
        <v>0</v>
      </c>
      <c r="AJ78" s="2">
        <f>TableData!AJ78-ExcelData!AJ78</f>
        <v>0</v>
      </c>
      <c r="AK78" s="2">
        <f>TableData!AK78-ExcelData!AK78</f>
        <v>0</v>
      </c>
      <c r="AL78" s="2">
        <f>TableData!AL78-ExcelData!AL78</f>
        <v>0</v>
      </c>
      <c r="AM78" s="2">
        <f>TableData!AM78-ExcelData!AM78</f>
        <v>0</v>
      </c>
      <c r="AN78" s="2">
        <f>TableData!AN78-ExcelData!AN78</f>
        <v>0</v>
      </c>
      <c r="AO78" s="2">
        <f>TableData!AO78-ExcelData!AO78</f>
        <v>0</v>
      </c>
      <c r="AP78" s="2">
        <f>TableData!AP78-ExcelData!AP78</f>
        <v>0</v>
      </c>
      <c r="AQ78" s="2">
        <f>TableData!AQ78-ExcelData!AQ78</f>
        <v>0</v>
      </c>
      <c r="AR78" s="2">
        <f>TableData!AR78-ExcelData!AR78</f>
        <v>0</v>
      </c>
      <c r="AS78" s="2">
        <f>TableData!AS78-ExcelData!AS78</f>
        <v>0</v>
      </c>
      <c r="AT78" s="2">
        <f>TableData!AT78-ExcelData!AT78</f>
        <v>0</v>
      </c>
      <c r="AU78" s="2">
        <f>TableData!AU78-ExcelData!AU78</f>
        <v>0</v>
      </c>
      <c r="AV78" s="2">
        <f>TableData!AV78-ExcelData!AV78</f>
        <v>0</v>
      </c>
      <c r="AW78" s="2">
        <f>TableData!AW78-ExcelData!AW78</f>
        <v>0</v>
      </c>
      <c r="AX78" s="2">
        <f>TableData!AX78-ExcelData!AX78</f>
        <v>0</v>
      </c>
      <c r="AY78" s="2">
        <f>TableData!AY78-ExcelData!AY78</f>
        <v>0</v>
      </c>
      <c r="AZ78" s="2">
        <f>TableData!AZ78-ExcelData!AZ78</f>
        <v>0</v>
      </c>
      <c r="BA78" s="2">
        <f>TableData!BA78-ExcelData!BA78</f>
        <v>0</v>
      </c>
      <c r="BB78" s="2">
        <f>TableData!BB78-ExcelData!BB78</f>
        <v>0</v>
      </c>
      <c r="BC78" s="2">
        <f>TableData!BC78-ExcelData!BC78</f>
        <v>0</v>
      </c>
      <c r="BD78" s="2">
        <f>TableData!BD78-ExcelData!BD78</f>
        <v>0</v>
      </c>
      <c r="BE78" s="2">
        <f>TableData!BE78-ExcelData!BE78</f>
        <v>0</v>
      </c>
      <c r="BF78" s="2">
        <f>TableData!BF78-ExcelData!BF78</f>
        <v>0</v>
      </c>
      <c r="BG78" s="2">
        <f>TableData!BG78-ExcelData!BG78</f>
        <v>0</v>
      </c>
      <c r="BH78" s="2">
        <f>TableData!BH78-ExcelData!BH78</f>
        <v>0</v>
      </c>
      <c r="BI78" s="2">
        <f>TableData!BI78-ExcelData!BI78</f>
        <v>0</v>
      </c>
      <c r="BJ78" s="2">
        <f>TableData!BJ78-ExcelData!BJ78</f>
        <v>0</v>
      </c>
      <c r="BK78" s="2">
        <f>TableData!BK78-ExcelData!BK78</f>
        <v>0</v>
      </c>
      <c r="BL78" s="2">
        <f>TableData!BL78-ExcelData!BL78</f>
        <v>0</v>
      </c>
      <c r="BM78" s="2">
        <f>TableData!BM78-ExcelData!BM78</f>
        <v>0</v>
      </c>
      <c r="BN78" s="2">
        <f>TableData!BN78-ExcelData!BN78</f>
        <v>0</v>
      </c>
      <c r="BO78" s="2">
        <f>TableData!BO78-ExcelData!BO78</f>
        <v>0</v>
      </c>
      <c r="BP78" s="2">
        <f>TableData!BP78-ExcelData!BP78</f>
        <v>0</v>
      </c>
      <c r="BQ78" s="2">
        <f>TableData!BQ78-ExcelData!BQ78</f>
        <v>0</v>
      </c>
      <c r="BR78" s="2">
        <f>TableData!BR78-ExcelData!BR78</f>
        <v>0</v>
      </c>
      <c r="BS78" s="2">
        <f>TableData!BS78-ExcelData!BS78</f>
        <v>0</v>
      </c>
      <c r="BT78" s="2">
        <f>TableData!BT78-ExcelData!BT78</f>
        <v>0</v>
      </c>
      <c r="BU78" s="2">
        <f>TableData!BU78-ExcelData!BU78</f>
        <v>0</v>
      </c>
      <c r="BV78" s="2">
        <f>TableData!BV78-ExcelData!BV78</f>
        <v>0</v>
      </c>
      <c r="BW78" s="2">
        <f>TableData!BW78-ExcelData!BW78</f>
        <v>0</v>
      </c>
      <c r="BX78" s="2">
        <f>TableData!BX78-ExcelData!BX78</f>
        <v>0</v>
      </c>
      <c r="BY78" s="2">
        <f>TableData!BY78-ExcelData!BY78</f>
        <v>0</v>
      </c>
      <c r="BZ78" s="2">
        <f>TableData!BZ78-ExcelData!BZ78</f>
        <v>0</v>
      </c>
      <c r="CA78" s="2">
        <f>TableData!CA78-ExcelData!CA78</f>
        <v>0</v>
      </c>
      <c r="CB78" s="2">
        <f>TableData!CB78-ExcelData!CB78</f>
        <v>0</v>
      </c>
      <c r="CC78" s="2">
        <f>TableData!CC78-ExcelData!CC78</f>
        <v>0</v>
      </c>
      <c r="CD78" s="2">
        <f>TableData!CD78-ExcelData!CD78</f>
        <v>0</v>
      </c>
      <c r="CE78" s="2">
        <f>TableData!CE78-ExcelData!CE78</f>
        <v>0</v>
      </c>
      <c r="CF78" s="2">
        <f>TableData!CF78-ExcelData!CF78</f>
        <v>0</v>
      </c>
      <c r="CG78" s="2">
        <f>TableData!CG78-ExcelData!CG78</f>
        <v>0</v>
      </c>
      <c r="CH78" s="2">
        <f>TableData!CH78-ExcelData!CH78</f>
        <v>0</v>
      </c>
      <c r="CI78" s="2">
        <f>TableData!CI78-ExcelData!CI78</f>
        <v>0</v>
      </c>
      <c r="CJ78" s="2">
        <f>TableData!CJ78-ExcelData!CJ78</f>
        <v>0</v>
      </c>
      <c r="CK78" s="2">
        <f>TableData!CK78-ExcelData!CK78</f>
        <v>0</v>
      </c>
      <c r="CL78" s="2">
        <f>TableData!CL78-ExcelData!CL78</f>
        <v>0</v>
      </c>
      <c r="CM78" s="2">
        <f>TableData!CM78-ExcelData!CM78</f>
        <v>0</v>
      </c>
      <c r="CN78" s="2">
        <f>TableData!CN78-ExcelData!CN78</f>
        <v>0</v>
      </c>
      <c r="CO78" s="2">
        <f>TableData!CO78-ExcelData!CO78</f>
        <v>0</v>
      </c>
      <c r="CP78" s="2">
        <f>TableData!CP78-ExcelData!CP78</f>
        <v>0</v>
      </c>
    </row>
    <row r="79" spans="1:94" x14ac:dyDescent="0.35">
      <c r="A79" t="s">
        <v>151</v>
      </c>
      <c r="B79" t="s">
        <v>170</v>
      </c>
      <c r="C79" t="s">
        <v>171</v>
      </c>
      <c r="D79" t="s">
        <v>18</v>
      </c>
      <c r="E79" s="2">
        <f>TableData!E79-ExcelData!E79</f>
        <v>-3.1999999999996476E-2</v>
      </c>
      <c r="F79" s="2">
        <f>TableData!F79-ExcelData!F79</f>
        <v>-3.8999999999987267E-2</v>
      </c>
      <c r="G79" s="2">
        <f>TableData!G79-ExcelData!G79</f>
        <v>-3.9999999999906777E-3</v>
      </c>
      <c r="H79" s="2">
        <f>TableData!H79-ExcelData!H79</f>
        <v>3.0000000000001137E-3</v>
      </c>
      <c r="I79" s="2">
        <f>TableData!I79-ExcelData!I79</f>
        <v>8.0000000000097771E-3</v>
      </c>
      <c r="J79" s="2">
        <f>TableData!J79-ExcelData!J79</f>
        <v>-4.600000000000648E-2</v>
      </c>
      <c r="K79" s="2">
        <f>TableData!K79-ExcelData!K79</f>
        <v>3.8999999999987267E-2</v>
      </c>
      <c r="L79" s="2">
        <f>TableData!L79-ExcelData!L79</f>
        <v>-4.3000000000006366E-2</v>
      </c>
      <c r="M79" s="2">
        <f>TableData!M79-ExcelData!M79</f>
        <v>3.7999999999996703E-2</v>
      </c>
      <c r="N79" s="2">
        <f>TableData!N79-ExcelData!N79</f>
        <v>-2.5999999999996248E-2</v>
      </c>
      <c r="O79" s="2">
        <f>TableData!O79-ExcelData!O79</f>
        <v>-2.7000000000001023E-2</v>
      </c>
      <c r="P79" s="2">
        <f>TableData!P79-ExcelData!P79</f>
        <v>-4.9999999999997158E-2</v>
      </c>
      <c r="Q79" s="2">
        <f>TableData!Q79-ExcelData!Q79</f>
        <v>-1.3999999999995794E-2</v>
      </c>
      <c r="R79" s="2">
        <f>TableData!R79-ExcelData!R79</f>
        <v>-1.6999999999995907E-2</v>
      </c>
      <c r="S79" s="2">
        <f>TableData!S79-ExcelData!S79</f>
        <v>-3.7999999999996703E-2</v>
      </c>
      <c r="T79" s="2">
        <f>TableData!T79-ExcelData!T79</f>
        <v>-1.5999999999991132E-2</v>
      </c>
      <c r="U79" s="2">
        <f>TableData!U79-ExcelData!U79</f>
        <v>-4.6999999999997044E-2</v>
      </c>
      <c r="V79" s="2">
        <f>TableData!V79-ExcelData!V79</f>
        <v>-4.9999999999997158E-2</v>
      </c>
      <c r="W79" s="2">
        <f>TableData!W79-ExcelData!W79</f>
        <v>-3.3000000000001251E-2</v>
      </c>
      <c r="X79" s="2">
        <f>TableData!X79-ExcelData!X79</f>
        <v>6.0000000000002274E-3</v>
      </c>
      <c r="Y79" s="2">
        <f>TableData!Y79-ExcelData!Y79</f>
        <v>-3.0999999999991701E-2</v>
      </c>
      <c r="Z79" s="2">
        <f>TableData!Z79-ExcelData!Z79</f>
        <v>7.0000000000050022E-3</v>
      </c>
      <c r="AA79" s="2">
        <f>TableData!AA79-ExcelData!AA79</f>
        <v>0</v>
      </c>
      <c r="AB79" s="2">
        <f>TableData!AB79-ExcelData!AB79</f>
        <v>3.1000000000005912E-2</v>
      </c>
      <c r="AC79" s="2">
        <f>TableData!AC79-ExcelData!AC79</f>
        <v>-1.5000000000000568E-2</v>
      </c>
      <c r="AD79" s="2">
        <f>TableData!AD79-ExcelData!AD79</f>
        <v>2.8000000000005798E-2</v>
      </c>
      <c r="AE79" s="2">
        <f>TableData!AE79-ExcelData!AE79</f>
        <v>4.9999999999997158E-2</v>
      </c>
      <c r="AF79" s="2">
        <f>TableData!AF79-ExcelData!AF79</f>
        <v>-2.6000000000010459E-2</v>
      </c>
      <c r="AG79" s="2">
        <f>TableData!AG79-ExcelData!AG79</f>
        <v>-3.0000000000001137E-2</v>
      </c>
      <c r="AH79" s="2">
        <f>TableData!AH79-ExcelData!AH79</f>
        <v>-7.0000000000050022E-3</v>
      </c>
      <c r="AI79" s="2">
        <f>TableData!AI79-ExcelData!AI79</f>
        <v>4.7000000000011255E-2</v>
      </c>
      <c r="AJ79" s="2">
        <f>TableData!AJ79-ExcelData!AJ79</f>
        <v>2.9000000000010573E-2</v>
      </c>
      <c r="AK79" s="2">
        <f>TableData!AK79-ExcelData!AK79</f>
        <v>1.7000000000010118E-2</v>
      </c>
      <c r="AL79" s="2">
        <f>TableData!AL79-ExcelData!AL79</f>
        <v>2.0000000000095497E-3</v>
      </c>
      <c r="AM79" s="2">
        <f>TableData!AM79-ExcelData!AM79</f>
        <v>-4.9999999999997158E-2</v>
      </c>
      <c r="AN79" s="2">
        <f>TableData!AN79-ExcelData!AN79</f>
        <v>1.6999999999995907E-2</v>
      </c>
      <c r="AO79" s="2">
        <f>TableData!AO79-ExcelData!AO79</f>
        <v>1.0000000000047748E-3</v>
      </c>
      <c r="AP79" s="2">
        <f>TableData!AP79-ExcelData!AP79</f>
        <v>-1.7000000000010118E-2</v>
      </c>
      <c r="AQ79" s="2">
        <f>TableData!AQ79-ExcelData!AQ79</f>
        <v>-3.3000000000001251E-2</v>
      </c>
      <c r="AR79" s="2">
        <f>TableData!AR79-ExcelData!AR79</f>
        <v>-4.600000000000648E-2</v>
      </c>
      <c r="AS79" s="2">
        <f>TableData!AS79-ExcelData!AS79</f>
        <v>1.6999999999995907E-2</v>
      </c>
      <c r="AT79" s="2">
        <f>TableData!AT79-ExcelData!AT79</f>
        <v>-2.2999999999996135E-2</v>
      </c>
      <c r="AU79" s="2">
        <f>TableData!AU79-ExcelData!AU79</f>
        <v>4.399999999999693E-2</v>
      </c>
      <c r="AV79" s="2">
        <f>TableData!AV79-ExcelData!AV79</f>
        <v>2.2000000000005571E-2</v>
      </c>
      <c r="AW79" s="2">
        <f>TableData!AW79-ExcelData!AW79</f>
        <v>3.0000000000001137E-3</v>
      </c>
      <c r="AX79" s="2">
        <f>TableData!AX79-ExcelData!AX79</f>
        <v>7.0000000000050022E-3</v>
      </c>
      <c r="AY79" s="2">
        <f>TableData!AY79-ExcelData!AY79</f>
        <v>-5.0000000000011369E-2</v>
      </c>
      <c r="AZ79" s="2">
        <f>TableData!AZ79-ExcelData!AZ79</f>
        <v>4.399999999999693E-2</v>
      </c>
      <c r="BA79" s="2">
        <f>TableData!BA79-ExcelData!BA79</f>
        <v>-3.9000000000001478E-2</v>
      </c>
      <c r="BB79" s="2">
        <f>TableData!BB79-ExcelData!BB79</f>
        <v>2.199999999999136E-2</v>
      </c>
      <c r="BC79" s="2">
        <f>TableData!BC79-ExcelData!BC79</f>
        <v>-3.0999999999991701E-2</v>
      </c>
      <c r="BD79" s="2">
        <f>TableData!BD79-ExcelData!BD79</f>
        <v>-3.0000000000001137E-2</v>
      </c>
      <c r="BE79" s="2">
        <f>TableData!BE79-ExcelData!BE79</f>
        <v>0</v>
      </c>
      <c r="BF79" s="2">
        <f>TableData!BF79-ExcelData!BF79</f>
        <v>-4.399999999999693E-2</v>
      </c>
      <c r="BG79" s="2">
        <f>TableData!BG79-ExcelData!BG79</f>
        <v>-4.0999999999996817E-2</v>
      </c>
      <c r="BH79" s="2">
        <f>TableData!BH79-ExcelData!BH79</f>
        <v>4.9999999999954525E-3</v>
      </c>
      <c r="BI79" s="2">
        <f>TableData!BI79-ExcelData!BI79</f>
        <v>-4.5000000000001705E-2</v>
      </c>
      <c r="BJ79" s="2">
        <f>TableData!BJ79-ExcelData!BJ79</f>
        <v>2.4000000000000909E-2</v>
      </c>
      <c r="BK79" s="2">
        <f>TableData!BK79-ExcelData!BK79</f>
        <v>-3.8000000000010914E-2</v>
      </c>
      <c r="BL79" s="2">
        <f>TableData!BL79-ExcelData!BL79</f>
        <v>-4.6999999999997044E-2</v>
      </c>
      <c r="BM79" s="2">
        <f>TableData!BM79-ExcelData!BM79</f>
        <v>-1.2999999999991019E-2</v>
      </c>
      <c r="BN79" s="2">
        <f>TableData!BN79-ExcelData!BN79</f>
        <v>4.2999999999992156E-2</v>
      </c>
      <c r="BO79" s="2">
        <f>TableData!BO79-ExcelData!BO79</f>
        <v>3.4999999999996589E-2</v>
      </c>
      <c r="BP79" s="2">
        <f>TableData!BP79-ExcelData!BP79</f>
        <v>2.2000000000005571E-2</v>
      </c>
      <c r="BQ79" s="2">
        <f>TableData!BQ79-ExcelData!BQ79</f>
        <v>1.0000000000047748E-3</v>
      </c>
      <c r="BR79" s="2">
        <f>TableData!BR79-ExcelData!BR79</f>
        <v>-9.0000000000003411E-3</v>
      </c>
      <c r="BS79" s="2">
        <f>TableData!BS79-ExcelData!BS79</f>
        <v>-2.5999999999996248E-2</v>
      </c>
      <c r="BT79" s="2">
        <f>TableData!BT79-ExcelData!BT79</f>
        <v>3.0000000000001137E-3</v>
      </c>
      <c r="BU79" s="2">
        <f>TableData!BU79-ExcelData!BU79</f>
        <v>-4.9999999999954525E-3</v>
      </c>
      <c r="BV79" s="2">
        <f>TableData!BV79-ExcelData!BV79</f>
        <v>3.0000000000001137E-3</v>
      </c>
      <c r="BW79" s="2">
        <f>TableData!BW79-ExcelData!BW79</f>
        <v>6.9999999999907914E-3</v>
      </c>
      <c r="BX79" s="2">
        <f>TableData!BX79-ExcelData!BX79</f>
        <v>2.7000000000001023E-2</v>
      </c>
      <c r="BY79" s="2">
        <f>TableData!BY79-ExcelData!BY79</f>
        <v>-4.2000000000001592E-2</v>
      </c>
      <c r="BZ79" s="2">
        <f>TableData!BZ79-ExcelData!BZ79</f>
        <v>-2.4000000000000909E-2</v>
      </c>
      <c r="CA79" s="2">
        <f>TableData!CA79-ExcelData!CA79</f>
        <v>0</v>
      </c>
      <c r="CB79" s="2">
        <f>TableData!CB79-ExcelData!CB79</f>
        <v>8.0000000000097771E-3</v>
      </c>
      <c r="CC79" s="2">
        <f>TableData!CC79-ExcelData!CC79</f>
        <v>-2.8000000000005798E-2</v>
      </c>
      <c r="CD79" s="2">
        <f>TableData!CD79-ExcelData!CD79</f>
        <v>4.3000000000006366E-2</v>
      </c>
      <c r="CE79" s="2">
        <f>TableData!CE79-ExcelData!CE79</f>
        <v>9.9999999999909051E-3</v>
      </c>
      <c r="CF79" s="2">
        <f>TableData!CF79-ExcelData!CF79</f>
        <v>-5.0000000000096634E-3</v>
      </c>
      <c r="CG79" s="2">
        <f>TableData!CG79-ExcelData!CG79</f>
        <v>3.3000000000001251E-2</v>
      </c>
      <c r="CH79" s="2">
        <f>TableData!CH79-ExcelData!CH79</f>
        <v>-4.0000000000006253E-2</v>
      </c>
      <c r="CI79" s="2">
        <f>TableData!CI79-ExcelData!CI79</f>
        <v>-4.0999999999996817E-2</v>
      </c>
      <c r="CJ79" s="2">
        <f>TableData!CJ79-ExcelData!CJ79</f>
        <v>-1.6000000000005343E-2</v>
      </c>
      <c r="CK79" s="2">
        <f>TableData!CK79-ExcelData!CK79</f>
        <v>-3.1999999999996476E-2</v>
      </c>
      <c r="CL79" s="2">
        <f>TableData!CL79-ExcelData!CL79</f>
        <v>-2.199999999999136E-2</v>
      </c>
      <c r="CM79" s="2">
        <f>TableData!CM79-ExcelData!CM79</f>
        <v>1.1000000000009891E-2</v>
      </c>
      <c r="CN79" s="2">
        <f>TableData!CN79-ExcelData!CN79</f>
        <v>1.9000000000005457E-2</v>
      </c>
      <c r="CO79" s="2">
        <f>TableData!CO79-ExcelData!CO79</f>
        <v>1.300000000000523E-2</v>
      </c>
      <c r="CP79" s="2">
        <f>TableData!CP79-ExcelData!CP79</f>
        <v>-2.4000000000000909E-2</v>
      </c>
    </row>
    <row r="80" spans="1:94" x14ac:dyDescent="0.35">
      <c r="A80" t="s">
        <v>151</v>
      </c>
      <c r="B80" t="s">
        <v>172</v>
      </c>
      <c r="C80" t="s">
        <v>173</v>
      </c>
      <c r="D80" t="s">
        <v>18</v>
      </c>
      <c r="E80" s="2">
        <f>TableData!E80-ExcelData!E80</f>
        <v>0</v>
      </c>
      <c r="F80" s="2">
        <f>TableData!F80-ExcelData!F80</f>
        <v>0</v>
      </c>
      <c r="G80" s="2">
        <f>TableData!G80-ExcelData!G80</f>
        <v>0</v>
      </c>
      <c r="H80" s="2">
        <f>TableData!H80-ExcelData!H80</f>
        <v>0</v>
      </c>
      <c r="I80" s="2">
        <f>TableData!I80-ExcelData!I80</f>
        <v>0</v>
      </c>
      <c r="J80" s="2">
        <f>TableData!J80-ExcelData!J80</f>
        <v>0</v>
      </c>
      <c r="K80" s="2">
        <f>TableData!K80-ExcelData!K80</f>
        <v>0</v>
      </c>
      <c r="L80" s="2">
        <f>TableData!L80-ExcelData!L80</f>
        <v>0</v>
      </c>
      <c r="M80" s="2">
        <f>TableData!M80-ExcelData!M80</f>
        <v>0</v>
      </c>
      <c r="N80" s="2">
        <f>TableData!N80-ExcelData!N80</f>
        <v>0</v>
      </c>
      <c r="O80" s="2">
        <f>TableData!O80-ExcelData!O80</f>
        <v>0</v>
      </c>
      <c r="P80" s="2">
        <f>TableData!P80-ExcelData!P80</f>
        <v>0</v>
      </c>
      <c r="Q80" s="2">
        <f>TableData!Q80-ExcelData!Q80</f>
        <v>0</v>
      </c>
      <c r="R80" s="2">
        <f>TableData!R80-ExcelData!R80</f>
        <v>0</v>
      </c>
      <c r="S80" s="2">
        <f>TableData!S80-ExcelData!S80</f>
        <v>0</v>
      </c>
      <c r="T80" s="2">
        <f>TableData!T80-ExcelData!T80</f>
        <v>0</v>
      </c>
      <c r="U80" s="2">
        <f>TableData!U80-ExcelData!U80</f>
        <v>0</v>
      </c>
      <c r="V80" s="2">
        <f>TableData!V80-ExcelData!V80</f>
        <v>0</v>
      </c>
      <c r="W80" s="2">
        <f>TableData!W80-ExcelData!W80</f>
        <v>0</v>
      </c>
      <c r="X80" s="2">
        <f>TableData!X80-ExcelData!X80</f>
        <v>0</v>
      </c>
      <c r="Y80" s="2">
        <f>TableData!Y80-ExcelData!Y80</f>
        <v>0</v>
      </c>
      <c r="Z80" s="2">
        <f>TableData!Z80-ExcelData!Z80</f>
        <v>0</v>
      </c>
      <c r="AA80" s="2">
        <f>TableData!AA80-ExcelData!AA80</f>
        <v>0</v>
      </c>
      <c r="AB80" s="2">
        <f>TableData!AB80-ExcelData!AB80</f>
        <v>0</v>
      </c>
      <c r="AC80" s="2">
        <f>TableData!AC80-ExcelData!AC80</f>
        <v>0</v>
      </c>
      <c r="AD80" s="2">
        <f>TableData!AD80-ExcelData!AD80</f>
        <v>0</v>
      </c>
      <c r="AE80" s="2">
        <f>TableData!AE80-ExcelData!AE80</f>
        <v>0</v>
      </c>
      <c r="AF80" s="2">
        <f>TableData!AF80-ExcelData!AF80</f>
        <v>0</v>
      </c>
      <c r="AG80" s="2">
        <f>TableData!AG80-ExcelData!AG80</f>
        <v>0</v>
      </c>
      <c r="AH80" s="2">
        <f>TableData!AH80-ExcelData!AH80</f>
        <v>0</v>
      </c>
      <c r="AI80" s="2">
        <f>TableData!AI80-ExcelData!AI80</f>
        <v>0</v>
      </c>
      <c r="AJ80" s="2">
        <f>TableData!AJ80-ExcelData!AJ80</f>
        <v>0</v>
      </c>
      <c r="AK80" s="2">
        <f>TableData!AK80-ExcelData!AK80</f>
        <v>0</v>
      </c>
      <c r="AL80" s="2">
        <f>TableData!AL80-ExcelData!AL80</f>
        <v>0</v>
      </c>
      <c r="AM80" s="2">
        <f>TableData!AM80-ExcelData!AM80</f>
        <v>0</v>
      </c>
      <c r="AN80" s="2">
        <f>TableData!AN80-ExcelData!AN80</f>
        <v>0</v>
      </c>
      <c r="AO80" s="2">
        <f>TableData!AO80-ExcelData!AO80</f>
        <v>0</v>
      </c>
      <c r="AP80" s="2">
        <f>TableData!AP80-ExcelData!AP80</f>
        <v>0</v>
      </c>
      <c r="AQ80" s="2">
        <f>TableData!AQ80-ExcelData!AQ80</f>
        <v>0</v>
      </c>
      <c r="AR80" s="2">
        <f>TableData!AR80-ExcelData!AR80</f>
        <v>0</v>
      </c>
      <c r="AS80" s="2">
        <f>TableData!AS80-ExcelData!AS80</f>
        <v>0</v>
      </c>
      <c r="AT80" s="2">
        <f>TableData!AT80-ExcelData!AT80</f>
        <v>0</v>
      </c>
      <c r="AU80" s="2">
        <f>TableData!AU80-ExcelData!AU80</f>
        <v>0</v>
      </c>
      <c r="AV80" s="2">
        <f>TableData!AV80-ExcelData!AV80</f>
        <v>0</v>
      </c>
      <c r="AW80" s="2">
        <f>TableData!AW80-ExcelData!AW80</f>
        <v>0</v>
      </c>
      <c r="AX80" s="2">
        <f>TableData!AX80-ExcelData!AX80</f>
        <v>0</v>
      </c>
      <c r="AY80" s="2">
        <f>TableData!AY80-ExcelData!AY80</f>
        <v>0</v>
      </c>
      <c r="AZ80" s="2">
        <f>TableData!AZ80-ExcelData!AZ80</f>
        <v>0</v>
      </c>
      <c r="BA80" s="2">
        <f>TableData!BA80-ExcelData!BA80</f>
        <v>0</v>
      </c>
      <c r="BB80" s="2">
        <f>TableData!BB80-ExcelData!BB80</f>
        <v>0</v>
      </c>
      <c r="BC80" s="2">
        <f>TableData!BC80-ExcelData!BC80</f>
        <v>0</v>
      </c>
      <c r="BD80" s="2">
        <f>TableData!BD80-ExcelData!BD80</f>
        <v>0</v>
      </c>
      <c r="BE80" s="2">
        <f>TableData!BE80-ExcelData!BE80</f>
        <v>0</v>
      </c>
      <c r="BF80" s="2">
        <f>TableData!BF80-ExcelData!BF80</f>
        <v>0</v>
      </c>
      <c r="BG80" s="2">
        <f>TableData!BG80-ExcelData!BG80</f>
        <v>0</v>
      </c>
      <c r="BH80" s="2">
        <f>TableData!BH80-ExcelData!BH80</f>
        <v>0</v>
      </c>
      <c r="BI80" s="2">
        <f>TableData!BI80-ExcelData!BI80</f>
        <v>0</v>
      </c>
      <c r="BJ80" s="2">
        <f>TableData!BJ80-ExcelData!BJ80</f>
        <v>0</v>
      </c>
      <c r="BK80" s="2">
        <f>TableData!BK80-ExcelData!BK80</f>
        <v>0</v>
      </c>
      <c r="BL80" s="2">
        <f>TableData!BL80-ExcelData!BL80</f>
        <v>0</v>
      </c>
      <c r="BM80" s="2">
        <f>TableData!BM80-ExcelData!BM80</f>
        <v>0</v>
      </c>
      <c r="BN80" s="2">
        <f>TableData!BN80-ExcelData!BN80</f>
        <v>0</v>
      </c>
      <c r="BO80" s="2">
        <f>TableData!BO80-ExcelData!BO80</f>
        <v>0</v>
      </c>
      <c r="BP80" s="2">
        <f>TableData!BP80-ExcelData!BP80</f>
        <v>0</v>
      </c>
      <c r="BQ80" s="2">
        <f>TableData!BQ80-ExcelData!BQ80</f>
        <v>0</v>
      </c>
      <c r="BR80" s="2">
        <f>TableData!BR80-ExcelData!BR80</f>
        <v>0</v>
      </c>
      <c r="BS80" s="2">
        <f>TableData!BS80-ExcelData!BS80</f>
        <v>0</v>
      </c>
      <c r="BT80" s="2">
        <f>TableData!BT80-ExcelData!BT80</f>
        <v>0</v>
      </c>
      <c r="BU80" s="2">
        <f>TableData!BU80-ExcelData!BU80</f>
        <v>0</v>
      </c>
      <c r="BV80" s="2">
        <f>TableData!BV80-ExcelData!BV80</f>
        <v>0</v>
      </c>
      <c r="BW80" s="2">
        <f>TableData!BW80-ExcelData!BW80</f>
        <v>0</v>
      </c>
      <c r="BX80" s="2">
        <f>TableData!BX80-ExcelData!BX80</f>
        <v>0</v>
      </c>
      <c r="BY80" s="2">
        <f>TableData!BY80-ExcelData!BY80</f>
        <v>0</v>
      </c>
      <c r="BZ80" s="2">
        <f>TableData!BZ80-ExcelData!BZ80</f>
        <v>0</v>
      </c>
      <c r="CA80" s="2">
        <f>TableData!CA80-ExcelData!CA80</f>
        <v>0</v>
      </c>
      <c r="CB80" s="2">
        <f>TableData!CB80-ExcelData!CB80</f>
        <v>0</v>
      </c>
      <c r="CC80" s="2">
        <f>TableData!CC80-ExcelData!CC80</f>
        <v>0</v>
      </c>
      <c r="CD80" s="2">
        <f>TableData!CD80-ExcelData!CD80</f>
        <v>0</v>
      </c>
      <c r="CE80" s="2">
        <f>TableData!CE80-ExcelData!CE80</f>
        <v>0</v>
      </c>
      <c r="CF80" s="2">
        <f>TableData!CF80-ExcelData!CF80</f>
        <v>0</v>
      </c>
      <c r="CG80" s="2">
        <f>TableData!CG80-ExcelData!CG80</f>
        <v>0</v>
      </c>
      <c r="CH80" s="2">
        <f>TableData!CH80-ExcelData!CH80</f>
        <v>0</v>
      </c>
      <c r="CI80" s="2">
        <f>TableData!CI80-ExcelData!CI80</f>
        <v>0</v>
      </c>
      <c r="CJ80" s="2">
        <f>TableData!CJ80-ExcelData!CJ80</f>
        <v>0</v>
      </c>
      <c r="CK80" s="2">
        <f>TableData!CK80-ExcelData!CK80</f>
        <v>0</v>
      </c>
      <c r="CL80" s="2">
        <f>TableData!CL80-ExcelData!CL80</f>
        <v>0</v>
      </c>
      <c r="CM80" s="2">
        <f>TableData!CM80-ExcelData!CM80</f>
        <v>0</v>
      </c>
      <c r="CN80" s="2">
        <f>TableData!CN80-ExcelData!CN80</f>
        <v>0</v>
      </c>
      <c r="CO80" s="2">
        <f>TableData!CO80-ExcelData!CO80</f>
        <v>0</v>
      </c>
      <c r="CP80" s="2">
        <f>TableData!CP80-ExcelData!CP80</f>
        <v>0</v>
      </c>
    </row>
    <row r="81" spans="1:94" x14ac:dyDescent="0.35">
      <c r="A81" t="s">
        <v>151</v>
      </c>
      <c r="B81" t="s">
        <v>174</v>
      </c>
      <c r="C81" t="s">
        <v>175</v>
      </c>
      <c r="D81" t="s">
        <v>18</v>
      </c>
      <c r="E81" s="2">
        <f>TableData!E81-ExcelData!E81</f>
        <v>2.0000000000003126E-2</v>
      </c>
      <c r="F81" s="2">
        <f>TableData!F81-ExcelData!F81</f>
        <v>3.9999999999977831E-3</v>
      </c>
      <c r="G81" s="2">
        <f>TableData!G81-ExcelData!G81</f>
        <v>2.7999999999998693E-2</v>
      </c>
      <c r="H81" s="2">
        <f>TableData!H81-ExcelData!H81</f>
        <v>3.9000000000001478E-2</v>
      </c>
      <c r="I81" s="2">
        <f>TableData!I81-ExcelData!I81</f>
        <v>4.2000000000001592E-2</v>
      </c>
      <c r="J81" s="2">
        <f>TableData!J81-ExcelData!J81</f>
        <v>3.3000000000001251E-2</v>
      </c>
      <c r="K81" s="2">
        <f>TableData!K81-ExcelData!K81</f>
        <v>3.9999999999999147E-2</v>
      </c>
      <c r="L81" s="2">
        <f>TableData!L81-ExcelData!L81</f>
        <v>-1.4000000000002899E-2</v>
      </c>
      <c r="M81" s="2">
        <f>TableData!M81-ExcelData!M81</f>
        <v>3.0999999999998806E-2</v>
      </c>
      <c r="N81" s="2">
        <f>TableData!N81-ExcelData!N81</f>
        <v>-3.6999999999999034E-2</v>
      </c>
      <c r="O81" s="2">
        <f>TableData!O81-ExcelData!O81</f>
        <v>-1.8999999999998352E-2</v>
      </c>
      <c r="P81" s="2">
        <f>TableData!P81-ExcelData!P81</f>
        <v>2.2000000000005571E-2</v>
      </c>
      <c r="Q81" s="2">
        <f>TableData!Q81-ExcelData!Q81</f>
        <v>2.300000000000324E-2</v>
      </c>
      <c r="R81" s="2">
        <f>TableData!R81-ExcelData!R81</f>
        <v>-3.9999999999977831E-3</v>
      </c>
      <c r="S81" s="2">
        <f>TableData!S81-ExcelData!S81</f>
        <v>1.0000000000047748E-3</v>
      </c>
      <c r="T81" s="2">
        <f>TableData!T81-ExcelData!T81</f>
        <v>-2.300000000000324E-2</v>
      </c>
      <c r="U81" s="2">
        <f>TableData!U81-ExcelData!U81</f>
        <v>-4.0000000000006253E-2</v>
      </c>
      <c r="V81" s="2">
        <f>TableData!V81-ExcelData!V81</f>
        <v>3.3000000000001251E-2</v>
      </c>
      <c r="W81" s="2">
        <f>TableData!W81-ExcelData!W81</f>
        <v>-4.9999999999997158E-2</v>
      </c>
      <c r="X81" s="2">
        <f>TableData!X81-ExcelData!X81</f>
        <v>3.0999999999998806E-2</v>
      </c>
      <c r="Y81" s="2">
        <f>TableData!Y81-ExcelData!Y81</f>
        <v>-2.0000000000024443E-3</v>
      </c>
      <c r="Z81" s="2">
        <f>TableData!Z81-ExcelData!Z81</f>
        <v>3.0000000000001137E-3</v>
      </c>
      <c r="AA81" s="2">
        <f>TableData!AA81-ExcelData!AA81</f>
        <v>3.2000000000003581E-2</v>
      </c>
      <c r="AB81" s="2">
        <f>TableData!AB81-ExcelData!AB81</f>
        <v>-1.7000000000003013E-2</v>
      </c>
      <c r="AC81" s="2">
        <f>TableData!AC81-ExcelData!AC81</f>
        <v>-9.9999999999980105E-3</v>
      </c>
      <c r="AD81" s="2">
        <f>TableData!AD81-ExcelData!AD81</f>
        <v>-4.8000000000001819E-2</v>
      </c>
      <c r="AE81" s="2">
        <f>TableData!AE81-ExcelData!AE81</f>
        <v>1.2000000000000455E-2</v>
      </c>
      <c r="AF81" s="2">
        <f>TableData!AF81-ExcelData!AF81</f>
        <v>1.2999999999998124E-2</v>
      </c>
      <c r="AG81" s="2">
        <f>TableData!AG81-ExcelData!AG81</f>
        <v>3.6999999999999034E-2</v>
      </c>
      <c r="AH81" s="2">
        <f>TableData!AH81-ExcelData!AH81</f>
        <v>-5.000000000002558E-3</v>
      </c>
      <c r="AI81" s="2">
        <f>TableData!AI81-ExcelData!AI81</f>
        <v>-4.4000000000004036E-2</v>
      </c>
      <c r="AJ81" s="2">
        <f>TableData!AJ81-ExcelData!AJ81</f>
        <v>6.9999999999978968E-3</v>
      </c>
      <c r="AK81" s="2">
        <f>TableData!AK81-ExcelData!AK81</f>
        <v>2.6000000000003354E-2</v>
      </c>
      <c r="AL81" s="2">
        <f>TableData!AL81-ExcelData!AL81</f>
        <v>1.2000000000000455E-2</v>
      </c>
      <c r="AM81" s="2">
        <f>TableData!AM81-ExcelData!AM81</f>
        <v>3.7999999999996703E-2</v>
      </c>
      <c r="AN81" s="2">
        <f>TableData!AN81-ExcelData!AN81</f>
        <v>-2.4000000000000909E-2</v>
      </c>
      <c r="AO81" s="2">
        <f>TableData!AO81-ExcelData!AO81</f>
        <v>-2.1000000000000796E-2</v>
      </c>
      <c r="AP81" s="2">
        <f>TableData!AP81-ExcelData!AP81</f>
        <v>4.399999999999693E-2</v>
      </c>
      <c r="AQ81" s="2">
        <f>TableData!AQ81-ExcelData!AQ81</f>
        <v>-3.9999999999999147E-2</v>
      </c>
      <c r="AR81" s="2">
        <f>TableData!AR81-ExcelData!AR81</f>
        <v>1.5999999999998238E-2</v>
      </c>
      <c r="AS81" s="2">
        <f>TableData!AS81-ExcelData!AS81</f>
        <v>-2.7999999999998693E-2</v>
      </c>
      <c r="AT81" s="2">
        <f>TableData!AT81-ExcelData!AT81</f>
        <v>-4.5999999999999375E-2</v>
      </c>
      <c r="AU81" s="2">
        <f>TableData!AU81-ExcelData!AU81</f>
        <v>-2.8000000000005798E-2</v>
      </c>
      <c r="AV81" s="2">
        <f>TableData!AV81-ExcelData!AV81</f>
        <v>1.8000000000000682E-2</v>
      </c>
      <c r="AW81" s="2">
        <f>TableData!AW81-ExcelData!AW81</f>
        <v>-1.3999999999995794E-2</v>
      </c>
      <c r="AX81" s="2">
        <f>TableData!AX81-ExcelData!AX81</f>
        <v>-4.0000000000006253E-2</v>
      </c>
      <c r="AY81" s="2">
        <f>TableData!AY81-ExcelData!AY81</f>
        <v>4.0000000000048885E-3</v>
      </c>
      <c r="AZ81" s="2">
        <f>TableData!AZ81-ExcelData!AZ81</f>
        <v>4.5999999999999375E-2</v>
      </c>
      <c r="BA81" s="2">
        <f>TableData!BA81-ExcelData!BA81</f>
        <v>1.7000000000003013E-2</v>
      </c>
      <c r="BB81" s="2">
        <f>TableData!BB81-ExcelData!BB81</f>
        <v>-2.9999999999994031E-2</v>
      </c>
      <c r="BC81" s="2">
        <f>TableData!BC81-ExcelData!BC81</f>
        <v>-2.4999999999998579E-2</v>
      </c>
      <c r="BD81" s="2">
        <f>TableData!BD81-ExcelData!BD81</f>
        <v>-1.4000000000002899E-2</v>
      </c>
      <c r="BE81" s="2">
        <f>TableData!BE81-ExcelData!BE81</f>
        <v>-2.0000000000003126E-2</v>
      </c>
      <c r="BF81" s="2">
        <f>TableData!BF81-ExcelData!BF81</f>
        <v>4.8999999999999488E-2</v>
      </c>
      <c r="BG81" s="2">
        <f>TableData!BG81-ExcelData!BG81</f>
        <v>-4.8999999999999488E-2</v>
      </c>
      <c r="BH81" s="2">
        <f>TableData!BH81-ExcelData!BH81</f>
        <v>-2.4000000000000909E-2</v>
      </c>
      <c r="BI81" s="2">
        <f>TableData!BI81-ExcelData!BI81</f>
        <v>-3.399999999999892E-2</v>
      </c>
      <c r="BJ81" s="2">
        <f>TableData!BJ81-ExcelData!BJ81</f>
        <v>7.0000000000050022E-3</v>
      </c>
      <c r="BK81" s="2">
        <f>TableData!BK81-ExcelData!BK81</f>
        <v>-2.7000000000001023E-2</v>
      </c>
      <c r="BL81" s="2">
        <f>TableData!BL81-ExcelData!BL81</f>
        <v>2.0000000000024443E-3</v>
      </c>
      <c r="BM81" s="2">
        <f>TableData!BM81-ExcelData!BM81</f>
        <v>-2.1000000000000796E-2</v>
      </c>
      <c r="BN81" s="2">
        <f>TableData!BN81-ExcelData!BN81</f>
        <v>-4.1999999999994486E-2</v>
      </c>
      <c r="BO81" s="2">
        <f>TableData!BO81-ExcelData!BO81</f>
        <v>1.7000000000003013E-2</v>
      </c>
      <c r="BP81" s="2">
        <f>TableData!BP81-ExcelData!BP81</f>
        <v>-2.9000000000003467E-2</v>
      </c>
      <c r="BQ81" s="2">
        <f>TableData!BQ81-ExcelData!BQ81</f>
        <v>2.8999999999996362E-2</v>
      </c>
      <c r="BR81" s="2">
        <f>TableData!BR81-ExcelData!BR81</f>
        <v>4.700000000000415E-2</v>
      </c>
      <c r="BS81" s="2">
        <f>TableData!BS81-ExcelData!BS81</f>
        <v>-3.9999999999977831E-3</v>
      </c>
      <c r="BT81" s="2">
        <f>TableData!BT81-ExcelData!BT81</f>
        <v>-1.8999999999998352E-2</v>
      </c>
      <c r="BU81" s="2">
        <f>TableData!BU81-ExcelData!BU81</f>
        <v>-2.2999999999996135E-2</v>
      </c>
      <c r="BV81" s="2">
        <f>TableData!BV81-ExcelData!BV81</f>
        <v>1.5000000000000568E-2</v>
      </c>
      <c r="BW81" s="2">
        <f>TableData!BW81-ExcelData!BW81</f>
        <v>-4.6999999999997044E-2</v>
      </c>
      <c r="BX81" s="2">
        <f>TableData!BX81-ExcelData!BX81</f>
        <v>1.8000000000000682E-2</v>
      </c>
      <c r="BY81" s="2">
        <f>TableData!BY81-ExcelData!BY81</f>
        <v>-3.0999999999998806E-2</v>
      </c>
      <c r="BZ81" s="2">
        <f>TableData!BZ81-ExcelData!BZ81</f>
        <v>-3.9999999999999147E-2</v>
      </c>
      <c r="CA81" s="2">
        <f>TableData!CA81-ExcelData!CA81</f>
        <v>9.0000000000003411E-3</v>
      </c>
      <c r="CB81" s="2">
        <f>TableData!CB81-ExcelData!CB81</f>
        <v>-3.0999999999998806E-2</v>
      </c>
      <c r="CC81" s="2">
        <f>TableData!CC81-ExcelData!CC81</f>
        <v>6.0000000000002274E-3</v>
      </c>
      <c r="CD81" s="2">
        <f>TableData!CD81-ExcelData!CD81</f>
        <v>-9.9999999999766942E-4</v>
      </c>
      <c r="CE81" s="2">
        <f>TableData!CE81-ExcelData!CE81</f>
        <v>-2.9000000000003467E-2</v>
      </c>
      <c r="CF81" s="2">
        <f>TableData!CF81-ExcelData!CF81</f>
        <v>-2.4000000000000909E-2</v>
      </c>
      <c r="CG81" s="2">
        <f>TableData!CG81-ExcelData!CG81</f>
        <v>1.1000000000002785E-2</v>
      </c>
      <c r="CH81" s="2">
        <f>TableData!CH81-ExcelData!CH81</f>
        <v>9.9999999999766942E-4</v>
      </c>
      <c r="CI81" s="2">
        <f>TableData!CI81-ExcelData!CI81</f>
        <v>7.9999999999955662E-3</v>
      </c>
      <c r="CJ81" s="2">
        <f>TableData!CJ81-ExcelData!CJ81</f>
        <v>4.0000000000006253E-2</v>
      </c>
      <c r="CK81" s="2">
        <f>TableData!CK81-ExcelData!CK81</f>
        <v>3.4000000000006025E-2</v>
      </c>
      <c r="CL81" s="2">
        <f>TableData!CL81-ExcelData!CL81</f>
        <v>2.7000000000001023E-2</v>
      </c>
      <c r="CM81" s="2">
        <f>TableData!CM81-ExcelData!CM81</f>
        <v>4.8999999999999488E-2</v>
      </c>
      <c r="CN81" s="2">
        <f>TableData!CN81-ExcelData!CN81</f>
        <v>-3.1999999999996476E-2</v>
      </c>
      <c r="CO81" s="2">
        <f>TableData!CO81-ExcelData!CO81</f>
        <v>2.1999999999998465E-2</v>
      </c>
      <c r="CP81" s="2">
        <f>TableData!CP81-ExcelData!CP81</f>
        <v>-1.2000000000000455E-2</v>
      </c>
    </row>
    <row r="82" spans="1:94" x14ac:dyDescent="0.35">
      <c r="A82" t="s">
        <v>151</v>
      </c>
      <c r="B82" t="s">
        <v>152</v>
      </c>
      <c r="C82" t="s">
        <v>153</v>
      </c>
      <c r="D82" t="s">
        <v>250</v>
      </c>
      <c r="E82" s="2">
        <f>TableData!E82-ExcelData!E82</f>
        <v>0</v>
      </c>
      <c r="F82" s="2">
        <f>TableData!F82-ExcelData!F82</f>
        <v>0</v>
      </c>
      <c r="G82" s="2">
        <f>TableData!G82-ExcelData!G82</f>
        <v>0</v>
      </c>
      <c r="H82" s="2">
        <f>TableData!H82-ExcelData!H82</f>
        <v>0</v>
      </c>
      <c r="I82" s="2">
        <f>TableData!I82-ExcelData!I82</f>
        <v>0</v>
      </c>
      <c r="J82" s="2">
        <f>TableData!J82-ExcelData!J82</f>
        <v>0</v>
      </c>
      <c r="K82" s="2">
        <f>TableData!K82-ExcelData!K82</f>
        <v>0</v>
      </c>
      <c r="L82" s="2">
        <f>TableData!L82-ExcelData!L82</f>
        <v>0</v>
      </c>
      <c r="M82" s="2">
        <f>TableData!M82-ExcelData!M82</f>
        <v>0</v>
      </c>
      <c r="N82" s="2">
        <f>TableData!N82-ExcelData!N82</f>
        <v>0</v>
      </c>
      <c r="O82" s="2">
        <f>TableData!O82-ExcelData!O82</f>
        <v>0</v>
      </c>
      <c r="P82" s="2">
        <f>TableData!P82-ExcelData!P82</f>
        <v>0</v>
      </c>
      <c r="Q82" s="2">
        <f>TableData!Q82-ExcelData!Q82</f>
        <v>0</v>
      </c>
      <c r="R82" s="2">
        <f>TableData!R82-ExcelData!R82</f>
        <v>0</v>
      </c>
      <c r="S82" s="2">
        <f>TableData!S82-ExcelData!S82</f>
        <v>0</v>
      </c>
      <c r="T82" s="2">
        <f>TableData!T82-ExcelData!T82</f>
        <v>0</v>
      </c>
      <c r="U82" s="2">
        <f>TableData!U82-ExcelData!U82</f>
        <v>0</v>
      </c>
      <c r="V82" s="2">
        <f>TableData!V82-ExcelData!V82</f>
        <v>0</v>
      </c>
      <c r="W82" s="2">
        <f>TableData!W82-ExcelData!W82</f>
        <v>0</v>
      </c>
      <c r="X82" s="2">
        <f>TableData!X82-ExcelData!X82</f>
        <v>0</v>
      </c>
      <c r="Y82" s="2">
        <f>TableData!Y82-ExcelData!Y82</f>
        <v>0</v>
      </c>
      <c r="Z82" s="2">
        <f>TableData!Z82-ExcelData!Z82</f>
        <v>0</v>
      </c>
      <c r="AA82" s="2">
        <f>TableData!AA82-ExcelData!AA82</f>
        <v>0</v>
      </c>
      <c r="AB82" s="2">
        <f>TableData!AB82-ExcelData!AB82</f>
        <v>0</v>
      </c>
      <c r="AC82" s="2">
        <f>TableData!AC82-ExcelData!AC82</f>
        <v>0</v>
      </c>
      <c r="AD82" s="2">
        <f>TableData!AD82-ExcelData!AD82</f>
        <v>0</v>
      </c>
      <c r="AE82" s="2">
        <f>TableData!AE82-ExcelData!AE82</f>
        <v>0</v>
      </c>
      <c r="AF82" s="2">
        <f>TableData!AF82-ExcelData!AF82</f>
        <v>0</v>
      </c>
      <c r="AG82" s="2">
        <f>TableData!AG82-ExcelData!AG82</f>
        <v>0</v>
      </c>
      <c r="AH82" s="2">
        <f>TableData!AH82-ExcelData!AH82</f>
        <v>0</v>
      </c>
      <c r="AI82" s="2">
        <f>TableData!AI82-ExcelData!AI82</f>
        <v>0</v>
      </c>
      <c r="AJ82" s="2">
        <f>TableData!AJ82-ExcelData!AJ82</f>
        <v>0</v>
      </c>
      <c r="AK82" s="2">
        <f>TableData!AK82-ExcelData!AK82</f>
        <v>0</v>
      </c>
      <c r="AL82" s="2">
        <f>TableData!AL82-ExcelData!AL82</f>
        <v>0</v>
      </c>
      <c r="AM82" s="2">
        <f>TableData!AM82-ExcelData!AM82</f>
        <v>0</v>
      </c>
      <c r="AN82" s="2">
        <f>TableData!AN82-ExcelData!AN82</f>
        <v>0</v>
      </c>
      <c r="AO82" s="2">
        <f>TableData!AO82-ExcelData!AO82</f>
        <v>0</v>
      </c>
      <c r="AP82" s="2">
        <f>TableData!AP82-ExcelData!AP82</f>
        <v>0</v>
      </c>
      <c r="AQ82" s="2">
        <f>TableData!AQ82-ExcelData!AQ82</f>
        <v>0</v>
      </c>
      <c r="AR82" s="2">
        <f>TableData!AR82-ExcelData!AR82</f>
        <v>0</v>
      </c>
      <c r="AS82" s="2">
        <f>TableData!AS82-ExcelData!AS82</f>
        <v>0</v>
      </c>
      <c r="AT82" s="2">
        <f>TableData!AT82-ExcelData!AT82</f>
        <v>0</v>
      </c>
      <c r="AU82" s="2">
        <f>TableData!AU82-ExcelData!AU82</f>
        <v>0</v>
      </c>
      <c r="AV82" s="2">
        <f>TableData!AV82-ExcelData!AV82</f>
        <v>0</v>
      </c>
      <c r="AW82" s="2">
        <f>TableData!AW82-ExcelData!AW82</f>
        <v>0</v>
      </c>
      <c r="AX82" s="2">
        <f>TableData!AX82-ExcelData!AX82</f>
        <v>0</v>
      </c>
      <c r="AY82" s="2">
        <f>TableData!AY82-ExcelData!AY82</f>
        <v>0</v>
      </c>
      <c r="AZ82" s="2">
        <f>TableData!AZ82-ExcelData!AZ82</f>
        <v>0</v>
      </c>
      <c r="BA82" s="2">
        <f>TableData!BA82-ExcelData!BA82</f>
        <v>0</v>
      </c>
      <c r="BB82" s="2">
        <f>TableData!BB82-ExcelData!BB82</f>
        <v>0</v>
      </c>
      <c r="BC82" s="2">
        <f>TableData!BC82-ExcelData!BC82</f>
        <v>0</v>
      </c>
      <c r="BD82" s="2">
        <f>TableData!BD82-ExcelData!BD82</f>
        <v>0</v>
      </c>
      <c r="BE82" s="2">
        <f>TableData!BE82-ExcelData!BE82</f>
        <v>0</v>
      </c>
      <c r="BF82" s="2">
        <f>TableData!BF82-ExcelData!BF82</f>
        <v>0</v>
      </c>
      <c r="BG82" s="2">
        <f>TableData!BG82-ExcelData!BG82</f>
        <v>0</v>
      </c>
      <c r="BH82" s="2">
        <f>TableData!BH82-ExcelData!BH82</f>
        <v>0</v>
      </c>
      <c r="BI82" s="2">
        <f>TableData!BI82-ExcelData!BI82</f>
        <v>0</v>
      </c>
      <c r="BJ82" s="2">
        <f>TableData!BJ82-ExcelData!BJ82</f>
        <v>0</v>
      </c>
      <c r="BK82" s="2">
        <f>TableData!BK82-ExcelData!BK82</f>
        <v>0</v>
      </c>
      <c r="BL82" s="2">
        <f>TableData!BL82-ExcelData!BL82</f>
        <v>0</v>
      </c>
      <c r="BM82" s="2">
        <f>TableData!BM82-ExcelData!BM82</f>
        <v>0</v>
      </c>
      <c r="BN82" s="2">
        <f>TableData!BN82-ExcelData!BN82</f>
        <v>0</v>
      </c>
      <c r="BO82" s="2">
        <f>TableData!BO82-ExcelData!BO82</f>
        <v>0</v>
      </c>
      <c r="BP82" s="2">
        <f>TableData!BP82-ExcelData!BP82</f>
        <v>0</v>
      </c>
      <c r="BQ82" s="2">
        <f>TableData!BQ82-ExcelData!BQ82</f>
        <v>0</v>
      </c>
      <c r="BR82" s="2">
        <f>TableData!BR82-ExcelData!BR82</f>
        <v>0</v>
      </c>
      <c r="BS82" s="2">
        <f>TableData!BS82-ExcelData!BS82</f>
        <v>0</v>
      </c>
      <c r="BT82" s="2">
        <f>TableData!BT82-ExcelData!BT82</f>
        <v>0</v>
      </c>
      <c r="BU82" s="2">
        <f>TableData!BU82-ExcelData!BU82</f>
        <v>0</v>
      </c>
      <c r="BV82" s="2">
        <f>TableData!BV82-ExcelData!BV82</f>
        <v>0</v>
      </c>
      <c r="BW82" s="2">
        <f>TableData!BW82-ExcelData!BW82</f>
        <v>0</v>
      </c>
      <c r="BX82" s="2">
        <f>TableData!BX82-ExcelData!BX82</f>
        <v>0</v>
      </c>
      <c r="BY82" s="2">
        <f>TableData!BY82-ExcelData!BY82</f>
        <v>0</v>
      </c>
      <c r="BZ82" s="2">
        <f>TableData!BZ82-ExcelData!BZ82</f>
        <v>0</v>
      </c>
      <c r="CA82" s="2">
        <f>TableData!CA82-ExcelData!CA82</f>
        <v>0</v>
      </c>
      <c r="CB82" s="2">
        <f>TableData!CB82-ExcelData!CB82</f>
        <v>0</v>
      </c>
      <c r="CC82" s="2">
        <f>TableData!CC82-ExcelData!CC82</f>
        <v>0</v>
      </c>
      <c r="CD82" s="2">
        <f>TableData!CD82-ExcelData!CD82</f>
        <v>0</v>
      </c>
      <c r="CE82" s="2">
        <f>TableData!CE82-ExcelData!CE82</f>
        <v>0</v>
      </c>
      <c r="CF82" s="2">
        <f>TableData!CF82-ExcelData!CF82</f>
        <v>0</v>
      </c>
      <c r="CG82" s="2">
        <f>TableData!CG82-ExcelData!CG82</f>
        <v>0</v>
      </c>
      <c r="CH82" s="2">
        <f>TableData!CH82-ExcelData!CH82</f>
        <v>0</v>
      </c>
      <c r="CI82" s="2">
        <f>TableData!CI82-ExcelData!CI82</f>
        <v>0</v>
      </c>
      <c r="CJ82" s="2">
        <f>TableData!CJ82-ExcelData!CJ82</f>
        <v>0</v>
      </c>
      <c r="CK82" s="2">
        <f>TableData!CK82-ExcelData!CK82</f>
        <v>0</v>
      </c>
      <c r="CL82" s="2">
        <f>TableData!CL82-ExcelData!CL82</f>
        <v>0</v>
      </c>
      <c r="CM82" s="2">
        <f>TableData!CM82-ExcelData!CM82</f>
        <v>0</v>
      </c>
      <c r="CN82" s="2">
        <f>TableData!CN82-ExcelData!CN82</f>
        <v>0</v>
      </c>
      <c r="CO82" s="2">
        <f>TableData!CO82-ExcelData!CO82</f>
        <v>0</v>
      </c>
      <c r="CP82" s="2">
        <f>TableData!CP82-ExcelData!CP82</f>
        <v>0</v>
      </c>
    </row>
    <row r="83" spans="1:94" x14ac:dyDescent="0.35">
      <c r="A83" t="s">
        <v>151</v>
      </c>
      <c r="B83" t="s">
        <v>154</v>
      </c>
      <c r="C83" t="s">
        <v>155</v>
      </c>
      <c r="D83" t="s">
        <v>250</v>
      </c>
      <c r="E83" s="2">
        <f>TableData!E83-ExcelData!E83</f>
        <v>-1.5999999999998238E-2</v>
      </c>
      <c r="F83" s="2">
        <f>TableData!F83-ExcelData!F83</f>
        <v>-4.5999999999999375E-2</v>
      </c>
      <c r="G83" s="2">
        <f>TableData!G83-ExcelData!G83</f>
        <v>-4.0000000000013358E-3</v>
      </c>
      <c r="H83" s="2">
        <f>TableData!H83-ExcelData!H83</f>
        <v>-1.0000000000001563E-2</v>
      </c>
      <c r="I83" s="2">
        <f>TableData!I83-ExcelData!I83</f>
        <v>4.9999999999990052E-3</v>
      </c>
      <c r="J83" s="2">
        <f>TableData!J83-ExcelData!J83</f>
        <v>2.2000000000002018E-2</v>
      </c>
      <c r="K83" s="2">
        <f>TableData!K83-ExcelData!K83</f>
        <v>-1.5999999999998238E-2</v>
      </c>
      <c r="L83" s="2">
        <f>TableData!L83-ExcelData!L83</f>
        <v>3.8000000000000256E-2</v>
      </c>
      <c r="M83" s="2">
        <f>TableData!M83-ExcelData!M83</f>
        <v>0</v>
      </c>
      <c r="N83" s="2">
        <f>TableData!N83-ExcelData!N83</f>
        <v>6.9999999999978968E-3</v>
      </c>
      <c r="O83" s="2">
        <f>TableData!O83-ExcelData!O83</f>
        <v>-2.8999999999999915E-2</v>
      </c>
      <c r="P83" s="2">
        <f>TableData!P83-ExcelData!P83</f>
        <v>4.4000000000000483E-2</v>
      </c>
      <c r="Q83" s="2">
        <f>TableData!Q83-ExcelData!Q83</f>
        <v>-8.0000000000026716E-3</v>
      </c>
      <c r="R83" s="2">
        <f>TableData!R83-ExcelData!R83</f>
        <v>2.2999999999999687E-2</v>
      </c>
      <c r="S83" s="2">
        <f>TableData!S83-ExcelData!S83</f>
        <v>-1.9999999999999574E-2</v>
      </c>
      <c r="T83" s="2">
        <f>TableData!T83-ExcelData!T83</f>
        <v>-2.0000000000003126E-2</v>
      </c>
      <c r="U83" s="2">
        <f>TableData!U83-ExcelData!U83</f>
        <v>1.9999999999999574E-2</v>
      </c>
      <c r="V83" s="2">
        <f>TableData!V83-ExcelData!V83</f>
        <v>2.1999999999998465E-2</v>
      </c>
      <c r="W83" s="2">
        <f>TableData!W83-ExcelData!W83</f>
        <v>-2.8999999999999915E-2</v>
      </c>
      <c r="X83" s="2">
        <f>TableData!X83-ExcelData!X83</f>
        <v>2.4000000000000909E-2</v>
      </c>
      <c r="Y83" s="2">
        <f>TableData!Y83-ExcelData!Y83</f>
        <v>1.7999999999997129E-2</v>
      </c>
      <c r="Z83" s="2">
        <f>TableData!Z83-ExcelData!Z83</f>
        <v>-1.0000000000001563E-2</v>
      </c>
      <c r="AA83" s="2">
        <f>TableData!AA83-ExcelData!AA83</f>
        <v>3.6999999999999034E-2</v>
      </c>
      <c r="AB83" s="2">
        <f>TableData!AB83-ExcelData!AB83</f>
        <v>-1.9999999999988916E-3</v>
      </c>
      <c r="AC83" s="2">
        <f>TableData!AC83-ExcelData!AC83</f>
        <v>2.9999999999997584E-2</v>
      </c>
      <c r="AD83" s="2">
        <f>TableData!AD83-ExcelData!AD83</f>
        <v>3.0000000000001137E-3</v>
      </c>
      <c r="AE83" s="2">
        <f>TableData!AE83-ExcelData!AE83</f>
        <v>-1.4000000000002899E-2</v>
      </c>
      <c r="AF83" s="2">
        <f>TableData!AF83-ExcelData!AF83</f>
        <v>1.9000000000001904E-2</v>
      </c>
      <c r="AG83" s="2">
        <f>TableData!AG83-ExcelData!AG83</f>
        <v>4.5000000000001705E-2</v>
      </c>
      <c r="AH83" s="2">
        <f>TableData!AH83-ExcelData!AH83</f>
        <v>2.4999999999998579E-2</v>
      </c>
      <c r="AI83" s="2">
        <f>TableData!AI83-ExcelData!AI83</f>
        <v>-1.3999999999999346E-2</v>
      </c>
      <c r="AJ83" s="2">
        <f>TableData!AJ83-ExcelData!AJ83</f>
        <v>4.9999999999997158E-2</v>
      </c>
      <c r="AK83" s="2">
        <f>TableData!AK83-ExcelData!AK83</f>
        <v>2.1999999999998465E-2</v>
      </c>
      <c r="AL83" s="2">
        <f>TableData!AL83-ExcelData!AL83</f>
        <v>-3.0999999999998806E-2</v>
      </c>
      <c r="AM83" s="2">
        <f>TableData!AM83-ExcelData!AM83</f>
        <v>-3.0999999999998806E-2</v>
      </c>
      <c r="AN83" s="2">
        <f>TableData!AN83-ExcelData!AN83</f>
        <v>3.9999999999999147E-2</v>
      </c>
      <c r="AO83" s="2">
        <f>TableData!AO83-ExcelData!AO83</f>
        <v>-4.5999999999999375E-2</v>
      </c>
      <c r="AP83" s="2">
        <f>TableData!AP83-ExcelData!AP83</f>
        <v>1.9000000000001904E-2</v>
      </c>
      <c r="AQ83" s="2">
        <f>TableData!AQ83-ExcelData!AQ83</f>
        <v>-9.0000000000003411E-3</v>
      </c>
      <c r="AR83" s="2">
        <f>TableData!AR83-ExcelData!AR83</f>
        <v>-1.3999999999999346E-2</v>
      </c>
      <c r="AS83" s="2">
        <f>TableData!AS83-ExcelData!AS83</f>
        <v>9.9999999999980105E-3</v>
      </c>
      <c r="AT83" s="2">
        <f>TableData!AT83-ExcelData!AT83</f>
        <v>-3.2000000000000028E-2</v>
      </c>
      <c r="AU83" s="2">
        <f>TableData!AU83-ExcelData!AU83</f>
        <v>3.9999999999999147E-2</v>
      </c>
      <c r="AV83" s="2">
        <f>TableData!AV83-ExcelData!AV83</f>
        <v>2.4000000000000909E-2</v>
      </c>
      <c r="AW83" s="2">
        <f>TableData!AW83-ExcelData!AW83</f>
        <v>4.6999999999997044E-2</v>
      </c>
      <c r="AX83" s="2">
        <f>TableData!AX83-ExcelData!AX83</f>
        <v>4.0000000000013358E-3</v>
      </c>
      <c r="AY83" s="2">
        <f>TableData!AY83-ExcelData!AY83</f>
        <v>-3.5000000000000142E-2</v>
      </c>
      <c r="AZ83" s="2">
        <f>TableData!AZ83-ExcelData!AZ83</f>
        <v>-4.0000000000013358E-3</v>
      </c>
      <c r="BA83" s="2">
        <f>TableData!BA83-ExcelData!BA83</f>
        <v>-3.0999999999998806E-2</v>
      </c>
      <c r="BB83" s="2">
        <f>TableData!BB83-ExcelData!BB83</f>
        <v>-1.5000000000000568E-2</v>
      </c>
      <c r="BC83" s="2">
        <f>TableData!BC83-ExcelData!BC83</f>
        <v>-2.2999999999999687E-2</v>
      </c>
      <c r="BD83" s="2">
        <f>TableData!BD83-ExcelData!BD83</f>
        <v>-3.0000000000001137E-2</v>
      </c>
      <c r="BE83" s="2">
        <f>TableData!BE83-ExcelData!BE83</f>
        <v>-4.8000000000001819E-2</v>
      </c>
      <c r="BF83" s="2">
        <f>TableData!BF83-ExcelData!BF83</f>
        <v>-9.9999999999980105E-3</v>
      </c>
      <c r="BG83" s="2">
        <f>TableData!BG83-ExcelData!BG83</f>
        <v>3.9000000000001478E-2</v>
      </c>
      <c r="BH83" s="2">
        <f>TableData!BH83-ExcelData!BH83</f>
        <v>1.9999999999988916E-3</v>
      </c>
      <c r="BI83" s="2">
        <f>TableData!BI83-ExcelData!BI83</f>
        <v>-1.9999999999988916E-3</v>
      </c>
      <c r="BJ83" s="2">
        <f>TableData!BJ83-ExcelData!BJ83</f>
        <v>-2.5999999999999801E-2</v>
      </c>
      <c r="BK83" s="2">
        <f>TableData!BK83-ExcelData!BK83</f>
        <v>-2.2999999999999687E-2</v>
      </c>
      <c r="BL83" s="2">
        <f>TableData!BL83-ExcelData!BL83</f>
        <v>-4.9000000000003041E-2</v>
      </c>
      <c r="BM83" s="2">
        <f>TableData!BM83-ExcelData!BM83</f>
        <v>4.4000000000000483E-2</v>
      </c>
      <c r="BN83" s="2">
        <f>TableData!BN83-ExcelData!BN83</f>
        <v>-3.6000000000001364E-2</v>
      </c>
      <c r="BO83" s="2">
        <f>TableData!BO83-ExcelData!BO83</f>
        <v>-4.4999999999998153E-2</v>
      </c>
      <c r="BP83" s="2">
        <f>TableData!BP83-ExcelData!BP83</f>
        <v>2.5000000000002132E-2</v>
      </c>
      <c r="BQ83" s="2">
        <f>TableData!BQ83-ExcelData!BQ83</f>
        <v>0</v>
      </c>
      <c r="BR83" s="2">
        <f>TableData!BR83-ExcelData!BR83</f>
        <v>-3.2999999999997698E-2</v>
      </c>
      <c r="BS83" s="2">
        <f>TableData!BS83-ExcelData!BS83</f>
        <v>-3.8000000000000256E-2</v>
      </c>
      <c r="BT83" s="2">
        <f>TableData!BT83-ExcelData!BT83</f>
        <v>-4.9999999999990052E-3</v>
      </c>
      <c r="BU83" s="2">
        <f>TableData!BU83-ExcelData!BU83</f>
        <v>-2.2999999999999687E-2</v>
      </c>
      <c r="BV83" s="2">
        <f>TableData!BV83-ExcelData!BV83</f>
        <v>4.399999999999693E-2</v>
      </c>
      <c r="BW83" s="2">
        <f>TableData!BW83-ExcelData!BW83</f>
        <v>-1.3999999999999346E-2</v>
      </c>
      <c r="BX83" s="2">
        <f>TableData!BX83-ExcelData!BX83</f>
        <v>3.5000000000000142E-2</v>
      </c>
      <c r="BY83" s="2">
        <f>TableData!BY83-ExcelData!BY83</f>
        <v>7.9999999999991189E-3</v>
      </c>
      <c r="BZ83" s="2">
        <f>TableData!BZ83-ExcelData!BZ83</f>
        <v>-3.0999999999998806E-2</v>
      </c>
      <c r="CA83" s="2">
        <f>TableData!CA83-ExcelData!CA83</f>
        <v>3.5999999999997812E-2</v>
      </c>
      <c r="CB83" s="2">
        <f>TableData!CB83-ExcelData!CB83</f>
        <v>3.0000000000001137E-3</v>
      </c>
      <c r="CC83" s="2">
        <f>TableData!CC83-ExcelData!CC83</f>
        <v>-3.6000000000001364E-2</v>
      </c>
      <c r="CD83" s="2">
        <f>TableData!CD83-ExcelData!CD83</f>
        <v>2.8999999999999915E-2</v>
      </c>
      <c r="CE83" s="2">
        <f>TableData!CE83-ExcelData!CE83</f>
        <v>1.0000000000012221E-3</v>
      </c>
      <c r="CF83" s="2">
        <f>TableData!CF83-ExcelData!CF83</f>
        <v>-4.8999999999999488E-2</v>
      </c>
      <c r="CG83" s="2">
        <f>TableData!CG83-ExcelData!CG83</f>
        <v>1.7999999999997129E-2</v>
      </c>
      <c r="CH83" s="2">
        <f>TableData!CH83-ExcelData!CH83</f>
        <v>3.399999999999892E-2</v>
      </c>
      <c r="CI83" s="2">
        <f>TableData!CI83-ExcelData!CI83</f>
        <v>-9.9999999999980105E-3</v>
      </c>
      <c r="CJ83" s="2">
        <f>TableData!CJ83-ExcelData!CJ83</f>
        <v>-1.8000000000000682E-2</v>
      </c>
      <c r="CK83" s="2">
        <f>TableData!CK83-ExcelData!CK83</f>
        <v>-4.4999999999998153E-2</v>
      </c>
      <c r="CL83" s="2">
        <f>TableData!CL83-ExcelData!CL83</f>
        <v>2.2999999999999687E-2</v>
      </c>
      <c r="CM83" s="2">
        <f>TableData!CM83-ExcelData!CM83</f>
        <v>3.0000000000001137E-2</v>
      </c>
      <c r="CN83" s="2">
        <f>TableData!CN83-ExcelData!CN83</f>
        <v>-2.8999999999999915E-2</v>
      </c>
      <c r="CO83" s="2">
        <f>TableData!CO83-ExcelData!CO83</f>
        <v>-3.8999999999997925E-2</v>
      </c>
      <c r="CP83" s="2">
        <f>TableData!CP83-ExcelData!CP83</f>
        <v>6.0000000000002274E-3</v>
      </c>
    </row>
    <row r="84" spans="1:94" x14ac:dyDescent="0.35">
      <c r="A84" t="s">
        <v>151</v>
      </c>
      <c r="B84" t="s">
        <v>156</v>
      </c>
      <c r="C84" t="s">
        <v>157</v>
      </c>
      <c r="D84" t="s">
        <v>250</v>
      </c>
      <c r="E84" s="2">
        <f>TableData!E84-ExcelData!E84</f>
        <v>-4.1999999999998039E-2</v>
      </c>
      <c r="F84" s="2">
        <f>TableData!F84-ExcelData!F84</f>
        <v>1.6000000000001791E-2</v>
      </c>
      <c r="G84" s="2">
        <f>TableData!G84-ExcelData!G84</f>
        <v>-7.9999999999991189E-3</v>
      </c>
      <c r="H84" s="2">
        <f>TableData!H84-ExcelData!H84</f>
        <v>-2.2999999999999687E-2</v>
      </c>
      <c r="I84" s="2">
        <f>TableData!I84-ExcelData!I84</f>
        <v>-4.2999999999999261E-2</v>
      </c>
      <c r="J84" s="2">
        <f>TableData!J84-ExcelData!J84</f>
        <v>6.0000000000002274E-3</v>
      </c>
      <c r="K84" s="2">
        <f>TableData!K84-ExcelData!K84</f>
        <v>4.1999999999998039E-2</v>
      </c>
      <c r="L84" s="2">
        <f>TableData!L84-ExcelData!L84</f>
        <v>1.3999999999999346E-2</v>
      </c>
      <c r="M84" s="2">
        <f>TableData!M84-ExcelData!M84</f>
        <v>0</v>
      </c>
      <c r="N84" s="2">
        <f>TableData!N84-ExcelData!N84</f>
        <v>-1.0999999999999233E-2</v>
      </c>
      <c r="O84" s="2">
        <f>TableData!O84-ExcelData!O84</f>
        <v>1.8000000000000682E-2</v>
      </c>
      <c r="P84" s="2">
        <f>TableData!P84-ExcelData!P84</f>
        <v>4.7999999999998266E-2</v>
      </c>
      <c r="Q84" s="2">
        <f>TableData!Q84-ExcelData!Q84</f>
        <v>4.9999999999990052E-3</v>
      </c>
      <c r="R84" s="2">
        <f>TableData!R84-ExcelData!R84</f>
        <v>-4.5999999999999375E-2</v>
      </c>
      <c r="S84" s="2">
        <f>TableData!S84-ExcelData!S84</f>
        <v>-1.9999999999953388E-3</v>
      </c>
      <c r="T84" s="2">
        <f>TableData!T84-ExcelData!T84</f>
        <v>2.4999999999998579E-2</v>
      </c>
      <c r="U84" s="2">
        <f>TableData!U84-ExcelData!U84</f>
        <v>-1.2000000000000455E-2</v>
      </c>
      <c r="V84" s="2">
        <f>TableData!V84-ExcelData!V84</f>
        <v>7.9999999999955662E-3</v>
      </c>
      <c r="W84" s="2">
        <f>TableData!W84-ExcelData!W84</f>
        <v>2.4000000000000909E-2</v>
      </c>
      <c r="X84" s="2">
        <f>TableData!X84-ExcelData!X84</f>
        <v>2.1999999999998465E-2</v>
      </c>
      <c r="Y84" s="2">
        <f>TableData!Y84-ExcelData!Y84</f>
        <v>-2.8000000000005798E-2</v>
      </c>
      <c r="Z84" s="2">
        <f>TableData!Z84-ExcelData!Z84</f>
        <v>-3.9999999999999147E-2</v>
      </c>
      <c r="AA84" s="2">
        <f>TableData!AA84-ExcelData!AA84</f>
        <v>1.2000000000000455E-2</v>
      </c>
      <c r="AB84" s="2">
        <f>TableData!AB84-ExcelData!AB84</f>
        <v>-3.9999999999999147E-2</v>
      </c>
      <c r="AC84" s="2">
        <f>TableData!AC84-ExcelData!AC84</f>
        <v>-1.0000000000001563E-2</v>
      </c>
      <c r="AD84" s="2">
        <f>TableData!AD84-ExcelData!AD84</f>
        <v>3.9999999999999147E-2</v>
      </c>
      <c r="AE84" s="2">
        <f>TableData!AE84-ExcelData!AE84</f>
        <v>-6.0000000000002274E-3</v>
      </c>
      <c r="AF84" s="2">
        <f>TableData!AF84-ExcelData!AF84</f>
        <v>4.1000000000000369E-2</v>
      </c>
      <c r="AG84" s="2">
        <f>TableData!AG84-ExcelData!AG84</f>
        <v>1.699999999999946E-2</v>
      </c>
      <c r="AH84" s="2">
        <f>TableData!AH84-ExcelData!AH84</f>
        <v>-9.0000000000003411E-3</v>
      </c>
      <c r="AI84" s="2">
        <f>TableData!AI84-ExcelData!AI84</f>
        <v>2.8999999999999915E-2</v>
      </c>
      <c r="AJ84" s="2">
        <f>TableData!AJ84-ExcelData!AJ84</f>
        <v>-9.9999999999980105E-3</v>
      </c>
      <c r="AK84" s="2">
        <f>TableData!AK84-ExcelData!AK84</f>
        <v>-4.5999999999999375E-2</v>
      </c>
      <c r="AL84" s="2">
        <f>TableData!AL84-ExcelData!AL84</f>
        <v>1.0999999999999233E-2</v>
      </c>
      <c r="AM84" s="2">
        <f>TableData!AM84-ExcelData!AM84</f>
        <v>-3.5000000000000142E-2</v>
      </c>
      <c r="AN84" s="2">
        <f>TableData!AN84-ExcelData!AN84</f>
        <v>2.8000000000002245E-2</v>
      </c>
      <c r="AO84" s="2">
        <f>TableData!AO84-ExcelData!AO84</f>
        <v>-9.0000000000003411E-3</v>
      </c>
      <c r="AP84" s="2">
        <f>TableData!AP84-ExcelData!AP84</f>
        <v>-2.8999999999999915E-2</v>
      </c>
      <c r="AQ84" s="2">
        <f>TableData!AQ84-ExcelData!AQ84</f>
        <v>3.399999999999892E-2</v>
      </c>
      <c r="AR84" s="2">
        <f>TableData!AR84-ExcelData!AR84</f>
        <v>-2.2999999999996135E-2</v>
      </c>
      <c r="AS84" s="2">
        <f>TableData!AS84-ExcelData!AS84</f>
        <v>3.2999999999997698E-2</v>
      </c>
      <c r="AT84" s="2">
        <f>TableData!AT84-ExcelData!AT84</f>
        <v>3.3000000000001251E-2</v>
      </c>
      <c r="AU84" s="2">
        <f>TableData!AU84-ExcelData!AU84</f>
        <v>-1.7999999999997129E-2</v>
      </c>
      <c r="AV84" s="2">
        <f>TableData!AV84-ExcelData!AV84</f>
        <v>2.8000000000002245E-2</v>
      </c>
      <c r="AW84" s="2">
        <f>TableData!AW84-ExcelData!AW84</f>
        <v>-2.8000000000002245E-2</v>
      </c>
      <c r="AX84" s="2">
        <f>TableData!AX84-ExcelData!AX84</f>
        <v>1.8000000000000682E-2</v>
      </c>
      <c r="AY84" s="2">
        <f>TableData!AY84-ExcelData!AY84</f>
        <v>1.9000000000001904E-2</v>
      </c>
      <c r="AZ84" s="2">
        <f>TableData!AZ84-ExcelData!AZ84</f>
        <v>3.0000000000001137E-3</v>
      </c>
      <c r="BA84" s="2">
        <f>TableData!BA84-ExcelData!BA84</f>
        <v>-1.0000000000001563E-2</v>
      </c>
      <c r="BB84" s="2">
        <f>TableData!BB84-ExcelData!BB84</f>
        <v>1.0000000000012221E-3</v>
      </c>
      <c r="BC84" s="2">
        <f>TableData!BC84-ExcelData!BC84</f>
        <v>-4.1999999999998039E-2</v>
      </c>
      <c r="BD84" s="2">
        <f>TableData!BD84-ExcelData!BD84</f>
        <v>4.2000000000001592E-2</v>
      </c>
      <c r="BE84" s="2">
        <f>TableData!BE84-ExcelData!BE84</f>
        <v>-4.4000000000004036E-2</v>
      </c>
      <c r="BF84" s="2">
        <f>TableData!BF84-ExcelData!BF84</f>
        <v>1.6999999999995907E-2</v>
      </c>
      <c r="BG84" s="2">
        <f>TableData!BG84-ExcelData!BG84</f>
        <v>-1.2000000000000455E-2</v>
      </c>
      <c r="BH84" s="2">
        <f>TableData!BH84-ExcelData!BH84</f>
        <v>-3.5000000000000142E-2</v>
      </c>
      <c r="BI84" s="2">
        <f>TableData!BI84-ExcelData!BI84</f>
        <v>4.5999999999999375E-2</v>
      </c>
      <c r="BJ84" s="2">
        <f>TableData!BJ84-ExcelData!BJ84</f>
        <v>1.0000000000001563E-2</v>
      </c>
      <c r="BK84" s="2">
        <f>TableData!BK84-ExcelData!BK84</f>
        <v>2.5999999999999801E-2</v>
      </c>
      <c r="BL84" s="2">
        <f>TableData!BL84-ExcelData!BL84</f>
        <v>3.5000000000000142E-2</v>
      </c>
      <c r="BM84" s="2">
        <f>TableData!BM84-ExcelData!BM84</f>
        <v>-3.6999999999999034E-2</v>
      </c>
      <c r="BN84" s="2">
        <f>TableData!BN84-ExcelData!BN84</f>
        <v>1.699999999999946E-2</v>
      </c>
      <c r="BO84" s="2">
        <f>TableData!BO84-ExcelData!BO84</f>
        <v>-9.9999999999980105E-3</v>
      </c>
      <c r="BP84" s="2">
        <f>TableData!BP84-ExcelData!BP84</f>
        <v>-1.5000000000000568E-2</v>
      </c>
      <c r="BQ84" s="2">
        <f>TableData!BQ84-ExcelData!BQ84</f>
        <v>0</v>
      </c>
      <c r="BR84" s="2">
        <f>TableData!BR84-ExcelData!BR84</f>
        <v>-4.9999999999990052E-3</v>
      </c>
      <c r="BS84" s="2">
        <f>TableData!BS84-ExcelData!BS84</f>
        <v>-4.6999999999997044E-2</v>
      </c>
      <c r="BT84" s="2">
        <f>TableData!BT84-ExcelData!BT84</f>
        <v>1.8999999999998352E-2</v>
      </c>
      <c r="BU84" s="2">
        <f>TableData!BU84-ExcelData!BU84</f>
        <v>9.9999999999980105E-3</v>
      </c>
      <c r="BV84" s="2">
        <f>TableData!BV84-ExcelData!BV84</f>
        <v>3.399999999999892E-2</v>
      </c>
      <c r="BW84" s="2">
        <f>TableData!BW84-ExcelData!BW84</f>
        <v>1.699999999999946E-2</v>
      </c>
      <c r="BX84" s="2">
        <f>TableData!BX84-ExcelData!BX84</f>
        <v>2.3999999999997357E-2</v>
      </c>
      <c r="BY84" s="2">
        <f>TableData!BY84-ExcelData!BY84</f>
        <v>-4.2000000000001592E-2</v>
      </c>
      <c r="BZ84" s="2">
        <f>TableData!BZ84-ExcelData!BZ84</f>
        <v>1.8999999999998352E-2</v>
      </c>
      <c r="CA84" s="2">
        <f>TableData!CA84-ExcelData!CA84</f>
        <v>2.2999999999996135E-2</v>
      </c>
      <c r="CB84" s="2">
        <f>TableData!CB84-ExcelData!CB84</f>
        <v>-1.9999999999999574E-2</v>
      </c>
      <c r="CC84" s="2">
        <f>TableData!CC84-ExcelData!CC84</f>
        <v>-3.6999999999999034E-2</v>
      </c>
      <c r="CD84" s="2">
        <f>TableData!CD84-ExcelData!CD84</f>
        <v>3.5999999999997812E-2</v>
      </c>
      <c r="CE84" s="2">
        <f>TableData!CE84-ExcelData!CE84</f>
        <v>3.6000000000001364E-2</v>
      </c>
      <c r="CF84" s="2">
        <f>TableData!CF84-ExcelData!CF84</f>
        <v>-4.1999999999998039E-2</v>
      </c>
      <c r="CG84" s="2">
        <f>TableData!CG84-ExcelData!CG84</f>
        <v>1.5999999999998238E-2</v>
      </c>
      <c r="CH84" s="2">
        <f>TableData!CH84-ExcelData!CH84</f>
        <v>-4.5999999999999375E-2</v>
      </c>
      <c r="CI84" s="2">
        <f>TableData!CI84-ExcelData!CI84</f>
        <v>0</v>
      </c>
      <c r="CJ84" s="2">
        <f>TableData!CJ84-ExcelData!CJ84</f>
        <v>4.6999999999997044E-2</v>
      </c>
      <c r="CK84" s="2">
        <f>TableData!CK84-ExcelData!CK84</f>
        <v>-1.8000000000000682E-2</v>
      </c>
      <c r="CL84" s="2">
        <f>TableData!CL84-ExcelData!CL84</f>
        <v>0</v>
      </c>
      <c r="CM84" s="2">
        <f>TableData!CM84-ExcelData!CM84</f>
        <v>-1.6999999999995907E-2</v>
      </c>
      <c r="CN84" s="2">
        <f>TableData!CN84-ExcelData!CN84</f>
        <v>-2.4999999999998579E-2</v>
      </c>
      <c r="CO84" s="2">
        <f>TableData!CO84-ExcelData!CO84</f>
        <v>-5.000000000002558E-3</v>
      </c>
      <c r="CP84" s="2">
        <f>TableData!CP84-ExcelData!CP84</f>
        <v>-1.5999999999998238E-2</v>
      </c>
    </row>
    <row r="85" spans="1:94" x14ac:dyDescent="0.35">
      <c r="A85" t="s">
        <v>151</v>
      </c>
      <c r="B85" t="s">
        <v>158</v>
      </c>
      <c r="C85" t="s">
        <v>159</v>
      </c>
      <c r="D85" t="s">
        <v>250</v>
      </c>
      <c r="E85" s="2">
        <f>TableData!E85-ExcelData!E85</f>
        <v>-1.2999999999998124E-2</v>
      </c>
      <c r="F85" s="2">
        <f>TableData!F85-ExcelData!F85</f>
        <v>3.7999999999996703E-2</v>
      </c>
      <c r="G85" s="2">
        <f>TableData!G85-ExcelData!G85</f>
        <v>2.4999999999998579E-2</v>
      </c>
      <c r="H85" s="2">
        <f>TableData!H85-ExcelData!H85</f>
        <v>-4.5000000000001705E-2</v>
      </c>
      <c r="I85" s="2">
        <f>TableData!I85-ExcelData!I85</f>
        <v>9.9999999999980105E-3</v>
      </c>
      <c r="J85" s="2">
        <f>TableData!J85-ExcelData!J85</f>
        <v>-2.2999999999996135E-2</v>
      </c>
      <c r="K85" s="2">
        <f>TableData!K85-ExcelData!K85</f>
        <v>-3.0000000000001137E-2</v>
      </c>
      <c r="L85" s="2">
        <f>TableData!L85-ExcelData!L85</f>
        <v>1.2000000000000455E-2</v>
      </c>
      <c r="M85" s="2">
        <f>TableData!M85-ExcelData!M85</f>
        <v>0</v>
      </c>
      <c r="N85" s="2">
        <f>TableData!N85-ExcelData!N85</f>
        <v>3.7000000000006139E-2</v>
      </c>
      <c r="O85" s="2">
        <f>TableData!O85-ExcelData!O85</f>
        <v>3.4000000000006025E-2</v>
      </c>
      <c r="P85" s="2">
        <f>TableData!P85-ExcelData!P85</f>
        <v>-1.8999999999998352E-2</v>
      </c>
      <c r="Q85" s="2">
        <f>TableData!Q85-ExcelData!Q85</f>
        <v>2.0000000000024443E-3</v>
      </c>
      <c r="R85" s="2">
        <f>TableData!R85-ExcelData!R85</f>
        <v>3.0000000000001137E-3</v>
      </c>
      <c r="S85" s="2">
        <f>TableData!S85-ExcelData!S85</f>
        <v>3.1999999999996476E-2</v>
      </c>
      <c r="T85" s="2">
        <f>TableData!T85-ExcelData!T85</f>
        <v>8.0000000000026716E-3</v>
      </c>
      <c r="U85" s="2">
        <f>TableData!U85-ExcelData!U85</f>
        <v>1.2000000000000455E-2</v>
      </c>
      <c r="V85" s="2">
        <f>TableData!V85-ExcelData!V85</f>
        <v>0</v>
      </c>
      <c r="W85" s="2">
        <f>TableData!W85-ExcelData!W85</f>
        <v>4.9999999999954525E-3</v>
      </c>
      <c r="X85" s="2">
        <f>TableData!X85-ExcelData!X85</f>
        <v>1.5000000000000568E-2</v>
      </c>
      <c r="Y85" s="2">
        <f>TableData!Y85-ExcelData!Y85</f>
        <v>3.7000000000006139E-2</v>
      </c>
      <c r="Z85" s="2">
        <f>TableData!Z85-ExcelData!Z85</f>
        <v>-9.9999999999980105E-3</v>
      </c>
      <c r="AA85" s="2">
        <f>TableData!AA85-ExcelData!AA85</f>
        <v>-1.8000000000000682E-2</v>
      </c>
      <c r="AB85" s="2">
        <f>TableData!AB85-ExcelData!AB85</f>
        <v>-6.9999999999978968E-3</v>
      </c>
      <c r="AC85" s="2">
        <f>TableData!AC85-ExcelData!AC85</f>
        <v>-3.9000000000001478E-2</v>
      </c>
      <c r="AD85" s="2">
        <f>TableData!AD85-ExcelData!AD85</f>
        <v>4.7999999999994714E-2</v>
      </c>
      <c r="AE85" s="2">
        <f>TableData!AE85-ExcelData!AE85</f>
        <v>-9.9999999999980105E-3</v>
      </c>
      <c r="AF85" s="2">
        <f>TableData!AF85-ExcelData!AF85</f>
        <v>9.0000000000003411E-3</v>
      </c>
      <c r="AG85" s="2">
        <f>TableData!AG85-ExcelData!AG85</f>
        <v>1.2000000000000455E-2</v>
      </c>
      <c r="AH85" s="2">
        <f>TableData!AH85-ExcelData!AH85</f>
        <v>-3.0000000000001137E-3</v>
      </c>
      <c r="AI85" s="2">
        <f>TableData!AI85-ExcelData!AI85</f>
        <v>1.4000000000002899E-2</v>
      </c>
      <c r="AJ85" s="2">
        <f>TableData!AJ85-ExcelData!AJ85</f>
        <v>-3.9000000000001478E-2</v>
      </c>
      <c r="AK85" s="2">
        <f>TableData!AK85-ExcelData!AK85</f>
        <v>-2.6000000000003354E-2</v>
      </c>
      <c r="AL85" s="2">
        <f>TableData!AL85-ExcelData!AL85</f>
        <v>3.3000000000001251E-2</v>
      </c>
      <c r="AM85" s="2">
        <f>TableData!AM85-ExcelData!AM85</f>
        <v>-3.8000000000003809E-2</v>
      </c>
      <c r="AN85" s="2">
        <f>TableData!AN85-ExcelData!AN85</f>
        <v>2.1999999999998465E-2</v>
      </c>
      <c r="AO85" s="2">
        <f>TableData!AO85-ExcelData!AO85</f>
        <v>3.0000000000001137E-3</v>
      </c>
      <c r="AP85" s="2">
        <f>TableData!AP85-ExcelData!AP85</f>
        <v>-4.5000000000001705E-2</v>
      </c>
      <c r="AQ85" s="2">
        <f>TableData!AQ85-ExcelData!AQ85</f>
        <v>2.5999999999996248E-2</v>
      </c>
      <c r="AR85" s="2">
        <f>TableData!AR85-ExcelData!AR85</f>
        <v>1.099999999999568E-2</v>
      </c>
      <c r="AS85" s="2">
        <f>TableData!AS85-ExcelData!AS85</f>
        <v>-3.9999999999977831E-3</v>
      </c>
      <c r="AT85" s="2">
        <f>TableData!AT85-ExcelData!AT85</f>
        <v>-2.7999999999998693E-2</v>
      </c>
      <c r="AU85" s="2">
        <f>TableData!AU85-ExcelData!AU85</f>
        <v>1.9999999999953388E-3</v>
      </c>
      <c r="AV85" s="2">
        <f>TableData!AV85-ExcelData!AV85</f>
        <v>-1.8999999999998352E-2</v>
      </c>
      <c r="AW85" s="2">
        <f>TableData!AW85-ExcelData!AW85</f>
        <v>-4.1000000000003922E-2</v>
      </c>
      <c r="AX85" s="2">
        <f>TableData!AX85-ExcelData!AX85</f>
        <v>3.4999999999996589E-2</v>
      </c>
      <c r="AY85" s="2">
        <f>TableData!AY85-ExcelData!AY85</f>
        <v>-1.4000000000002899E-2</v>
      </c>
      <c r="AZ85" s="2">
        <f>TableData!AZ85-ExcelData!AZ85</f>
        <v>3.6000000000001364E-2</v>
      </c>
      <c r="BA85" s="2">
        <f>TableData!BA85-ExcelData!BA85</f>
        <v>-3.399999999999892E-2</v>
      </c>
      <c r="BB85" s="2">
        <f>TableData!BB85-ExcelData!BB85</f>
        <v>4.1999999999994486E-2</v>
      </c>
      <c r="BC85" s="2">
        <f>TableData!BC85-ExcelData!BC85</f>
        <v>-9.0000000000003411E-3</v>
      </c>
      <c r="BD85" s="2">
        <f>TableData!BD85-ExcelData!BD85</f>
        <v>-4.5999999999999375E-2</v>
      </c>
      <c r="BE85" s="2">
        <f>TableData!BE85-ExcelData!BE85</f>
        <v>3.399999999999892E-2</v>
      </c>
      <c r="BF85" s="2">
        <f>TableData!BF85-ExcelData!BF85</f>
        <v>-3.9999999999977831E-3</v>
      </c>
      <c r="BG85" s="2">
        <f>TableData!BG85-ExcelData!BG85</f>
        <v>1.2000000000000455E-2</v>
      </c>
      <c r="BH85" s="2">
        <f>TableData!BH85-ExcelData!BH85</f>
        <v>5.000000000002558E-3</v>
      </c>
      <c r="BI85" s="2">
        <f>TableData!BI85-ExcelData!BI85</f>
        <v>-4.8999999999999488E-2</v>
      </c>
      <c r="BJ85" s="2">
        <f>TableData!BJ85-ExcelData!BJ85</f>
        <v>0</v>
      </c>
      <c r="BK85" s="2">
        <f>TableData!BK85-ExcelData!BK85</f>
        <v>-3.0000000000001137E-3</v>
      </c>
      <c r="BL85" s="2">
        <f>TableData!BL85-ExcelData!BL85</f>
        <v>-9.9999999999766942E-4</v>
      </c>
      <c r="BM85" s="2">
        <f>TableData!BM85-ExcelData!BM85</f>
        <v>-7.0000000000050022E-3</v>
      </c>
      <c r="BN85" s="2">
        <f>TableData!BN85-ExcelData!BN85</f>
        <v>-2.5000000000005684E-2</v>
      </c>
      <c r="BO85" s="2">
        <f>TableData!BO85-ExcelData!BO85</f>
        <v>-4.5000000000001705E-2</v>
      </c>
      <c r="BP85" s="2">
        <f>TableData!BP85-ExcelData!BP85</f>
        <v>-9.9999999999766942E-4</v>
      </c>
      <c r="BQ85" s="2">
        <f>TableData!BQ85-ExcelData!BQ85</f>
        <v>0</v>
      </c>
      <c r="BR85" s="2">
        <f>TableData!BR85-ExcelData!BR85</f>
        <v>1.099999999999568E-2</v>
      </c>
      <c r="BS85" s="2">
        <f>TableData!BS85-ExcelData!BS85</f>
        <v>2.300000000000324E-2</v>
      </c>
      <c r="BT85" s="2">
        <f>TableData!BT85-ExcelData!BT85</f>
        <v>4.4000000000004036E-2</v>
      </c>
      <c r="BU85" s="2">
        <f>TableData!BU85-ExcelData!BU85</f>
        <v>1.8000000000000682E-2</v>
      </c>
      <c r="BV85" s="2">
        <f>TableData!BV85-ExcelData!BV85</f>
        <v>1.2000000000000455E-2</v>
      </c>
      <c r="BW85" s="2">
        <f>TableData!BW85-ExcelData!BW85</f>
        <v>-3.6999999999999034E-2</v>
      </c>
      <c r="BX85" s="2">
        <f>TableData!BX85-ExcelData!BX85</f>
        <v>-1.7000000000003013E-2</v>
      </c>
      <c r="BY85" s="2">
        <f>TableData!BY85-ExcelData!BY85</f>
        <v>7.0000000000050022E-3</v>
      </c>
      <c r="BZ85" s="2">
        <f>TableData!BZ85-ExcelData!BZ85</f>
        <v>1.2000000000000455E-2</v>
      </c>
      <c r="CA85" s="2">
        <f>TableData!CA85-ExcelData!CA85</f>
        <v>3.9999999999999147E-2</v>
      </c>
      <c r="CB85" s="2">
        <f>TableData!CB85-ExcelData!CB85</f>
        <v>3.9000000000001478E-2</v>
      </c>
      <c r="CC85" s="2">
        <f>TableData!CC85-ExcelData!CC85</f>
        <v>6.0000000000002274E-3</v>
      </c>
      <c r="CD85" s="2">
        <f>TableData!CD85-ExcelData!CD85</f>
        <v>4.5999999999999375E-2</v>
      </c>
      <c r="CE85" s="2">
        <f>TableData!CE85-ExcelData!CE85</f>
        <v>-3.9999999999977831E-3</v>
      </c>
      <c r="CF85" s="2">
        <f>TableData!CF85-ExcelData!CF85</f>
        <v>3.8000000000003809E-2</v>
      </c>
      <c r="CG85" s="2">
        <f>TableData!CG85-ExcelData!CG85</f>
        <v>2.9000000000003467E-2</v>
      </c>
      <c r="CH85" s="2">
        <f>TableData!CH85-ExcelData!CH85</f>
        <v>-1.2999999999998124E-2</v>
      </c>
      <c r="CI85" s="2">
        <f>TableData!CI85-ExcelData!CI85</f>
        <v>2.9000000000003467E-2</v>
      </c>
      <c r="CJ85" s="2">
        <f>TableData!CJ85-ExcelData!CJ85</f>
        <v>1.6999999999995907E-2</v>
      </c>
      <c r="CK85" s="2">
        <f>TableData!CK85-ExcelData!CK85</f>
        <v>-4.9999999999997158E-2</v>
      </c>
      <c r="CL85" s="2">
        <f>TableData!CL85-ExcelData!CL85</f>
        <v>4.9999999999954525E-3</v>
      </c>
      <c r="CM85" s="2">
        <f>TableData!CM85-ExcelData!CM85</f>
        <v>4.49999999999946E-2</v>
      </c>
      <c r="CN85" s="2">
        <f>TableData!CN85-ExcelData!CN85</f>
        <v>-1.4000000000002899E-2</v>
      </c>
      <c r="CO85" s="2">
        <f>TableData!CO85-ExcelData!CO85</f>
        <v>0</v>
      </c>
      <c r="CP85" s="2">
        <f>TableData!CP85-ExcelData!CP85</f>
        <v>5.000000000002558E-3</v>
      </c>
    </row>
    <row r="86" spans="1:94" x14ac:dyDescent="0.35">
      <c r="A86" t="s">
        <v>151</v>
      </c>
      <c r="B86" t="s">
        <v>160</v>
      </c>
      <c r="C86" t="s">
        <v>161</v>
      </c>
      <c r="D86" t="s">
        <v>250</v>
      </c>
      <c r="E86" s="2">
        <f>TableData!E86-ExcelData!E86</f>
        <v>4.0000000000006253E-2</v>
      </c>
      <c r="F86" s="2">
        <f>TableData!F86-ExcelData!F86</f>
        <v>1.2000000000000455E-2</v>
      </c>
      <c r="G86" s="2">
        <f>TableData!G86-ExcelData!G86</f>
        <v>4.2000000000001592E-2</v>
      </c>
      <c r="H86" s="2">
        <f>TableData!H86-ExcelData!H86</f>
        <v>1.5999999999998238E-2</v>
      </c>
      <c r="I86" s="2">
        <f>TableData!I86-ExcelData!I86</f>
        <v>-1.5999999999998238E-2</v>
      </c>
      <c r="J86" s="2">
        <f>TableData!J86-ExcelData!J86</f>
        <v>9.9999999999766942E-4</v>
      </c>
      <c r="K86" s="2">
        <f>TableData!K86-ExcelData!K86</f>
        <v>-3.0999999999998806E-2</v>
      </c>
      <c r="L86" s="2">
        <f>TableData!L86-ExcelData!L86</f>
        <v>-1.8000000000000682E-2</v>
      </c>
      <c r="M86" s="2">
        <f>TableData!M86-ExcelData!M86</f>
        <v>0</v>
      </c>
      <c r="N86" s="2">
        <f>TableData!N86-ExcelData!N86</f>
        <v>4.5999999999999375E-2</v>
      </c>
      <c r="O86" s="2">
        <f>TableData!O86-ExcelData!O86</f>
        <v>1.099999999999568E-2</v>
      </c>
      <c r="P86" s="2">
        <f>TableData!P86-ExcelData!P86</f>
        <v>-1.1000000000002785E-2</v>
      </c>
      <c r="Q86" s="2">
        <f>TableData!Q86-ExcelData!Q86</f>
        <v>4.5000000000001705E-2</v>
      </c>
      <c r="R86" s="2">
        <f>TableData!R86-ExcelData!R86</f>
        <v>6.9999999999978968E-3</v>
      </c>
      <c r="S86" s="2">
        <f>TableData!S86-ExcelData!S86</f>
        <v>-1.0000000000047748E-3</v>
      </c>
      <c r="T86" s="2">
        <f>TableData!T86-ExcelData!T86</f>
        <v>-4.9999999999954525E-3</v>
      </c>
      <c r="U86" s="2">
        <f>TableData!U86-ExcelData!U86</f>
        <v>4.2999999999999261E-2</v>
      </c>
      <c r="V86" s="2">
        <f>TableData!V86-ExcelData!V86</f>
        <v>-2.5000000000005684E-2</v>
      </c>
      <c r="W86" s="2">
        <f>TableData!W86-ExcelData!W86</f>
        <v>3.0999999999998806E-2</v>
      </c>
      <c r="X86" s="2">
        <f>TableData!X86-ExcelData!X86</f>
        <v>-1.9999999999953388E-3</v>
      </c>
      <c r="Y86" s="2">
        <f>TableData!Y86-ExcelData!Y86</f>
        <v>-9.9999999999980105E-3</v>
      </c>
      <c r="Z86" s="2">
        <f>TableData!Z86-ExcelData!Z86</f>
        <v>-1.4000000000002899E-2</v>
      </c>
      <c r="AA86" s="2">
        <f>TableData!AA86-ExcelData!AA86</f>
        <v>-3.0000000000001137E-2</v>
      </c>
      <c r="AB86" s="2">
        <f>TableData!AB86-ExcelData!AB86</f>
        <v>-2.7999999999998693E-2</v>
      </c>
      <c r="AC86" s="2">
        <f>TableData!AC86-ExcelData!AC86</f>
        <v>2.4000000000000909E-2</v>
      </c>
      <c r="AD86" s="2">
        <f>TableData!AD86-ExcelData!AD86</f>
        <v>-4.5999999999999375E-2</v>
      </c>
      <c r="AE86" s="2">
        <f>TableData!AE86-ExcelData!AE86</f>
        <v>-3.6000000000001364E-2</v>
      </c>
      <c r="AF86" s="2">
        <f>TableData!AF86-ExcelData!AF86</f>
        <v>2.300000000000324E-2</v>
      </c>
      <c r="AG86" s="2">
        <f>TableData!AG86-ExcelData!AG86</f>
        <v>6.0000000000002274E-3</v>
      </c>
      <c r="AH86" s="2">
        <f>TableData!AH86-ExcelData!AH86</f>
        <v>-4.8000000000001819E-2</v>
      </c>
      <c r="AI86" s="2">
        <f>TableData!AI86-ExcelData!AI86</f>
        <v>4.2999999999999261E-2</v>
      </c>
      <c r="AJ86" s="2">
        <f>TableData!AJ86-ExcelData!AJ86</f>
        <v>-7.0000000000050022E-3</v>
      </c>
      <c r="AK86" s="2">
        <f>TableData!AK86-ExcelData!AK86</f>
        <v>-1.0000000000047748E-3</v>
      </c>
      <c r="AL86" s="2">
        <f>TableData!AL86-ExcelData!AL86</f>
        <v>-9.0000000000003411E-3</v>
      </c>
      <c r="AM86" s="2">
        <f>TableData!AM86-ExcelData!AM86</f>
        <v>-3.3000000000001251E-2</v>
      </c>
      <c r="AN86" s="2">
        <f>TableData!AN86-ExcelData!AN86</f>
        <v>0</v>
      </c>
      <c r="AO86" s="2">
        <f>TableData!AO86-ExcelData!AO86</f>
        <v>-3.399999999999892E-2</v>
      </c>
      <c r="AP86" s="2">
        <f>TableData!AP86-ExcelData!AP86</f>
        <v>-1.8000000000000682E-2</v>
      </c>
      <c r="AQ86" s="2">
        <f>TableData!AQ86-ExcelData!AQ86</f>
        <v>-4.8999999999999488E-2</v>
      </c>
      <c r="AR86" s="2">
        <f>TableData!AR86-ExcelData!AR86</f>
        <v>2.1999999999998465E-2</v>
      </c>
      <c r="AS86" s="2">
        <f>TableData!AS86-ExcelData!AS86</f>
        <v>-2.6000000000003354E-2</v>
      </c>
      <c r="AT86" s="2">
        <f>TableData!AT86-ExcelData!AT86</f>
        <v>2.6000000000003354E-2</v>
      </c>
      <c r="AU86" s="2">
        <f>TableData!AU86-ExcelData!AU86</f>
        <v>9.0000000000003411E-3</v>
      </c>
      <c r="AV86" s="2">
        <f>TableData!AV86-ExcelData!AV86</f>
        <v>3.399999999999892E-2</v>
      </c>
      <c r="AW86" s="2">
        <f>TableData!AW86-ExcelData!AW86</f>
        <v>-3.9000000000001478E-2</v>
      </c>
      <c r="AX86" s="2">
        <f>TableData!AX86-ExcelData!AX86</f>
        <v>-3.6000000000001364E-2</v>
      </c>
      <c r="AY86" s="2">
        <f>TableData!AY86-ExcelData!AY86</f>
        <v>-2.1999999999998465E-2</v>
      </c>
      <c r="AZ86" s="2">
        <f>TableData!AZ86-ExcelData!AZ86</f>
        <v>-4.5000000000001705E-2</v>
      </c>
      <c r="BA86" s="2">
        <f>TableData!BA86-ExcelData!BA86</f>
        <v>-2.1000000000000796E-2</v>
      </c>
      <c r="BB86" s="2">
        <f>TableData!BB86-ExcelData!BB86</f>
        <v>-2.0000000000003126E-2</v>
      </c>
      <c r="BC86" s="2">
        <f>TableData!BC86-ExcelData!BC86</f>
        <v>-3.0999999999998806E-2</v>
      </c>
      <c r="BD86" s="2">
        <f>TableData!BD86-ExcelData!BD86</f>
        <v>-3.0000000000001137E-2</v>
      </c>
      <c r="BE86" s="2">
        <f>TableData!BE86-ExcelData!BE86</f>
        <v>-9.0000000000003411E-3</v>
      </c>
      <c r="BF86" s="2">
        <f>TableData!BF86-ExcelData!BF86</f>
        <v>1.2999999999998124E-2</v>
      </c>
      <c r="BG86" s="2">
        <f>TableData!BG86-ExcelData!BG86</f>
        <v>-3.9000000000001478E-2</v>
      </c>
      <c r="BH86" s="2">
        <f>TableData!BH86-ExcelData!BH86</f>
        <v>1.9999999999996021E-2</v>
      </c>
      <c r="BI86" s="2">
        <f>TableData!BI86-ExcelData!BI86</f>
        <v>-1.8999999999998352E-2</v>
      </c>
      <c r="BJ86" s="2">
        <f>TableData!BJ86-ExcelData!BJ86</f>
        <v>-4.5999999999999375E-2</v>
      </c>
      <c r="BK86" s="2">
        <f>TableData!BK86-ExcelData!BK86</f>
        <v>4.2999999999999261E-2</v>
      </c>
      <c r="BL86" s="2">
        <f>TableData!BL86-ExcelData!BL86</f>
        <v>-2.5999999999996248E-2</v>
      </c>
      <c r="BM86" s="2">
        <f>TableData!BM86-ExcelData!BM86</f>
        <v>-4.399999999999693E-2</v>
      </c>
      <c r="BN86" s="2">
        <f>TableData!BN86-ExcelData!BN86</f>
        <v>-4.1999999999994486E-2</v>
      </c>
      <c r="BO86" s="2">
        <f>TableData!BO86-ExcelData!BO86</f>
        <v>2.6000000000003354E-2</v>
      </c>
      <c r="BP86" s="2">
        <f>TableData!BP86-ExcelData!BP86</f>
        <v>-4.399999999999693E-2</v>
      </c>
      <c r="BQ86" s="2">
        <f>TableData!BQ86-ExcelData!BQ86</f>
        <v>0</v>
      </c>
      <c r="BR86" s="2">
        <f>TableData!BR86-ExcelData!BR86</f>
        <v>1.2000000000000455E-2</v>
      </c>
      <c r="BS86" s="2">
        <f>TableData!BS86-ExcelData!BS86</f>
        <v>-2.7999999999998693E-2</v>
      </c>
      <c r="BT86" s="2">
        <f>TableData!BT86-ExcelData!BT86</f>
        <v>4.399999999999693E-2</v>
      </c>
      <c r="BU86" s="2">
        <f>TableData!BU86-ExcelData!BU86</f>
        <v>4.0000000000006253E-2</v>
      </c>
      <c r="BV86" s="2">
        <f>TableData!BV86-ExcelData!BV86</f>
        <v>2.4000000000000909E-2</v>
      </c>
      <c r="BW86" s="2">
        <f>TableData!BW86-ExcelData!BW86</f>
        <v>-3.9999999999999147E-2</v>
      </c>
      <c r="BX86" s="2">
        <f>TableData!BX86-ExcelData!BX86</f>
        <v>4.9999999999954525E-3</v>
      </c>
      <c r="BY86" s="2">
        <f>TableData!BY86-ExcelData!BY86</f>
        <v>-4.2000000000001592E-2</v>
      </c>
      <c r="BZ86" s="2">
        <f>TableData!BZ86-ExcelData!BZ86</f>
        <v>-2.1999999999998465E-2</v>
      </c>
      <c r="CA86" s="2">
        <f>TableData!CA86-ExcelData!CA86</f>
        <v>-2.1000000000000796E-2</v>
      </c>
      <c r="CB86" s="2">
        <f>TableData!CB86-ExcelData!CB86</f>
        <v>3.6000000000001364E-2</v>
      </c>
      <c r="CC86" s="2">
        <f>TableData!CC86-ExcelData!CC86</f>
        <v>-3.4000000000006025E-2</v>
      </c>
      <c r="CD86" s="2">
        <f>TableData!CD86-ExcelData!CD86</f>
        <v>-5.000000000002558E-3</v>
      </c>
      <c r="CE86" s="2">
        <f>TableData!CE86-ExcelData!CE86</f>
        <v>-4.0999999999996817E-2</v>
      </c>
      <c r="CF86" s="2">
        <f>TableData!CF86-ExcelData!CF86</f>
        <v>2.4999999999998579E-2</v>
      </c>
      <c r="CG86" s="2">
        <f>TableData!CG86-ExcelData!CG86</f>
        <v>-4.8000000000001819E-2</v>
      </c>
      <c r="CH86" s="2">
        <f>TableData!CH86-ExcelData!CH86</f>
        <v>-1.0000000000047748E-3</v>
      </c>
      <c r="CI86" s="2">
        <f>TableData!CI86-ExcelData!CI86</f>
        <v>-4.8000000000001819E-2</v>
      </c>
      <c r="CJ86" s="2">
        <f>TableData!CJ86-ExcelData!CJ86</f>
        <v>3.1999999999996476E-2</v>
      </c>
      <c r="CK86" s="2">
        <f>TableData!CK86-ExcelData!CK86</f>
        <v>-6.0000000000002274E-3</v>
      </c>
      <c r="CL86" s="2">
        <f>TableData!CL86-ExcelData!CL86</f>
        <v>-3.2000000000003581E-2</v>
      </c>
      <c r="CM86" s="2">
        <f>TableData!CM86-ExcelData!CM86</f>
        <v>-2.4999999999998579E-2</v>
      </c>
      <c r="CN86" s="2">
        <f>TableData!CN86-ExcelData!CN86</f>
        <v>-2.7999999999998693E-2</v>
      </c>
      <c r="CO86" s="2">
        <f>TableData!CO86-ExcelData!CO86</f>
        <v>3.6000000000001364E-2</v>
      </c>
      <c r="CP86" s="2">
        <f>TableData!CP86-ExcelData!CP86</f>
        <v>-4.700000000000415E-2</v>
      </c>
    </row>
    <row r="87" spans="1:94" x14ac:dyDescent="0.35">
      <c r="A87" t="s">
        <v>151</v>
      </c>
      <c r="B87" t="s">
        <v>162</v>
      </c>
      <c r="C87" t="s">
        <v>163</v>
      </c>
      <c r="D87" t="s">
        <v>250</v>
      </c>
      <c r="E87" s="2">
        <f>TableData!E87-ExcelData!E87</f>
        <v>0</v>
      </c>
      <c r="F87" s="2">
        <f>TableData!F87-ExcelData!F87</f>
        <v>0</v>
      </c>
      <c r="G87" s="2">
        <f>TableData!G87-ExcelData!G87</f>
        <v>0</v>
      </c>
      <c r="H87" s="2">
        <f>TableData!H87-ExcelData!H87</f>
        <v>0</v>
      </c>
      <c r="I87" s="2">
        <f>TableData!I87-ExcelData!I87</f>
        <v>0</v>
      </c>
      <c r="J87" s="2">
        <f>TableData!J87-ExcelData!J87</f>
        <v>0</v>
      </c>
      <c r="K87" s="2">
        <f>TableData!K87-ExcelData!K87</f>
        <v>-2.0000000000000018E-3</v>
      </c>
      <c r="L87" s="2">
        <f>TableData!L87-ExcelData!L87</f>
        <v>0</v>
      </c>
      <c r="M87" s="2">
        <f>TableData!M87-ExcelData!M87</f>
        <v>0</v>
      </c>
      <c r="N87" s="2">
        <f>TableData!N87-ExcelData!N87</f>
        <v>0</v>
      </c>
      <c r="O87" s="2">
        <f>TableData!O87-ExcelData!O87</f>
        <v>0</v>
      </c>
      <c r="P87" s="2">
        <f>TableData!P87-ExcelData!P87</f>
        <v>0</v>
      </c>
      <c r="Q87" s="2">
        <f>TableData!Q87-ExcelData!Q87</f>
        <v>0</v>
      </c>
      <c r="R87" s="2">
        <f>TableData!R87-ExcelData!R87</f>
        <v>0</v>
      </c>
      <c r="S87" s="2">
        <f>TableData!S87-ExcelData!S87</f>
        <v>0</v>
      </c>
      <c r="T87" s="2">
        <f>TableData!T87-ExcelData!T87</f>
        <v>0</v>
      </c>
      <c r="U87" s="2">
        <f>TableData!U87-ExcelData!U87</f>
        <v>0</v>
      </c>
      <c r="V87" s="2">
        <f>TableData!V87-ExcelData!V87</f>
        <v>0</v>
      </c>
      <c r="W87" s="2">
        <f>TableData!W87-ExcelData!W87</f>
        <v>0</v>
      </c>
      <c r="X87" s="2">
        <f>TableData!X87-ExcelData!X87</f>
        <v>0</v>
      </c>
      <c r="Y87" s="2">
        <f>TableData!Y87-ExcelData!Y87</f>
        <v>0</v>
      </c>
      <c r="Z87" s="2">
        <f>TableData!Z87-ExcelData!Z87</f>
        <v>0</v>
      </c>
      <c r="AA87" s="2">
        <f>TableData!AA87-ExcelData!AA87</f>
        <v>0</v>
      </c>
      <c r="AB87" s="2">
        <f>TableData!AB87-ExcelData!AB87</f>
        <v>0</v>
      </c>
      <c r="AC87" s="2">
        <f>TableData!AC87-ExcelData!AC87</f>
        <v>0</v>
      </c>
      <c r="AD87" s="2">
        <f>TableData!AD87-ExcelData!AD87</f>
        <v>0</v>
      </c>
      <c r="AE87" s="2">
        <f>TableData!AE87-ExcelData!AE87</f>
        <v>0</v>
      </c>
      <c r="AF87" s="2">
        <f>TableData!AF87-ExcelData!AF87</f>
        <v>0</v>
      </c>
      <c r="AG87" s="2">
        <f>TableData!AG87-ExcelData!AG87</f>
        <v>0</v>
      </c>
      <c r="AH87" s="2">
        <f>TableData!AH87-ExcelData!AH87</f>
        <v>0</v>
      </c>
      <c r="AI87" s="2">
        <f>TableData!AI87-ExcelData!AI87</f>
        <v>0</v>
      </c>
      <c r="AJ87" s="2">
        <f>TableData!AJ87-ExcelData!AJ87</f>
        <v>0</v>
      </c>
      <c r="AK87" s="2">
        <f>TableData!AK87-ExcelData!AK87</f>
        <v>1.2999999999999998E-2</v>
      </c>
      <c r="AL87" s="2">
        <f>TableData!AL87-ExcelData!AL87</f>
        <v>0</v>
      </c>
      <c r="AM87" s="2">
        <f>TableData!AM87-ExcelData!AM87</f>
        <v>0</v>
      </c>
      <c r="AN87" s="2">
        <f>TableData!AN87-ExcelData!AN87</f>
        <v>0</v>
      </c>
      <c r="AO87" s="2">
        <f>TableData!AO87-ExcelData!AO87</f>
        <v>0</v>
      </c>
      <c r="AP87" s="2">
        <f>TableData!AP87-ExcelData!AP87</f>
        <v>0</v>
      </c>
      <c r="AQ87" s="2">
        <f>TableData!AQ87-ExcelData!AQ87</f>
        <v>0</v>
      </c>
      <c r="AR87" s="2">
        <f>TableData!AR87-ExcelData!AR87</f>
        <v>2.4999999999999994E-2</v>
      </c>
      <c r="AS87" s="2">
        <f>TableData!AS87-ExcelData!AS87</f>
        <v>1.2999999999999998E-2</v>
      </c>
      <c r="AT87" s="2">
        <f>TableData!AT87-ExcelData!AT87</f>
        <v>0</v>
      </c>
      <c r="AU87" s="2">
        <f>TableData!AU87-ExcelData!AU87</f>
        <v>0</v>
      </c>
      <c r="AV87" s="2">
        <f>TableData!AV87-ExcelData!AV87</f>
        <v>0</v>
      </c>
      <c r="AW87" s="2">
        <f>TableData!AW87-ExcelData!AW87</f>
        <v>0</v>
      </c>
      <c r="AX87" s="2">
        <f>TableData!AX87-ExcelData!AX87</f>
        <v>0</v>
      </c>
      <c r="AY87" s="2">
        <f>TableData!AY87-ExcelData!AY87</f>
        <v>0</v>
      </c>
      <c r="AZ87" s="2">
        <f>TableData!AZ87-ExcelData!AZ87</f>
        <v>0</v>
      </c>
      <c r="BA87" s="2">
        <f>TableData!BA87-ExcelData!BA87</f>
        <v>0</v>
      </c>
      <c r="BB87" s="2">
        <f>TableData!BB87-ExcelData!BB87</f>
        <v>0</v>
      </c>
      <c r="BC87" s="2">
        <f>TableData!BC87-ExcelData!BC87</f>
        <v>0</v>
      </c>
      <c r="BD87" s="2">
        <f>TableData!BD87-ExcelData!BD87</f>
        <v>0</v>
      </c>
      <c r="BE87" s="2">
        <f>TableData!BE87-ExcelData!BE87</f>
        <v>0</v>
      </c>
      <c r="BF87" s="2">
        <f>TableData!BF87-ExcelData!BF87</f>
        <v>0</v>
      </c>
      <c r="BG87" s="2">
        <f>TableData!BG87-ExcelData!BG87</f>
        <v>0</v>
      </c>
      <c r="BH87" s="2">
        <f>TableData!BH87-ExcelData!BH87</f>
        <v>0</v>
      </c>
      <c r="BI87" s="2">
        <f>TableData!BI87-ExcelData!BI87</f>
        <v>0</v>
      </c>
      <c r="BJ87" s="2">
        <f>TableData!BJ87-ExcelData!BJ87</f>
        <v>0</v>
      </c>
      <c r="BK87" s="2">
        <f>TableData!BK87-ExcelData!BK87</f>
        <v>0</v>
      </c>
      <c r="BL87" s="2">
        <f>TableData!BL87-ExcelData!BL87</f>
        <v>0</v>
      </c>
      <c r="BM87" s="2">
        <f>TableData!BM87-ExcelData!BM87</f>
        <v>0</v>
      </c>
      <c r="BN87" s="2">
        <f>TableData!BN87-ExcelData!BN87</f>
        <v>0</v>
      </c>
      <c r="BO87" s="2">
        <f>TableData!BO87-ExcelData!BO87</f>
        <v>0</v>
      </c>
      <c r="BP87" s="2">
        <f>TableData!BP87-ExcelData!BP87</f>
        <v>0</v>
      </c>
      <c r="BQ87" s="2">
        <f>TableData!BQ87-ExcelData!BQ87</f>
        <v>0</v>
      </c>
      <c r="BR87" s="2">
        <f>TableData!BR87-ExcelData!BR87</f>
        <v>0</v>
      </c>
      <c r="BS87" s="2">
        <f>TableData!BS87-ExcelData!BS87</f>
        <v>0</v>
      </c>
      <c r="BT87" s="2">
        <f>TableData!BT87-ExcelData!BT87</f>
        <v>0</v>
      </c>
      <c r="BU87" s="2">
        <f>TableData!BU87-ExcelData!BU87</f>
        <v>0</v>
      </c>
      <c r="BV87" s="2">
        <f>TableData!BV87-ExcelData!BV87</f>
        <v>0</v>
      </c>
      <c r="BW87" s="2">
        <f>TableData!BW87-ExcelData!BW87</f>
        <v>0</v>
      </c>
      <c r="BX87" s="2">
        <f>TableData!BX87-ExcelData!BX87</f>
        <v>0</v>
      </c>
      <c r="BY87" s="2">
        <f>TableData!BY87-ExcelData!BY87</f>
        <v>0</v>
      </c>
      <c r="BZ87" s="2">
        <f>TableData!BZ87-ExcelData!BZ87</f>
        <v>0</v>
      </c>
      <c r="CA87" s="2">
        <f>TableData!CA87-ExcelData!CA87</f>
        <v>0</v>
      </c>
      <c r="CB87" s="2">
        <f>TableData!CB87-ExcelData!CB87</f>
        <v>0</v>
      </c>
      <c r="CC87" s="2">
        <f>TableData!CC87-ExcelData!CC87</f>
        <v>0</v>
      </c>
      <c r="CD87" s="2">
        <f>TableData!CD87-ExcelData!CD87</f>
        <v>0</v>
      </c>
      <c r="CE87" s="2">
        <f>TableData!CE87-ExcelData!CE87</f>
        <v>0</v>
      </c>
      <c r="CF87" s="2">
        <f>TableData!CF87-ExcelData!CF87</f>
        <v>0</v>
      </c>
      <c r="CG87" s="2">
        <f>TableData!CG87-ExcelData!CG87</f>
        <v>0</v>
      </c>
      <c r="CH87" s="2">
        <f>TableData!CH87-ExcelData!CH87</f>
        <v>0</v>
      </c>
      <c r="CI87" s="2">
        <f>TableData!CI87-ExcelData!CI87</f>
        <v>0</v>
      </c>
      <c r="CJ87" s="2">
        <f>TableData!CJ87-ExcelData!CJ87</f>
        <v>0</v>
      </c>
      <c r="CK87" s="2">
        <f>TableData!CK87-ExcelData!CK87</f>
        <v>0</v>
      </c>
      <c r="CL87" s="2">
        <f>TableData!CL87-ExcelData!CL87</f>
        <v>0</v>
      </c>
      <c r="CM87" s="2">
        <f>TableData!CM87-ExcelData!CM87</f>
        <v>0</v>
      </c>
      <c r="CN87" s="2">
        <f>TableData!CN87-ExcelData!CN87</f>
        <v>0</v>
      </c>
      <c r="CO87" s="2">
        <f>TableData!CO87-ExcelData!CO87</f>
        <v>0</v>
      </c>
      <c r="CP87" s="2">
        <f>TableData!CP87-ExcelData!CP87</f>
        <v>0</v>
      </c>
    </row>
    <row r="88" spans="1:94" x14ac:dyDescent="0.35">
      <c r="A88" t="s">
        <v>151</v>
      </c>
      <c r="B88" t="s">
        <v>164</v>
      </c>
      <c r="C88" t="s">
        <v>165</v>
      </c>
      <c r="D88" t="s">
        <v>250</v>
      </c>
      <c r="E88" s="2">
        <f>TableData!E88-ExcelData!E88</f>
        <v>0</v>
      </c>
      <c r="F88" s="2">
        <f>TableData!F88-ExcelData!F88</f>
        <v>0</v>
      </c>
      <c r="G88" s="2">
        <f>TableData!G88-ExcelData!G88</f>
        <v>0</v>
      </c>
      <c r="H88" s="2">
        <f>TableData!H88-ExcelData!H88</f>
        <v>0</v>
      </c>
      <c r="I88" s="2">
        <f>TableData!I88-ExcelData!I88</f>
        <v>0</v>
      </c>
      <c r="J88" s="2">
        <f>TableData!J88-ExcelData!J88</f>
        <v>0</v>
      </c>
      <c r="K88" s="2">
        <f>TableData!K88-ExcelData!K88</f>
        <v>0</v>
      </c>
      <c r="L88" s="2">
        <f>TableData!L88-ExcelData!L88</f>
        <v>0</v>
      </c>
      <c r="M88" s="2">
        <f>TableData!M88-ExcelData!M88</f>
        <v>0</v>
      </c>
      <c r="N88" s="2">
        <f>TableData!N88-ExcelData!N88</f>
        <v>0</v>
      </c>
      <c r="O88" s="2">
        <f>TableData!O88-ExcelData!O88</f>
        <v>0</v>
      </c>
      <c r="P88" s="2">
        <f>TableData!P88-ExcelData!P88</f>
        <v>0</v>
      </c>
      <c r="Q88" s="2">
        <f>TableData!Q88-ExcelData!Q88</f>
        <v>0</v>
      </c>
      <c r="R88" s="2">
        <f>TableData!R88-ExcelData!R88</f>
        <v>0</v>
      </c>
      <c r="S88" s="2">
        <f>TableData!S88-ExcelData!S88</f>
        <v>0</v>
      </c>
      <c r="T88" s="2">
        <f>TableData!T88-ExcelData!T88</f>
        <v>0</v>
      </c>
      <c r="U88" s="2">
        <f>TableData!U88-ExcelData!U88</f>
        <v>0</v>
      </c>
      <c r="V88" s="2">
        <f>TableData!V88-ExcelData!V88</f>
        <v>0</v>
      </c>
      <c r="W88" s="2">
        <f>TableData!W88-ExcelData!W88</f>
        <v>0</v>
      </c>
      <c r="X88" s="2">
        <f>TableData!X88-ExcelData!X88</f>
        <v>0</v>
      </c>
      <c r="Y88" s="2">
        <f>TableData!Y88-ExcelData!Y88</f>
        <v>0</v>
      </c>
      <c r="Z88" s="2">
        <f>TableData!Z88-ExcelData!Z88</f>
        <v>0</v>
      </c>
      <c r="AA88" s="2">
        <f>TableData!AA88-ExcelData!AA88</f>
        <v>0</v>
      </c>
      <c r="AB88" s="2">
        <f>TableData!AB88-ExcelData!AB88</f>
        <v>0</v>
      </c>
      <c r="AC88" s="2">
        <f>TableData!AC88-ExcelData!AC88</f>
        <v>0</v>
      </c>
      <c r="AD88" s="2">
        <f>TableData!AD88-ExcelData!AD88</f>
        <v>0</v>
      </c>
      <c r="AE88" s="2">
        <f>TableData!AE88-ExcelData!AE88</f>
        <v>0</v>
      </c>
      <c r="AF88" s="2">
        <f>TableData!AF88-ExcelData!AF88</f>
        <v>0</v>
      </c>
      <c r="AG88" s="2">
        <f>TableData!AG88-ExcelData!AG88</f>
        <v>0</v>
      </c>
      <c r="AH88" s="2">
        <f>TableData!AH88-ExcelData!AH88</f>
        <v>0</v>
      </c>
      <c r="AI88" s="2">
        <f>TableData!AI88-ExcelData!AI88</f>
        <v>0</v>
      </c>
      <c r="AJ88" s="2">
        <f>TableData!AJ88-ExcelData!AJ88</f>
        <v>0</v>
      </c>
      <c r="AK88" s="2">
        <f>TableData!AK88-ExcelData!AK88</f>
        <v>0</v>
      </c>
      <c r="AL88" s="2">
        <f>TableData!AL88-ExcelData!AL88</f>
        <v>0</v>
      </c>
      <c r="AM88" s="2">
        <f>TableData!AM88-ExcelData!AM88</f>
        <v>0</v>
      </c>
      <c r="AN88" s="2">
        <f>TableData!AN88-ExcelData!AN88</f>
        <v>0</v>
      </c>
      <c r="AO88" s="2">
        <f>TableData!AO88-ExcelData!AO88</f>
        <v>0</v>
      </c>
      <c r="AP88" s="2">
        <f>TableData!AP88-ExcelData!AP88</f>
        <v>0</v>
      </c>
      <c r="AQ88" s="2">
        <f>TableData!AQ88-ExcelData!AQ88</f>
        <v>0</v>
      </c>
      <c r="AR88" s="2">
        <f>TableData!AR88-ExcelData!AR88</f>
        <v>0</v>
      </c>
      <c r="AS88" s="2">
        <f>TableData!AS88-ExcelData!AS88</f>
        <v>0</v>
      </c>
      <c r="AT88" s="2">
        <f>TableData!AT88-ExcelData!AT88</f>
        <v>0</v>
      </c>
      <c r="AU88" s="2">
        <f>TableData!AU88-ExcelData!AU88</f>
        <v>0</v>
      </c>
      <c r="AV88" s="2">
        <f>TableData!AV88-ExcelData!AV88</f>
        <v>0</v>
      </c>
      <c r="AW88" s="2">
        <f>TableData!AW88-ExcelData!AW88</f>
        <v>0</v>
      </c>
      <c r="AX88" s="2">
        <f>TableData!AX88-ExcelData!AX88</f>
        <v>0</v>
      </c>
      <c r="AY88" s="2">
        <f>TableData!AY88-ExcelData!AY88</f>
        <v>0</v>
      </c>
      <c r="AZ88" s="2">
        <f>TableData!AZ88-ExcelData!AZ88</f>
        <v>0</v>
      </c>
      <c r="BA88" s="2">
        <f>TableData!BA88-ExcelData!BA88</f>
        <v>0</v>
      </c>
      <c r="BB88" s="2">
        <f>TableData!BB88-ExcelData!BB88</f>
        <v>0</v>
      </c>
      <c r="BC88" s="2">
        <f>TableData!BC88-ExcelData!BC88</f>
        <v>0</v>
      </c>
      <c r="BD88" s="2">
        <f>TableData!BD88-ExcelData!BD88</f>
        <v>0</v>
      </c>
      <c r="BE88" s="2">
        <f>TableData!BE88-ExcelData!BE88</f>
        <v>0</v>
      </c>
      <c r="BF88" s="2">
        <f>TableData!BF88-ExcelData!BF88</f>
        <v>0</v>
      </c>
      <c r="BG88" s="2">
        <f>TableData!BG88-ExcelData!BG88</f>
        <v>0</v>
      </c>
      <c r="BH88" s="2">
        <f>TableData!BH88-ExcelData!BH88</f>
        <v>0</v>
      </c>
      <c r="BI88" s="2">
        <f>TableData!BI88-ExcelData!BI88</f>
        <v>0</v>
      </c>
      <c r="BJ88" s="2">
        <f>TableData!BJ88-ExcelData!BJ88</f>
        <v>0</v>
      </c>
      <c r="BK88" s="2">
        <f>TableData!BK88-ExcelData!BK88</f>
        <v>0</v>
      </c>
      <c r="BL88" s="2">
        <f>TableData!BL88-ExcelData!BL88</f>
        <v>0</v>
      </c>
      <c r="BM88" s="2">
        <f>TableData!BM88-ExcelData!BM88</f>
        <v>0</v>
      </c>
      <c r="BN88" s="2">
        <f>TableData!BN88-ExcelData!BN88</f>
        <v>0</v>
      </c>
      <c r="BO88" s="2">
        <f>TableData!BO88-ExcelData!BO88</f>
        <v>0</v>
      </c>
      <c r="BP88" s="2">
        <f>TableData!BP88-ExcelData!BP88</f>
        <v>0</v>
      </c>
      <c r="BQ88" s="2">
        <f>TableData!BQ88-ExcelData!BQ88</f>
        <v>0</v>
      </c>
      <c r="BR88" s="2">
        <f>TableData!BR88-ExcelData!BR88</f>
        <v>0</v>
      </c>
      <c r="BS88" s="2">
        <f>TableData!BS88-ExcelData!BS88</f>
        <v>0</v>
      </c>
      <c r="BT88" s="2">
        <f>TableData!BT88-ExcelData!BT88</f>
        <v>0</v>
      </c>
      <c r="BU88" s="2">
        <f>TableData!BU88-ExcelData!BU88</f>
        <v>0</v>
      </c>
      <c r="BV88" s="2">
        <f>TableData!BV88-ExcelData!BV88</f>
        <v>0</v>
      </c>
      <c r="BW88" s="2">
        <f>TableData!BW88-ExcelData!BW88</f>
        <v>0</v>
      </c>
      <c r="BX88" s="2">
        <f>TableData!BX88-ExcelData!BX88</f>
        <v>0</v>
      </c>
      <c r="BY88" s="2">
        <f>TableData!BY88-ExcelData!BY88</f>
        <v>0</v>
      </c>
      <c r="BZ88" s="2">
        <f>TableData!BZ88-ExcelData!BZ88</f>
        <v>0</v>
      </c>
      <c r="CA88" s="2">
        <f>TableData!CA88-ExcelData!CA88</f>
        <v>0</v>
      </c>
      <c r="CB88" s="2">
        <f>TableData!CB88-ExcelData!CB88</f>
        <v>0</v>
      </c>
      <c r="CC88" s="2">
        <f>TableData!CC88-ExcelData!CC88</f>
        <v>0</v>
      </c>
      <c r="CD88" s="2">
        <f>TableData!CD88-ExcelData!CD88</f>
        <v>0</v>
      </c>
      <c r="CE88" s="2">
        <f>TableData!CE88-ExcelData!CE88</f>
        <v>0</v>
      </c>
      <c r="CF88" s="2">
        <f>TableData!CF88-ExcelData!CF88</f>
        <v>0</v>
      </c>
      <c r="CG88" s="2">
        <f>TableData!CG88-ExcelData!CG88</f>
        <v>0</v>
      </c>
      <c r="CH88" s="2">
        <f>TableData!CH88-ExcelData!CH88</f>
        <v>0</v>
      </c>
      <c r="CI88" s="2">
        <f>TableData!CI88-ExcelData!CI88</f>
        <v>0</v>
      </c>
      <c r="CJ88" s="2">
        <f>TableData!CJ88-ExcelData!CJ88</f>
        <v>0</v>
      </c>
      <c r="CK88" s="2">
        <f>TableData!CK88-ExcelData!CK88</f>
        <v>0</v>
      </c>
      <c r="CL88" s="2">
        <f>TableData!CL88-ExcelData!CL88</f>
        <v>0</v>
      </c>
      <c r="CM88" s="2">
        <f>TableData!CM88-ExcelData!CM88</f>
        <v>0</v>
      </c>
      <c r="CN88" s="2">
        <f>TableData!CN88-ExcelData!CN88</f>
        <v>0</v>
      </c>
      <c r="CO88" s="2">
        <f>TableData!CO88-ExcelData!CO88</f>
        <v>0</v>
      </c>
      <c r="CP88" s="2">
        <f>TableData!CP88-ExcelData!CP88</f>
        <v>0</v>
      </c>
    </row>
    <row r="89" spans="1:94" x14ac:dyDescent="0.35">
      <c r="A89" t="s">
        <v>151</v>
      </c>
      <c r="B89" t="s">
        <v>166</v>
      </c>
      <c r="C89" t="s">
        <v>167</v>
      </c>
      <c r="D89" t="s">
        <v>250</v>
      </c>
      <c r="E89" s="2">
        <f>TableData!E89-ExcelData!E89</f>
        <v>3.4999999999996589E-2</v>
      </c>
      <c r="F89" s="2">
        <f>TableData!F89-ExcelData!F89</f>
        <v>-2.5000000000005684E-2</v>
      </c>
      <c r="G89" s="2">
        <f>TableData!G89-ExcelData!G89</f>
        <v>-3.0000000000001137E-2</v>
      </c>
      <c r="H89" s="2">
        <f>TableData!H89-ExcelData!H89</f>
        <v>-1.099999999999568E-2</v>
      </c>
      <c r="I89" s="2">
        <f>TableData!I89-ExcelData!I89</f>
        <v>-5.0000000000096634E-3</v>
      </c>
      <c r="J89" s="2">
        <f>TableData!J89-ExcelData!J89</f>
        <v>4.0999999999996817E-2</v>
      </c>
      <c r="K89" s="2">
        <f>TableData!K89-ExcelData!K89</f>
        <v>4.399999999999693E-2</v>
      </c>
      <c r="L89" s="2">
        <f>TableData!L89-ExcelData!L89</f>
        <v>-3.0000000000001137E-3</v>
      </c>
      <c r="M89" s="2">
        <f>TableData!M89-ExcelData!M89</f>
        <v>5.0000000000096634E-3</v>
      </c>
      <c r="N89" s="2">
        <f>TableData!N89-ExcelData!N89</f>
        <v>-4.399999999999693E-2</v>
      </c>
      <c r="O89" s="2">
        <f>TableData!O89-ExcelData!O89</f>
        <v>7.9999999999955662E-3</v>
      </c>
      <c r="P89" s="2">
        <f>TableData!P89-ExcelData!P89</f>
        <v>-1.5000000000000568E-2</v>
      </c>
      <c r="Q89" s="2">
        <f>TableData!Q89-ExcelData!Q89</f>
        <v>-1.1000000000009891E-2</v>
      </c>
      <c r="R89" s="2">
        <f>TableData!R89-ExcelData!R89</f>
        <v>1.2999999999991019E-2</v>
      </c>
      <c r="S89" s="2">
        <f>TableData!S89-ExcelData!S89</f>
        <v>-2.7000000000001023E-2</v>
      </c>
      <c r="T89" s="2">
        <f>TableData!T89-ExcelData!T89</f>
        <v>-1.9999999999953388E-3</v>
      </c>
      <c r="U89" s="2">
        <f>TableData!U89-ExcelData!U89</f>
        <v>1.1000000000009891E-2</v>
      </c>
      <c r="V89" s="2">
        <f>TableData!V89-ExcelData!V89</f>
        <v>-1.7000000000010118E-2</v>
      </c>
      <c r="W89" s="2">
        <f>TableData!W89-ExcelData!W89</f>
        <v>-4.0000000000048885E-3</v>
      </c>
      <c r="X89" s="2">
        <f>TableData!X89-ExcelData!X89</f>
        <v>2.4000000000000909E-2</v>
      </c>
      <c r="Y89" s="2">
        <f>TableData!Y89-ExcelData!Y89</f>
        <v>-1.8000000000000682E-2</v>
      </c>
      <c r="Z89" s="2">
        <f>TableData!Z89-ExcelData!Z89</f>
        <v>-2.0000000000010232E-2</v>
      </c>
      <c r="AA89" s="2">
        <f>TableData!AA89-ExcelData!AA89</f>
        <v>-2.5999999999996248E-2</v>
      </c>
      <c r="AB89" s="2">
        <f>TableData!AB89-ExcelData!AB89</f>
        <v>1.6999999999995907E-2</v>
      </c>
      <c r="AC89" s="2">
        <f>TableData!AC89-ExcelData!AC89</f>
        <v>3.6999999999999034E-2</v>
      </c>
      <c r="AD89" s="2">
        <f>TableData!AD89-ExcelData!AD89</f>
        <v>-3.4000000000006025E-2</v>
      </c>
      <c r="AE89" s="2">
        <f>TableData!AE89-ExcelData!AE89</f>
        <v>6.0000000000002274E-3</v>
      </c>
      <c r="AF89" s="2">
        <f>TableData!AF89-ExcelData!AF89</f>
        <v>2.7000000000001023E-2</v>
      </c>
      <c r="AG89" s="2">
        <f>TableData!AG89-ExcelData!AG89</f>
        <v>-2.5999999999996248E-2</v>
      </c>
      <c r="AH89" s="2">
        <f>TableData!AH89-ExcelData!AH89</f>
        <v>3.7999999999996703E-2</v>
      </c>
      <c r="AI89" s="2">
        <f>TableData!AI89-ExcelData!AI89</f>
        <v>2.8000000000005798E-2</v>
      </c>
      <c r="AJ89" s="2">
        <f>TableData!AJ89-ExcelData!AJ89</f>
        <v>-3.9999999999906777E-3</v>
      </c>
      <c r="AK89" s="2">
        <f>TableData!AK89-ExcelData!AK89</f>
        <v>4.8000000000001819E-2</v>
      </c>
      <c r="AL89" s="2">
        <f>TableData!AL89-ExcelData!AL89</f>
        <v>3.9999999999992042E-2</v>
      </c>
      <c r="AM89" s="2">
        <f>TableData!AM89-ExcelData!AM89</f>
        <v>3.3999999999991815E-2</v>
      </c>
      <c r="AN89" s="2">
        <f>TableData!AN89-ExcelData!AN89</f>
        <v>-4.6999999999997044E-2</v>
      </c>
      <c r="AO89" s="2">
        <f>TableData!AO89-ExcelData!AO89</f>
        <v>1.2999999999991019E-2</v>
      </c>
      <c r="AP89" s="2">
        <f>TableData!AP89-ExcelData!AP89</f>
        <v>4.8999999999992383E-2</v>
      </c>
      <c r="AQ89" s="2">
        <f>TableData!AQ89-ExcelData!AQ89</f>
        <v>4.7000000000011255E-2</v>
      </c>
      <c r="AR89" s="2">
        <f>TableData!AR89-ExcelData!AR89</f>
        <v>6.0000000000002274E-3</v>
      </c>
      <c r="AS89" s="2">
        <f>TableData!AS89-ExcelData!AS89</f>
        <v>-8.0000000000026716E-3</v>
      </c>
      <c r="AT89" s="2">
        <f>TableData!AT89-ExcelData!AT89</f>
        <v>-2.4000000000000909E-2</v>
      </c>
      <c r="AU89" s="2">
        <f>TableData!AU89-ExcelData!AU89</f>
        <v>9.9999999999909051E-3</v>
      </c>
      <c r="AV89" s="2">
        <f>TableData!AV89-ExcelData!AV89</f>
        <v>-2.7999999999991587E-2</v>
      </c>
      <c r="AW89" s="2">
        <f>TableData!AW89-ExcelData!AW89</f>
        <v>-1.099999999999568E-2</v>
      </c>
      <c r="AX89" s="2">
        <f>TableData!AX89-ExcelData!AX89</f>
        <v>-2.2999999999996135E-2</v>
      </c>
      <c r="AY89" s="2">
        <f>TableData!AY89-ExcelData!AY89</f>
        <v>2.2999999999996135E-2</v>
      </c>
      <c r="AZ89" s="2">
        <f>TableData!AZ89-ExcelData!AZ89</f>
        <v>-3.7999999999996703E-2</v>
      </c>
      <c r="BA89" s="2">
        <f>TableData!BA89-ExcelData!BA89</f>
        <v>3.7999999999996703E-2</v>
      </c>
      <c r="BB89" s="2">
        <f>TableData!BB89-ExcelData!BB89</f>
        <v>-4.9999999999997158E-2</v>
      </c>
      <c r="BC89" s="2">
        <f>TableData!BC89-ExcelData!BC89</f>
        <v>9.9999999999909051E-3</v>
      </c>
      <c r="BD89" s="2">
        <f>TableData!BD89-ExcelData!BD89</f>
        <v>-2.5999999999996248E-2</v>
      </c>
      <c r="BE89" s="2">
        <f>TableData!BE89-ExcelData!BE89</f>
        <v>-2.4000000000000909E-2</v>
      </c>
      <c r="BF89" s="2">
        <f>TableData!BF89-ExcelData!BF89</f>
        <v>3.1000000000005912E-2</v>
      </c>
      <c r="BG89" s="2">
        <f>TableData!BG89-ExcelData!BG89</f>
        <v>-2.0000000000095497E-3</v>
      </c>
      <c r="BH89" s="2">
        <f>TableData!BH89-ExcelData!BH89</f>
        <v>2.2000000000005571E-2</v>
      </c>
      <c r="BI89" s="2">
        <f>TableData!BI89-ExcelData!BI89</f>
        <v>1.2000000000000455E-2</v>
      </c>
      <c r="BJ89" s="2">
        <f>TableData!BJ89-ExcelData!BJ89</f>
        <v>3.7999999999996703E-2</v>
      </c>
      <c r="BK89" s="2">
        <f>TableData!BK89-ExcelData!BK89</f>
        <v>4.0999999999996817E-2</v>
      </c>
      <c r="BL89" s="2">
        <f>TableData!BL89-ExcelData!BL89</f>
        <v>-2.7999999999998693E-2</v>
      </c>
      <c r="BM89" s="2">
        <f>TableData!BM89-ExcelData!BM89</f>
        <v>1.9999999999953388E-3</v>
      </c>
      <c r="BN89" s="2">
        <f>TableData!BN89-ExcelData!BN89</f>
        <v>4.0000000000006253E-2</v>
      </c>
      <c r="BO89" s="2">
        <f>TableData!BO89-ExcelData!BO89</f>
        <v>-3.0999999999991701E-2</v>
      </c>
      <c r="BP89" s="2">
        <f>TableData!BP89-ExcelData!BP89</f>
        <v>-1.099999999999568E-2</v>
      </c>
      <c r="BQ89" s="2">
        <f>TableData!BQ89-ExcelData!BQ89</f>
        <v>-3.6000000000001364E-2</v>
      </c>
      <c r="BR89" s="2">
        <f>TableData!BR89-ExcelData!BR89</f>
        <v>-1.5999999999991132E-2</v>
      </c>
      <c r="BS89" s="2">
        <f>TableData!BS89-ExcelData!BS89</f>
        <v>-4.0999999999996817E-2</v>
      </c>
      <c r="BT89" s="2">
        <f>TableData!BT89-ExcelData!BT89</f>
        <v>0</v>
      </c>
      <c r="BU89" s="2">
        <f>TableData!BU89-ExcelData!BU89</f>
        <v>1.2000000000000455E-2</v>
      </c>
      <c r="BV89" s="2">
        <f>TableData!BV89-ExcelData!BV89</f>
        <v>-3.6999999999991928E-2</v>
      </c>
      <c r="BW89" s="2">
        <f>TableData!BW89-ExcelData!BW89</f>
        <v>-4.9000000000006594E-2</v>
      </c>
      <c r="BX89" s="2">
        <f>TableData!BX89-ExcelData!BX89</f>
        <v>4.1999999999987381E-2</v>
      </c>
      <c r="BY89" s="2">
        <f>TableData!BY89-ExcelData!BY89</f>
        <v>2.7000000000001023E-2</v>
      </c>
      <c r="BZ89" s="2">
        <f>TableData!BZ89-ExcelData!BZ89</f>
        <v>-2.300000000000324E-2</v>
      </c>
      <c r="CA89" s="2">
        <f>TableData!CA89-ExcelData!CA89</f>
        <v>3.9999999999992042E-2</v>
      </c>
      <c r="CB89" s="2">
        <f>TableData!CB89-ExcelData!CB89</f>
        <v>-2.8000000000005798E-2</v>
      </c>
      <c r="CC89" s="2">
        <f>TableData!CC89-ExcelData!CC89</f>
        <v>4.8000000000001819E-2</v>
      </c>
      <c r="CD89" s="2">
        <f>TableData!CD89-ExcelData!CD89</f>
        <v>7.0000000000050022E-3</v>
      </c>
      <c r="CE89" s="2">
        <f>TableData!CE89-ExcelData!CE89</f>
        <v>-5.0000000000004263E-2</v>
      </c>
      <c r="CF89" s="2">
        <f>TableData!CF89-ExcelData!CF89</f>
        <v>4.4999999999987494E-2</v>
      </c>
      <c r="CG89" s="2">
        <f>TableData!CG89-ExcelData!CG89</f>
        <v>-2.7000000000001023E-2</v>
      </c>
      <c r="CH89" s="2">
        <f>TableData!CH89-ExcelData!CH89</f>
        <v>-5.0000000000096634E-3</v>
      </c>
      <c r="CI89" s="2">
        <f>TableData!CI89-ExcelData!CI89</f>
        <v>7.0000000000050022E-3</v>
      </c>
      <c r="CJ89" s="2">
        <f>TableData!CJ89-ExcelData!CJ89</f>
        <v>-4.1000000000011028E-2</v>
      </c>
      <c r="CK89" s="2">
        <f>TableData!CK89-ExcelData!CK89</f>
        <v>1.2000000000000455E-2</v>
      </c>
      <c r="CL89" s="2">
        <f>TableData!CL89-ExcelData!CL89</f>
        <v>-1.5999999999991132E-2</v>
      </c>
      <c r="CM89" s="2">
        <f>TableData!CM89-ExcelData!CM89</f>
        <v>3.1999999999996476E-2</v>
      </c>
      <c r="CN89" s="2">
        <f>TableData!CN89-ExcelData!CN89</f>
        <v>-3.0000000000001137E-2</v>
      </c>
      <c r="CO89" s="2">
        <f>TableData!CO89-ExcelData!CO89</f>
        <v>1.2999999999991019E-2</v>
      </c>
      <c r="CP89" s="2">
        <f>TableData!CP89-ExcelData!CP89</f>
        <v>3.8000000000010914E-2</v>
      </c>
    </row>
    <row r="90" spans="1:94" x14ac:dyDescent="0.35">
      <c r="A90" t="s">
        <v>151</v>
      </c>
      <c r="B90" t="s">
        <v>168</v>
      </c>
      <c r="C90" t="s">
        <v>169</v>
      </c>
      <c r="D90" t="s">
        <v>250</v>
      </c>
      <c r="E90" s="2">
        <f>TableData!E90-ExcelData!E90</f>
        <v>0</v>
      </c>
      <c r="F90" s="2">
        <f>TableData!F90-ExcelData!F90</f>
        <v>0</v>
      </c>
      <c r="G90" s="2">
        <f>TableData!G90-ExcelData!G90</f>
        <v>0</v>
      </c>
      <c r="H90" s="2">
        <f>TableData!H90-ExcelData!H90</f>
        <v>0</v>
      </c>
      <c r="I90" s="2">
        <f>TableData!I90-ExcelData!I90</f>
        <v>0</v>
      </c>
      <c r="J90" s="2">
        <f>TableData!J90-ExcelData!J90</f>
        <v>0</v>
      </c>
      <c r="K90" s="2">
        <f>TableData!K90-ExcelData!K90</f>
        <v>0</v>
      </c>
      <c r="L90" s="2">
        <f>TableData!L90-ExcelData!L90</f>
        <v>0</v>
      </c>
      <c r="M90" s="2">
        <f>TableData!M90-ExcelData!M90</f>
        <v>0</v>
      </c>
      <c r="N90" s="2">
        <f>TableData!N90-ExcelData!N90</f>
        <v>0</v>
      </c>
      <c r="O90" s="2">
        <f>TableData!O90-ExcelData!O90</f>
        <v>0</v>
      </c>
      <c r="P90" s="2">
        <f>TableData!P90-ExcelData!P90</f>
        <v>0</v>
      </c>
      <c r="Q90" s="2">
        <f>TableData!Q90-ExcelData!Q90</f>
        <v>0</v>
      </c>
      <c r="R90" s="2">
        <f>TableData!R90-ExcelData!R90</f>
        <v>0</v>
      </c>
      <c r="S90" s="2">
        <f>TableData!S90-ExcelData!S90</f>
        <v>0</v>
      </c>
      <c r="T90" s="2">
        <f>TableData!T90-ExcelData!T90</f>
        <v>0</v>
      </c>
      <c r="U90" s="2">
        <f>TableData!U90-ExcelData!U90</f>
        <v>0</v>
      </c>
      <c r="V90" s="2">
        <f>TableData!V90-ExcelData!V90</f>
        <v>0</v>
      </c>
      <c r="W90" s="2">
        <f>TableData!W90-ExcelData!W90</f>
        <v>0</v>
      </c>
      <c r="X90" s="2">
        <f>TableData!X90-ExcelData!X90</f>
        <v>0</v>
      </c>
      <c r="Y90" s="2">
        <f>TableData!Y90-ExcelData!Y90</f>
        <v>0</v>
      </c>
      <c r="Z90" s="2">
        <f>TableData!Z90-ExcelData!Z90</f>
        <v>0</v>
      </c>
      <c r="AA90" s="2">
        <f>TableData!AA90-ExcelData!AA90</f>
        <v>0</v>
      </c>
      <c r="AB90" s="2">
        <f>TableData!AB90-ExcelData!AB90</f>
        <v>0</v>
      </c>
      <c r="AC90" s="2">
        <f>TableData!AC90-ExcelData!AC90</f>
        <v>0</v>
      </c>
      <c r="AD90" s="2">
        <f>TableData!AD90-ExcelData!AD90</f>
        <v>0</v>
      </c>
      <c r="AE90" s="2">
        <f>TableData!AE90-ExcelData!AE90</f>
        <v>0</v>
      </c>
      <c r="AF90" s="2">
        <f>TableData!AF90-ExcelData!AF90</f>
        <v>0</v>
      </c>
      <c r="AG90" s="2">
        <f>TableData!AG90-ExcelData!AG90</f>
        <v>0</v>
      </c>
      <c r="AH90" s="2">
        <f>TableData!AH90-ExcelData!AH90</f>
        <v>0</v>
      </c>
      <c r="AI90" s="2">
        <f>TableData!AI90-ExcelData!AI90</f>
        <v>0</v>
      </c>
      <c r="AJ90" s="2">
        <f>TableData!AJ90-ExcelData!AJ90</f>
        <v>0</v>
      </c>
      <c r="AK90" s="2">
        <f>TableData!AK90-ExcelData!AK90</f>
        <v>0</v>
      </c>
      <c r="AL90" s="2">
        <f>TableData!AL90-ExcelData!AL90</f>
        <v>0</v>
      </c>
      <c r="AM90" s="2">
        <f>TableData!AM90-ExcelData!AM90</f>
        <v>0</v>
      </c>
      <c r="AN90" s="2">
        <f>TableData!AN90-ExcelData!AN90</f>
        <v>0</v>
      </c>
      <c r="AO90" s="2">
        <f>TableData!AO90-ExcelData!AO90</f>
        <v>0</v>
      </c>
      <c r="AP90" s="2">
        <f>TableData!AP90-ExcelData!AP90</f>
        <v>0</v>
      </c>
      <c r="AQ90" s="2">
        <f>TableData!AQ90-ExcelData!AQ90</f>
        <v>0</v>
      </c>
      <c r="AR90" s="2">
        <f>TableData!AR90-ExcelData!AR90</f>
        <v>0</v>
      </c>
      <c r="AS90" s="2">
        <f>TableData!AS90-ExcelData!AS90</f>
        <v>0</v>
      </c>
      <c r="AT90" s="2">
        <f>TableData!AT90-ExcelData!AT90</f>
        <v>0</v>
      </c>
      <c r="AU90" s="2">
        <f>TableData!AU90-ExcelData!AU90</f>
        <v>0</v>
      </c>
      <c r="AV90" s="2">
        <f>TableData!AV90-ExcelData!AV90</f>
        <v>0</v>
      </c>
      <c r="AW90" s="2">
        <f>TableData!AW90-ExcelData!AW90</f>
        <v>0</v>
      </c>
      <c r="AX90" s="2">
        <f>TableData!AX90-ExcelData!AX90</f>
        <v>0</v>
      </c>
      <c r="AY90" s="2">
        <f>TableData!AY90-ExcelData!AY90</f>
        <v>0</v>
      </c>
      <c r="AZ90" s="2">
        <f>TableData!AZ90-ExcelData!AZ90</f>
        <v>0</v>
      </c>
      <c r="BA90" s="2">
        <f>TableData!BA90-ExcelData!BA90</f>
        <v>0</v>
      </c>
      <c r="BB90" s="2">
        <f>TableData!BB90-ExcelData!BB90</f>
        <v>0</v>
      </c>
      <c r="BC90" s="2">
        <f>TableData!BC90-ExcelData!BC90</f>
        <v>0</v>
      </c>
      <c r="BD90" s="2">
        <f>TableData!BD90-ExcelData!BD90</f>
        <v>0</v>
      </c>
      <c r="BE90" s="2">
        <f>TableData!BE90-ExcelData!BE90</f>
        <v>0</v>
      </c>
      <c r="BF90" s="2">
        <f>TableData!BF90-ExcelData!BF90</f>
        <v>0</v>
      </c>
      <c r="BG90" s="2">
        <f>TableData!BG90-ExcelData!BG90</f>
        <v>0</v>
      </c>
      <c r="BH90" s="2">
        <f>TableData!BH90-ExcelData!BH90</f>
        <v>0</v>
      </c>
      <c r="BI90" s="2">
        <f>TableData!BI90-ExcelData!BI90</f>
        <v>0</v>
      </c>
      <c r="BJ90" s="2">
        <f>TableData!BJ90-ExcelData!BJ90</f>
        <v>0</v>
      </c>
      <c r="BK90" s="2">
        <f>TableData!BK90-ExcelData!BK90</f>
        <v>0</v>
      </c>
      <c r="BL90" s="2">
        <f>TableData!BL90-ExcelData!BL90</f>
        <v>0</v>
      </c>
      <c r="BM90" s="2">
        <f>TableData!BM90-ExcelData!BM90</f>
        <v>0</v>
      </c>
      <c r="BN90" s="2">
        <f>TableData!BN90-ExcelData!BN90</f>
        <v>0</v>
      </c>
      <c r="BO90" s="2">
        <f>TableData!BO90-ExcelData!BO90</f>
        <v>0</v>
      </c>
      <c r="BP90" s="2">
        <f>TableData!BP90-ExcelData!BP90</f>
        <v>0</v>
      </c>
      <c r="BQ90" s="2">
        <f>TableData!BQ90-ExcelData!BQ90</f>
        <v>0</v>
      </c>
      <c r="BR90" s="2">
        <f>TableData!BR90-ExcelData!BR90</f>
        <v>0</v>
      </c>
      <c r="BS90" s="2">
        <f>TableData!BS90-ExcelData!BS90</f>
        <v>0</v>
      </c>
      <c r="BT90" s="2">
        <f>TableData!BT90-ExcelData!BT90</f>
        <v>0</v>
      </c>
      <c r="BU90" s="2">
        <f>TableData!BU90-ExcelData!BU90</f>
        <v>0</v>
      </c>
      <c r="BV90" s="2">
        <f>TableData!BV90-ExcelData!BV90</f>
        <v>0</v>
      </c>
      <c r="BW90" s="2">
        <f>TableData!BW90-ExcelData!BW90</f>
        <v>0</v>
      </c>
      <c r="BX90" s="2">
        <f>TableData!BX90-ExcelData!BX90</f>
        <v>0</v>
      </c>
      <c r="BY90" s="2">
        <f>TableData!BY90-ExcelData!BY90</f>
        <v>0</v>
      </c>
      <c r="BZ90" s="2">
        <f>TableData!BZ90-ExcelData!BZ90</f>
        <v>0</v>
      </c>
      <c r="CA90" s="2">
        <f>TableData!CA90-ExcelData!CA90</f>
        <v>0</v>
      </c>
      <c r="CB90" s="2">
        <f>TableData!CB90-ExcelData!CB90</f>
        <v>0</v>
      </c>
      <c r="CC90" s="2">
        <f>TableData!CC90-ExcelData!CC90</f>
        <v>0</v>
      </c>
      <c r="CD90" s="2">
        <f>TableData!CD90-ExcelData!CD90</f>
        <v>0</v>
      </c>
      <c r="CE90" s="2">
        <f>TableData!CE90-ExcelData!CE90</f>
        <v>0</v>
      </c>
      <c r="CF90" s="2">
        <f>TableData!CF90-ExcelData!CF90</f>
        <v>0</v>
      </c>
      <c r="CG90" s="2">
        <f>TableData!CG90-ExcelData!CG90</f>
        <v>0</v>
      </c>
      <c r="CH90" s="2">
        <f>TableData!CH90-ExcelData!CH90</f>
        <v>0</v>
      </c>
      <c r="CI90" s="2">
        <f>TableData!CI90-ExcelData!CI90</f>
        <v>0</v>
      </c>
      <c r="CJ90" s="2">
        <f>TableData!CJ90-ExcelData!CJ90</f>
        <v>0</v>
      </c>
      <c r="CK90" s="2">
        <f>TableData!CK90-ExcelData!CK90</f>
        <v>0</v>
      </c>
      <c r="CL90" s="2">
        <f>TableData!CL90-ExcelData!CL90</f>
        <v>0</v>
      </c>
      <c r="CM90" s="2">
        <f>TableData!CM90-ExcelData!CM90</f>
        <v>0</v>
      </c>
      <c r="CN90" s="2">
        <f>TableData!CN90-ExcelData!CN90</f>
        <v>0</v>
      </c>
      <c r="CO90" s="2">
        <f>TableData!CO90-ExcelData!CO90</f>
        <v>0</v>
      </c>
      <c r="CP90" s="2">
        <f>TableData!CP90-ExcelData!CP90</f>
        <v>0</v>
      </c>
    </row>
    <row r="91" spans="1:94" x14ac:dyDescent="0.35">
      <c r="A91" t="s">
        <v>151</v>
      </c>
      <c r="B91" t="s">
        <v>170</v>
      </c>
      <c r="C91" t="s">
        <v>171</v>
      </c>
      <c r="D91" t="s">
        <v>250</v>
      </c>
      <c r="E91" s="2">
        <f>TableData!E91-ExcelData!E91</f>
        <v>3.3000000000001251E-2</v>
      </c>
      <c r="F91" s="2">
        <f>TableData!F91-ExcelData!F91</f>
        <v>2.1000000000000796E-2</v>
      </c>
      <c r="G91" s="2">
        <f>TableData!G91-ExcelData!G91</f>
        <v>2.4000000000000909E-2</v>
      </c>
      <c r="H91" s="2">
        <f>TableData!H91-ExcelData!H91</f>
        <v>1.9999999999953388E-3</v>
      </c>
      <c r="I91" s="2">
        <f>TableData!I91-ExcelData!I91</f>
        <v>-4.0999999999996817E-2</v>
      </c>
      <c r="J91" s="2">
        <f>TableData!J91-ExcelData!J91</f>
        <v>1.8999999999991246E-2</v>
      </c>
      <c r="K91" s="2">
        <f>TableData!K91-ExcelData!K91</f>
        <v>7.0000000000050022E-3</v>
      </c>
      <c r="L91" s="2">
        <f>TableData!L91-ExcelData!L91</f>
        <v>-3.3000000000001251E-2</v>
      </c>
      <c r="M91" s="2">
        <f>TableData!M91-ExcelData!M91</f>
        <v>8.0000000000097771E-3</v>
      </c>
      <c r="N91" s="2">
        <f>TableData!N91-ExcelData!N91</f>
        <v>4.0000000000006253E-2</v>
      </c>
      <c r="O91" s="2">
        <f>TableData!O91-ExcelData!O91</f>
        <v>3.9999999999906777E-3</v>
      </c>
      <c r="P91" s="2">
        <f>TableData!P91-ExcelData!P91</f>
        <v>3.7999999999996703E-2</v>
      </c>
      <c r="Q91" s="2">
        <f>TableData!Q91-ExcelData!Q91</f>
        <v>1.6000000000005343E-2</v>
      </c>
      <c r="R91" s="2">
        <f>TableData!R91-ExcelData!R91</f>
        <v>3.3000000000001251E-2</v>
      </c>
      <c r="S91" s="2">
        <f>TableData!S91-ExcelData!S91</f>
        <v>2.5999999999996248E-2</v>
      </c>
      <c r="T91" s="2">
        <f>TableData!T91-ExcelData!T91</f>
        <v>-1.9000000000005457E-2</v>
      </c>
      <c r="U91" s="2">
        <f>TableData!U91-ExcelData!U91</f>
        <v>1.0000000000005116E-2</v>
      </c>
      <c r="V91" s="2">
        <f>TableData!V91-ExcelData!V91</f>
        <v>2.7000000000001023E-2</v>
      </c>
      <c r="W91" s="2">
        <f>TableData!W91-ExcelData!W91</f>
        <v>-2.2999999999996135E-2</v>
      </c>
      <c r="X91" s="2">
        <f>TableData!X91-ExcelData!X91</f>
        <v>4.0999999999996817E-2</v>
      </c>
      <c r="Y91" s="2">
        <f>TableData!Y91-ExcelData!Y91</f>
        <v>-2.4000000000000909E-2</v>
      </c>
      <c r="Z91" s="2">
        <f>TableData!Z91-ExcelData!Z91</f>
        <v>-5.0000000000096634E-3</v>
      </c>
      <c r="AA91" s="2">
        <f>TableData!AA91-ExcelData!AA91</f>
        <v>1.2000000000000455E-2</v>
      </c>
      <c r="AB91" s="2">
        <f>TableData!AB91-ExcelData!AB91</f>
        <v>7.0000000000050022E-3</v>
      </c>
      <c r="AC91" s="2">
        <f>TableData!AC91-ExcelData!AC91</f>
        <v>4.8000000000001819E-2</v>
      </c>
      <c r="AD91" s="2">
        <f>TableData!AD91-ExcelData!AD91</f>
        <v>2.1000000000000796E-2</v>
      </c>
      <c r="AE91" s="2">
        <f>TableData!AE91-ExcelData!AE91</f>
        <v>5.0000000000096634E-3</v>
      </c>
      <c r="AF91" s="2">
        <f>TableData!AF91-ExcelData!AF91</f>
        <v>2.8000000000005798E-2</v>
      </c>
      <c r="AG91" s="2">
        <f>TableData!AG91-ExcelData!AG91</f>
        <v>-1.5000000000000568E-2</v>
      </c>
      <c r="AH91" s="2">
        <f>TableData!AH91-ExcelData!AH91</f>
        <v>-3.7999999999996703E-2</v>
      </c>
      <c r="AI91" s="2">
        <f>TableData!AI91-ExcelData!AI91</f>
        <v>-3.4999999999996589E-2</v>
      </c>
      <c r="AJ91" s="2">
        <f>TableData!AJ91-ExcelData!AJ91</f>
        <v>-4.0999999999996817E-2</v>
      </c>
      <c r="AK91" s="2">
        <f>TableData!AK91-ExcelData!AK91</f>
        <v>2.0000000000010232E-2</v>
      </c>
      <c r="AL91" s="2">
        <f>TableData!AL91-ExcelData!AL91</f>
        <v>-1.3999999999995794E-2</v>
      </c>
      <c r="AM91" s="2">
        <f>TableData!AM91-ExcelData!AM91</f>
        <v>-3.0000000000001137E-3</v>
      </c>
      <c r="AN91" s="2">
        <f>TableData!AN91-ExcelData!AN91</f>
        <v>0</v>
      </c>
      <c r="AO91" s="2">
        <f>TableData!AO91-ExcelData!AO91</f>
        <v>1.5000000000000568E-2</v>
      </c>
      <c r="AP91" s="2">
        <f>TableData!AP91-ExcelData!AP91</f>
        <v>-4.9999999999954525E-3</v>
      </c>
      <c r="AQ91" s="2">
        <f>TableData!AQ91-ExcelData!AQ91</f>
        <v>-1.8000000000000682E-2</v>
      </c>
      <c r="AR91" s="2">
        <f>TableData!AR91-ExcelData!AR91</f>
        <v>3.3999999999991815E-2</v>
      </c>
      <c r="AS91" s="2">
        <f>TableData!AS91-ExcelData!AS91</f>
        <v>-4.3000000000006366E-2</v>
      </c>
      <c r="AT91" s="2">
        <f>TableData!AT91-ExcelData!AT91</f>
        <v>-1.2000000000000455E-2</v>
      </c>
      <c r="AU91" s="2">
        <f>TableData!AU91-ExcelData!AU91</f>
        <v>-3.6000000000001364E-2</v>
      </c>
      <c r="AV91" s="2">
        <f>TableData!AV91-ExcelData!AV91</f>
        <v>-3.6000000000001364E-2</v>
      </c>
      <c r="AW91" s="2">
        <f>TableData!AW91-ExcelData!AW91</f>
        <v>4.9999999999954525E-3</v>
      </c>
      <c r="AX91" s="2">
        <f>TableData!AX91-ExcelData!AX91</f>
        <v>4.1000000000011028E-2</v>
      </c>
      <c r="AY91" s="2">
        <f>TableData!AY91-ExcelData!AY91</f>
        <v>-9.0000000000003411E-3</v>
      </c>
      <c r="AZ91" s="2">
        <f>TableData!AZ91-ExcelData!AZ91</f>
        <v>-4.9999999999997158E-2</v>
      </c>
      <c r="BA91" s="2">
        <f>TableData!BA91-ExcelData!BA91</f>
        <v>3.9999999999992042E-2</v>
      </c>
      <c r="BB91" s="2">
        <f>TableData!BB91-ExcelData!BB91</f>
        <v>6.0000000000002274E-3</v>
      </c>
      <c r="BC91" s="2">
        <f>TableData!BC91-ExcelData!BC91</f>
        <v>-1.0000000000047748E-3</v>
      </c>
      <c r="BD91" s="2">
        <f>TableData!BD91-ExcelData!BD91</f>
        <v>-6.9999999999907914E-3</v>
      </c>
      <c r="BE91" s="2">
        <f>TableData!BE91-ExcelData!BE91</f>
        <v>1.5000000000000568E-2</v>
      </c>
      <c r="BF91" s="2">
        <f>TableData!BF91-ExcelData!BF91</f>
        <v>4.399999999999693E-2</v>
      </c>
      <c r="BG91" s="2">
        <f>TableData!BG91-ExcelData!BG91</f>
        <v>3.9000000000001478E-2</v>
      </c>
      <c r="BH91" s="2">
        <f>TableData!BH91-ExcelData!BH91</f>
        <v>-3.8999999999987267E-2</v>
      </c>
      <c r="BI91" s="2">
        <f>TableData!BI91-ExcelData!BI91</f>
        <v>3.6000000000001364E-2</v>
      </c>
      <c r="BJ91" s="2">
        <f>TableData!BJ91-ExcelData!BJ91</f>
        <v>-2.8999999999996362E-2</v>
      </c>
      <c r="BK91" s="2">
        <f>TableData!BK91-ExcelData!BK91</f>
        <v>1.9999999999953388E-3</v>
      </c>
      <c r="BL91" s="2">
        <f>TableData!BL91-ExcelData!BL91</f>
        <v>2.4000000000000909E-2</v>
      </c>
      <c r="BM91" s="2">
        <f>TableData!BM91-ExcelData!BM91</f>
        <v>3.8000000000010914E-2</v>
      </c>
      <c r="BN91" s="2">
        <f>TableData!BN91-ExcelData!BN91</f>
        <v>-3.7999999999996703E-2</v>
      </c>
      <c r="BO91" s="2">
        <f>TableData!BO91-ExcelData!BO91</f>
        <v>-3.6000000000001364E-2</v>
      </c>
      <c r="BP91" s="2">
        <f>TableData!BP91-ExcelData!BP91</f>
        <v>-7.9999999999955662E-3</v>
      </c>
      <c r="BQ91" s="2">
        <f>TableData!BQ91-ExcelData!BQ91</f>
        <v>3.6000000000001364E-2</v>
      </c>
      <c r="BR91" s="2">
        <f>TableData!BR91-ExcelData!BR91</f>
        <v>-3.8999999999987267E-2</v>
      </c>
      <c r="BS91" s="2">
        <f>TableData!BS91-ExcelData!BS91</f>
        <v>6.0000000000002274E-3</v>
      </c>
      <c r="BT91" s="2">
        <f>TableData!BT91-ExcelData!BT91</f>
        <v>-2.9000000000010573E-2</v>
      </c>
      <c r="BU91" s="2">
        <f>TableData!BU91-ExcelData!BU91</f>
        <v>-4.0000000000048885E-3</v>
      </c>
      <c r="BV91" s="2">
        <f>TableData!BV91-ExcelData!BV91</f>
        <v>4.7999999999987608E-2</v>
      </c>
      <c r="BW91" s="2">
        <f>TableData!BW91-ExcelData!BW91</f>
        <v>-4.3000000000006366E-2</v>
      </c>
      <c r="BX91" s="2">
        <f>TableData!BX91-ExcelData!BX91</f>
        <v>-3.8000000000010914E-2</v>
      </c>
      <c r="BY91" s="2">
        <f>TableData!BY91-ExcelData!BY91</f>
        <v>-1.5000000000000568E-2</v>
      </c>
      <c r="BZ91" s="2">
        <f>TableData!BZ91-ExcelData!BZ91</f>
        <v>-4.1999999999987381E-2</v>
      </c>
      <c r="CA91" s="2">
        <f>TableData!CA91-ExcelData!CA91</f>
        <v>-3.3000000000001251E-2</v>
      </c>
      <c r="CB91" s="2">
        <f>TableData!CB91-ExcelData!CB91</f>
        <v>-1.5999999999991132E-2</v>
      </c>
      <c r="CC91" s="2">
        <f>TableData!CC91-ExcelData!CC91</f>
        <v>-4.0000000000048885E-3</v>
      </c>
      <c r="CD91" s="2">
        <f>TableData!CD91-ExcelData!CD91</f>
        <v>-3.0999999999991701E-2</v>
      </c>
      <c r="CE91" s="2">
        <f>TableData!CE91-ExcelData!CE91</f>
        <v>2.0000000000010232E-2</v>
      </c>
      <c r="CF91" s="2">
        <f>TableData!CF91-ExcelData!CF91</f>
        <v>-2.4000000000000909E-2</v>
      </c>
      <c r="CG91" s="2">
        <f>TableData!CG91-ExcelData!CG91</f>
        <v>2.8999999999996362E-2</v>
      </c>
      <c r="CH91" s="2">
        <f>TableData!CH91-ExcelData!CH91</f>
        <v>1.2000000000000455E-2</v>
      </c>
      <c r="CI91" s="2">
        <f>TableData!CI91-ExcelData!CI91</f>
        <v>3.9000000000001478E-2</v>
      </c>
      <c r="CJ91" s="2">
        <f>TableData!CJ91-ExcelData!CJ91</f>
        <v>-1.2000000000000455E-2</v>
      </c>
      <c r="CK91" s="2">
        <f>TableData!CK91-ExcelData!CK91</f>
        <v>3.1000000000005912E-2</v>
      </c>
      <c r="CL91" s="2">
        <f>TableData!CL91-ExcelData!CL91</f>
        <v>-4.399999999999693E-2</v>
      </c>
      <c r="CM91" s="2">
        <f>TableData!CM91-ExcelData!CM91</f>
        <v>-5.0000000000096634E-3</v>
      </c>
      <c r="CN91" s="2">
        <f>TableData!CN91-ExcelData!CN91</f>
        <v>3.9000000000001478E-2</v>
      </c>
      <c r="CO91" s="2">
        <f>TableData!CO91-ExcelData!CO91</f>
        <v>-7.9999999999955662E-3</v>
      </c>
      <c r="CP91" s="2">
        <f>TableData!CP91-ExcelData!CP91</f>
        <v>-3.8000000000010914E-2</v>
      </c>
    </row>
    <row r="92" spans="1:94" x14ac:dyDescent="0.35">
      <c r="A92" t="s">
        <v>151</v>
      </c>
      <c r="B92" t="s">
        <v>172</v>
      </c>
      <c r="C92" t="s">
        <v>173</v>
      </c>
      <c r="D92" t="s">
        <v>250</v>
      </c>
      <c r="E92" s="2">
        <f>TableData!E92-ExcelData!E92</f>
        <v>0</v>
      </c>
      <c r="F92" s="2">
        <f>TableData!F92-ExcelData!F92</f>
        <v>0</v>
      </c>
      <c r="G92" s="2">
        <f>TableData!G92-ExcelData!G92</f>
        <v>0</v>
      </c>
      <c r="H92" s="2">
        <f>TableData!H92-ExcelData!H92</f>
        <v>0</v>
      </c>
      <c r="I92" s="2">
        <f>TableData!I92-ExcelData!I92</f>
        <v>0</v>
      </c>
      <c r="J92" s="2">
        <f>TableData!J92-ExcelData!J92</f>
        <v>0</v>
      </c>
      <c r="K92" s="2">
        <f>TableData!K92-ExcelData!K92</f>
        <v>0</v>
      </c>
      <c r="L92" s="2">
        <f>TableData!L92-ExcelData!L92</f>
        <v>0</v>
      </c>
      <c r="M92" s="2">
        <f>TableData!M92-ExcelData!M92</f>
        <v>0</v>
      </c>
      <c r="N92" s="2">
        <f>TableData!N92-ExcelData!N92</f>
        <v>0</v>
      </c>
      <c r="O92" s="2">
        <f>TableData!O92-ExcelData!O92</f>
        <v>0</v>
      </c>
      <c r="P92" s="2">
        <f>TableData!P92-ExcelData!P92</f>
        <v>0</v>
      </c>
      <c r="Q92" s="2">
        <f>TableData!Q92-ExcelData!Q92</f>
        <v>0</v>
      </c>
      <c r="R92" s="2">
        <f>TableData!R92-ExcelData!R92</f>
        <v>0</v>
      </c>
      <c r="S92" s="2">
        <f>TableData!S92-ExcelData!S92</f>
        <v>0</v>
      </c>
      <c r="T92" s="2">
        <f>TableData!T92-ExcelData!T92</f>
        <v>0</v>
      </c>
      <c r="U92" s="2">
        <f>TableData!U92-ExcelData!U92</f>
        <v>0</v>
      </c>
      <c r="V92" s="2">
        <f>TableData!V92-ExcelData!V92</f>
        <v>0</v>
      </c>
      <c r="W92" s="2">
        <f>TableData!W92-ExcelData!W92</f>
        <v>0</v>
      </c>
      <c r="X92" s="2">
        <f>TableData!X92-ExcelData!X92</f>
        <v>0</v>
      </c>
      <c r="Y92" s="2">
        <f>TableData!Y92-ExcelData!Y92</f>
        <v>0</v>
      </c>
      <c r="Z92" s="2">
        <f>TableData!Z92-ExcelData!Z92</f>
        <v>0</v>
      </c>
      <c r="AA92" s="2">
        <f>TableData!AA92-ExcelData!AA92</f>
        <v>0</v>
      </c>
      <c r="AB92" s="2">
        <f>TableData!AB92-ExcelData!AB92</f>
        <v>0</v>
      </c>
      <c r="AC92" s="2">
        <f>TableData!AC92-ExcelData!AC92</f>
        <v>0</v>
      </c>
      <c r="AD92" s="2">
        <f>TableData!AD92-ExcelData!AD92</f>
        <v>0</v>
      </c>
      <c r="AE92" s="2">
        <f>TableData!AE92-ExcelData!AE92</f>
        <v>0</v>
      </c>
      <c r="AF92" s="2">
        <f>TableData!AF92-ExcelData!AF92</f>
        <v>0</v>
      </c>
      <c r="AG92" s="2">
        <f>TableData!AG92-ExcelData!AG92</f>
        <v>0</v>
      </c>
      <c r="AH92" s="2">
        <f>TableData!AH92-ExcelData!AH92</f>
        <v>0</v>
      </c>
      <c r="AI92" s="2">
        <f>TableData!AI92-ExcelData!AI92</f>
        <v>0</v>
      </c>
      <c r="AJ92" s="2">
        <f>TableData!AJ92-ExcelData!AJ92</f>
        <v>0</v>
      </c>
      <c r="AK92" s="2">
        <f>TableData!AK92-ExcelData!AK92</f>
        <v>0</v>
      </c>
      <c r="AL92" s="2">
        <f>TableData!AL92-ExcelData!AL92</f>
        <v>0</v>
      </c>
      <c r="AM92" s="2">
        <f>TableData!AM92-ExcelData!AM92</f>
        <v>0</v>
      </c>
      <c r="AN92" s="2">
        <f>TableData!AN92-ExcelData!AN92</f>
        <v>0</v>
      </c>
      <c r="AO92" s="2">
        <f>TableData!AO92-ExcelData!AO92</f>
        <v>0</v>
      </c>
      <c r="AP92" s="2">
        <f>TableData!AP92-ExcelData!AP92</f>
        <v>0</v>
      </c>
      <c r="AQ92" s="2">
        <f>TableData!AQ92-ExcelData!AQ92</f>
        <v>0</v>
      </c>
      <c r="AR92" s="2">
        <f>TableData!AR92-ExcelData!AR92</f>
        <v>0</v>
      </c>
      <c r="AS92" s="2">
        <f>TableData!AS92-ExcelData!AS92</f>
        <v>0</v>
      </c>
      <c r="AT92" s="2">
        <f>TableData!AT92-ExcelData!AT92</f>
        <v>0</v>
      </c>
      <c r="AU92" s="2">
        <f>TableData!AU92-ExcelData!AU92</f>
        <v>0</v>
      </c>
      <c r="AV92" s="2">
        <f>TableData!AV92-ExcelData!AV92</f>
        <v>0</v>
      </c>
      <c r="AW92" s="2">
        <f>TableData!AW92-ExcelData!AW92</f>
        <v>0</v>
      </c>
      <c r="AX92" s="2">
        <f>TableData!AX92-ExcelData!AX92</f>
        <v>0</v>
      </c>
      <c r="AY92" s="2">
        <f>TableData!AY92-ExcelData!AY92</f>
        <v>0</v>
      </c>
      <c r="AZ92" s="2">
        <f>TableData!AZ92-ExcelData!AZ92</f>
        <v>0</v>
      </c>
      <c r="BA92" s="2">
        <f>TableData!BA92-ExcelData!BA92</f>
        <v>0</v>
      </c>
      <c r="BB92" s="2">
        <f>TableData!BB92-ExcelData!BB92</f>
        <v>0</v>
      </c>
      <c r="BC92" s="2">
        <f>TableData!BC92-ExcelData!BC92</f>
        <v>0</v>
      </c>
      <c r="BD92" s="2">
        <f>TableData!BD92-ExcelData!BD92</f>
        <v>0</v>
      </c>
      <c r="BE92" s="2">
        <f>TableData!BE92-ExcelData!BE92</f>
        <v>0</v>
      </c>
      <c r="BF92" s="2">
        <f>TableData!BF92-ExcelData!BF92</f>
        <v>0</v>
      </c>
      <c r="BG92" s="2">
        <f>TableData!BG92-ExcelData!BG92</f>
        <v>0</v>
      </c>
      <c r="BH92" s="2">
        <f>TableData!BH92-ExcelData!BH92</f>
        <v>0</v>
      </c>
      <c r="BI92" s="2">
        <f>TableData!BI92-ExcelData!BI92</f>
        <v>0</v>
      </c>
      <c r="BJ92" s="2">
        <f>TableData!BJ92-ExcelData!BJ92</f>
        <v>0</v>
      </c>
      <c r="BK92" s="2">
        <f>TableData!BK92-ExcelData!BK92</f>
        <v>0</v>
      </c>
      <c r="BL92" s="2">
        <f>TableData!BL92-ExcelData!BL92</f>
        <v>0</v>
      </c>
      <c r="BM92" s="2">
        <f>TableData!BM92-ExcelData!BM92</f>
        <v>0</v>
      </c>
      <c r="BN92" s="2">
        <f>TableData!BN92-ExcelData!BN92</f>
        <v>0</v>
      </c>
      <c r="BO92" s="2">
        <f>TableData!BO92-ExcelData!BO92</f>
        <v>0</v>
      </c>
      <c r="BP92" s="2">
        <f>TableData!BP92-ExcelData!BP92</f>
        <v>0</v>
      </c>
      <c r="BQ92" s="2">
        <f>TableData!BQ92-ExcelData!BQ92</f>
        <v>0</v>
      </c>
      <c r="BR92" s="2">
        <f>TableData!BR92-ExcelData!BR92</f>
        <v>0</v>
      </c>
      <c r="BS92" s="2">
        <f>TableData!BS92-ExcelData!BS92</f>
        <v>0</v>
      </c>
      <c r="BT92" s="2">
        <f>TableData!BT92-ExcelData!BT92</f>
        <v>0</v>
      </c>
      <c r="BU92" s="2">
        <f>TableData!BU92-ExcelData!BU92</f>
        <v>0</v>
      </c>
      <c r="BV92" s="2">
        <f>TableData!BV92-ExcelData!BV92</f>
        <v>0</v>
      </c>
      <c r="BW92" s="2">
        <f>TableData!BW92-ExcelData!BW92</f>
        <v>0</v>
      </c>
      <c r="BX92" s="2">
        <f>TableData!BX92-ExcelData!BX92</f>
        <v>0</v>
      </c>
      <c r="BY92" s="2">
        <f>TableData!BY92-ExcelData!BY92</f>
        <v>0</v>
      </c>
      <c r="BZ92" s="2">
        <f>TableData!BZ92-ExcelData!BZ92</f>
        <v>0</v>
      </c>
      <c r="CA92" s="2">
        <f>TableData!CA92-ExcelData!CA92</f>
        <v>0</v>
      </c>
      <c r="CB92" s="2">
        <f>TableData!CB92-ExcelData!CB92</f>
        <v>0</v>
      </c>
      <c r="CC92" s="2">
        <f>TableData!CC92-ExcelData!CC92</f>
        <v>0</v>
      </c>
      <c r="CD92" s="2">
        <f>TableData!CD92-ExcelData!CD92</f>
        <v>0</v>
      </c>
      <c r="CE92" s="2">
        <f>TableData!CE92-ExcelData!CE92</f>
        <v>0</v>
      </c>
      <c r="CF92" s="2">
        <f>TableData!CF92-ExcelData!CF92</f>
        <v>0</v>
      </c>
      <c r="CG92" s="2">
        <f>TableData!CG92-ExcelData!CG92</f>
        <v>0</v>
      </c>
      <c r="CH92" s="2">
        <f>TableData!CH92-ExcelData!CH92</f>
        <v>0</v>
      </c>
      <c r="CI92" s="2">
        <f>TableData!CI92-ExcelData!CI92</f>
        <v>0</v>
      </c>
      <c r="CJ92" s="2">
        <f>TableData!CJ92-ExcelData!CJ92</f>
        <v>0</v>
      </c>
      <c r="CK92" s="2">
        <f>TableData!CK92-ExcelData!CK92</f>
        <v>0</v>
      </c>
      <c r="CL92" s="2">
        <f>TableData!CL92-ExcelData!CL92</f>
        <v>0</v>
      </c>
      <c r="CM92" s="2">
        <f>TableData!CM92-ExcelData!CM92</f>
        <v>0</v>
      </c>
      <c r="CN92" s="2">
        <f>TableData!CN92-ExcelData!CN92</f>
        <v>0</v>
      </c>
      <c r="CO92" s="2">
        <f>TableData!CO92-ExcelData!CO92</f>
        <v>0</v>
      </c>
      <c r="CP92" s="2">
        <f>TableData!CP92-ExcelData!CP92</f>
        <v>0</v>
      </c>
    </row>
    <row r="93" spans="1:94" x14ac:dyDescent="0.35">
      <c r="A93" t="s">
        <v>151</v>
      </c>
      <c r="B93" t="s">
        <v>174</v>
      </c>
      <c r="C93" t="s">
        <v>175</v>
      </c>
      <c r="D93" t="s">
        <v>250</v>
      </c>
      <c r="E93" s="2">
        <f>TableData!E93-ExcelData!E93</f>
        <v>-3.0000000000001137E-2</v>
      </c>
      <c r="F93" s="2">
        <f>TableData!F93-ExcelData!F93</f>
        <v>-3.0999999999998806E-2</v>
      </c>
      <c r="G93" s="2">
        <f>TableData!G93-ExcelData!G93</f>
        <v>-2.4000000000000909E-2</v>
      </c>
      <c r="H93" s="2">
        <f>TableData!H93-ExcelData!H93</f>
        <v>-2.300000000000324E-2</v>
      </c>
      <c r="I93" s="2">
        <f>TableData!I93-ExcelData!I93</f>
        <v>1.0000000000005116E-2</v>
      </c>
      <c r="J93" s="2">
        <f>TableData!J93-ExcelData!J93</f>
        <v>-2.1000000000000796E-2</v>
      </c>
      <c r="K93" s="2">
        <f>TableData!K93-ExcelData!K93</f>
        <v>-1.6999999999995907E-2</v>
      </c>
      <c r="L93" s="2">
        <f>TableData!L93-ExcelData!L93</f>
        <v>-6.0000000000002274E-3</v>
      </c>
      <c r="M93" s="2">
        <f>TableData!M93-ExcelData!M93</f>
        <v>-6.0000000000002274E-3</v>
      </c>
      <c r="N93" s="2">
        <f>TableData!N93-ExcelData!N93</f>
        <v>-2.6999999999993918E-2</v>
      </c>
      <c r="O93" s="2">
        <f>TableData!O93-ExcelData!O93</f>
        <v>-2.4999999999998579E-2</v>
      </c>
      <c r="P93" s="2">
        <f>TableData!P93-ExcelData!P93</f>
        <v>3.8999999999994373E-2</v>
      </c>
      <c r="Q93" s="2">
        <f>TableData!Q93-ExcelData!Q93</f>
        <v>1.5000000000000568E-2</v>
      </c>
      <c r="R93" s="2">
        <f>TableData!R93-ExcelData!R93</f>
        <v>4.5000000000001705E-2</v>
      </c>
      <c r="S93" s="2">
        <f>TableData!S93-ExcelData!S93</f>
        <v>3.3000000000001251E-2</v>
      </c>
      <c r="T93" s="2">
        <f>TableData!T93-ExcelData!T93</f>
        <v>1.7000000000003013E-2</v>
      </c>
      <c r="U93" s="2">
        <f>TableData!U93-ExcelData!U93</f>
        <v>2.0000000000024443E-3</v>
      </c>
      <c r="V93" s="2">
        <f>TableData!V93-ExcelData!V93</f>
        <v>-9.9999999999766942E-4</v>
      </c>
      <c r="W93" s="2">
        <f>TableData!W93-ExcelData!W93</f>
        <v>-4.0000000000048885E-3</v>
      </c>
      <c r="X93" s="2">
        <f>TableData!X93-ExcelData!X93</f>
        <v>2.3999999999993804E-2</v>
      </c>
      <c r="Y93" s="2">
        <f>TableData!Y93-ExcelData!Y93</f>
        <v>3.2000000000003581E-2</v>
      </c>
      <c r="Z93" s="2">
        <f>TableData!Z93-ExcelData!Z93</f>
        <v>-6.9999999999978968E-3</v>
      </c>
      <c r="AA93" s="2">
        <f>TableData!AA93-ExcelData!AA93</f>
        <v>-9.0000000000003411E-3</v>
      </c>
      <c r="AB93" s="2">
        <f>TableData!AB93-ExcelData!AB93</f>
        <v>-2.8999999999996362E-2</v>
      </c>
      <c r="AC93" s="2">
        <f>TableData!AC93-ExcelData!AC93</f>
        <v>-3.7000000000006139E-2</v>
      </c>
      <c r="AD93" s="2">
        <f>TableData!AD93-ExcelData!AD93</f>
        <v>-3.4999999999996589E-2</v>
      </c>
      <c r="AE93" s="2">
        <f>TableData!AE93-ExcelData!AE93</f>
        <v>8.0000000000026716E-3</v>
      </c>
      <c r="AF93" s="2">
        <f>TableData!AF93-ExcelData!AF93</f>
        <v>9.9999999999980105E-3</v>
      </c>
      <c r="AG93" s="2">
        <f>TableData!AG93-ExcelData!AG93</f>
        <v>1.2999999999998124E-2</v>
      </c>
      <c r="AH93" s="2">
        <f>TableData!AH93-ExcelData!AH93</f>
        <v>0</v>
      </c>
      <c r="AI93" s="2">
        <f>TableData!AI93-ExcelData!AI93</f>
        <v>-2.5000000000005684E-2</v>
      </c>
      <c r="AJ93" s="2">
        <f>TableData!AJ93-ExcelData!AJ93</f>
        <v>4.1000000000003922E-2</v>
      </c>
      <c r="AK93" s="2">
        <f>TableData!AK93-ExcelData!AK93</f>
        <v>1.7000000000003013E-2</v>
      </c>
      <c r="AL93" s="2">
        <f>TableData!AL93-ExcelData!AL93</f>
        <v>3.6000000000001364E-2</v>
      </c>
      <c r="AM93" s="2">
        <f>TableData!AM93-ExcelData!AM93</f>
        <v>3.3000000000001251E-2</v>
      </c>
      <c r="AN93" s="2">
        <f>TableData!AN93-ExcelData!AN93</f>
        <v>4.2999999999999261E-2</v>
      </c>
      <c r="AO93" s="2">
        <f>TableData!AO93-ExcelData!AO93</f>
        <v>-4.4000000000004036E-2</v>
      </c>
      <c r="AP93" s="2">
        <f>TableData!AP93-ExcelData!AP93</f>
        <v>2.099999999999369E-2</v>
      </c>
      <c r="AQ93" s="2">
        <f>TableData!AQ93-ExcelData!AQ93</f>
        <v>-7.9999999999955662E-3</v>
      </c>
      <c r="AR93" s="2">
        <f>TableData!AR93-ExcelData!AR93</f>
        <v>1.5000000000000568E-2</v>
      </c>
      <c r="AS93" s="2">
        <f>TableData!AS93-ExcelData!AS93</f>
        <v>4.2000000000001592E-2</v>
      </c>
      <c r="AT93" s="2">
        <f>TableData!AT93-ExcelData!AT93</f>
        <v>6.0000000000002274E-3</v>
      </c>
      <c r="AU93" s="2">
        <f>TableData!AU93-ExcelData!AU93</f>
        <v>3.0000000000001137E-3</v>
      </c>
      <c r="AV93" s="2">
        <f>TableData!AV93-ExcelData!AV93</f>
        <v>-1.5000000000000568E-2</v>
      </c>
      <c r="AW93" s="2">
        <f>TableData!AW93-ExcelData!AW93</f>
        <v>2.6999999999993918E-2</v>
      </c>
      <c r="AX93" s="2">
        <f>TableData!AX93-ExcelData!AX93</f>
        <v>2.6000000000003354E-2</v>
      </c>
      <c r="AY93" s="2">
        <f>TableData!AY93-ExcelData!AY93</f>
        <v>4.9999999999954525E-3</v>
      </c>
      <c r="AZ93" s="2">
        <f>TableData!AZ93-ExcelData!AZ93</f>
        <v>2.4000000000000909E-2</v>
      </c>
      <c r="BA93" s="2">
        <f>TableData!BA93-ExcelData!BA93</f>
        <v>0</v>
      </c>
      <c r="BB93" s="2">
        <f>TableData!BB93-ExcelData!BB93</f>
        <v>1.2999999999998124E-2</v>
      </c>
      <c r="BC93" s="2">
        <f>TableData!BC93-ExcelData!BC93</f>
        <v>-3.7999999999996703E-2</v>
      </c>
      <c r="BD93" s="2">
        <f>TableData!BD93-ExcelData!BD93</f>
        <v>1.2999999999998124E-2</v>
      </c>
      <c r="BE93" s="2">
        <f>TableData!BE93-ExcelData!BE93</f>
        <v>-3.1999999999996476E-2</v>
      </c>
      <c r="BF93" s="2">
        <f>TableData!BF93-ExcelData!BF93</f>
        <v>-2.300000000000324E-2</v>
      </c>
      <c r="BG93" s="2">
        <f>TableData!BG93-ExcelData!BG93</f>
        <v>-4.7999999999994714E-2</v>
      </c>
      <c r="BH93" s="2">
        <f>TableData!BH93-ExcelData!BH93</f>
        <v>3.0000000000001137E-3</v>
      </c>
      <c r="BI93" s="2">
        <f>TableData!BI93-ExcelData!BI93</f>
        <v>1.8999999999998352E-2</v>
      </c>
      <c r="BJ93" s="2">
        <f>TableData!BJ93-ExcelData!BJ93</f>
        <v>-4.3000000000006366E-2</v>
      </c>
      <c r="BK93" s="2">
        <f>TableData!BK93-ExcelData!BK93</f>
        <v>-2.2999999999996135E-2</v>
      </c>
      <c r="BL93" s="2">
        <f>TableData!BL93-ExcelData!BL93</f>
        <v>-1.4000000000002899E-2</v>
      </c>
      <c r="BM93" s="2">
        <f>TableData!BM93-ExcelData!BM93</f>
        <v>4.0000000000048885E-3</v>
      </c>
      <c r="BN93" s="2">
        <f>TableData!BN93-ExcelData!BN93</f>
        <v>3.0999999999998806E-2</v>
      </c>
      <c r="BO93" s="2">
        <f>TableData!BO93-ExcelData!BO93</f>
        <v>-1.5000000000000568E-2</v>
      </c>
      <c r="BP93" s="2">
        <f>TableData!BP93-ExcelData!BP93</f>
        <v>2.2999999999996135E-2</v>
      </c>
      <c r="BQ93" s="2">
        <f>TableData!BQ93-ExcelData!BQ93</f>
        <v>-4.0000000000048885E-3</v>
      </c>
      <c r="BR93" s="2">
        <f>TableData!BR93-ExcelData!BR93</f>
        <v>2.199999999999136E-2</v>
      </c>
      <c r="BS93" s="2">
        <f>TableData!BS93-ExcelData!BS93</f>
        <v>2.6000000000003354E-2</v>
      </c>
      <c r="BT93" s="2">
        <f>TableData!BT93-ExcelData!BT93</f>
        <v>1.8999999999998352E-2</v>
      </c>
      <c r="BU93" s="2">
        <f>TableData!BU93-ExcelData!BU93</f>
        <v>-4.6999999999997044E-2</v>
      </c>
      <c r="BV93" s="2">
        <f>TableData!BV93-ExcelData!BV93</f>
        <v>-2.6000000000003354E-2</v>
      </c>
      <c r="BW93" s="2">
        <f>TableData!BW93-ExcelData!BW93</f>
        <v>1.2000000000000455E-2</v>
      </c>
      <c r="BX93" s="2">
        <f>TableData!BX93-ExcelData!BX93</f>
        <v>2.099999999999369E-2</v>
      </c>
      <c r="BY93" s="2">
        <f>TableData!BY93-ExcelData!BY93</f>
        <v>9.0000000000003411E-3</v>
      </c>
      <c r="BZ93" s="2">
        <f>TableData!BZ93-ExcelData!BZ93</f>
        <v>-2.1000000000000796E-2</v>
      </c>
      <c r="CA93" s="2">
        <f>TableData!CA93-ExcelData!CA93</f>
        <v>1.8999999999998352E-2</v>
      </c>
      <c r="CB93" s="2">
        <f>TableData!CB93-ExcelData!CB93</f>
        <v>1.5000000000000568E-2</v>
      </c>
      <c r="CC93" s="2">
        <f>TableData!CC93-ExcelData!CC93</f>
        <v>0</v>
      </c>
      <c r="CD93" s="2">
        <f>TableData!CD93-ExcelData!CD93</f>
        <v>-1.300000000000523E-2</v>
      </c>
      <c r="CE93" s="2">
        <f>TableData!CE93-ExcelData!CE93</f>
        <v>-9.9999999999766942E-4</v>
      </c>
      <c r="CF93" s="2">
        <f>TableData!CF93-ExcelData!CF93</f>
        <v>-8.0000000000026716E-3</v>
      </c>
      <c r="CG93" s="2">
        <f>TableData!CG93-ExcelData!CG93</f>
        <v>2.8000000000005798E-2</v>
      </c>
      <c r="CH93" s="2">
        <f>TableData!CH93-ExcelData!CH93</f>
        <v>-4.0000000000048885E-3</v>
      </c>
      <c r="CI93" s="2">
        <f>TableData!CI93-ExcelData!CI93</f>
        <v>6.0000000000002274E-3</v>
      </c>
      <c r="CJ93" s="2">
        <f>TableData!CJ93-ExcelData!CJ93</f>
        <v>-2.300000000000324E-2</v>
      </c>
      <c r="CK93" s="2">
        <f>TableData!CK93-ExcelData!CK93</f>
        <v>4.8000000000001819E-2</v>
      </c>
      <c r="CL93" s="2">
        <f>TableData!CL93-ExcelData!CL93</f>
        <v>-2.5999999999996248E-2</v>
      </c>
      <c r="CM93" s="2">
        <f>TableData!CM93-ExcelData!CM93</f>
        <v>3.0000000000001137E-3</v>
      </c>
      <c r="CN93" s="2">
        <f>TableData!CN93-ExcelData!CN93</f>
        <v>4.7999999999994714E-2</v>
      </c>
      <c r="CO93" s="2">
        <f>TableData!CO93-ExcelData!CO93</f>
        <v>3.0000000000001137E-2</v>
      </c>
      <c r="CP93" s="2">
        <f>TableData!CP93-ExcelData!CP93</f>
        <v>4.5999999999999375E-2</v>
      </c>
    </row>
    <row r="94" spans="1:94" x14ac:dyDescent="0.35">
      <c r="A94" t="s">
        <v>151</v>
      </c>
      <c r="B94" t="s">
        <v>152</v>
      </c>
      <c r="C94" t="s">
        <v>153</v>
      </c>
      <c r="D94" t="s">
        <v>251</v>
      </c>
      <c r="E94" s="2">
        <f>TableData!E94-ExcelData!E94</f>
        <v>0</v>
      </c>
      <c r="F94" s="2">
        <f>TableData!F94-ExcelData!F94</f>
        <v>0</v>
      </c>
      <c r="G94" s="2">
        <f>TableData!G94-ExcelData!G94</f>
        <v>0</v>
      </c>
      <c r="H94" s="2">
        <f>TableData!H94-ExcelData!H94</f>
        <v>0</v>
      </c>
      <c r="I94" s="2">
        <f>TableData!I94-ExcelData!I94</f>
        <v>0</v>
      </c>
      <c r="J94" s="2">
        <f>TableData!J94-ExcelData!J94</f>
        <v>0</v>
      </c>
      <c r="K94" s="2">
        <f>TableData!K94-ExcelData!K94</f>
        <v>0</v>
      </c>
      <c r="L94" s="2">
        <f>TableData!L94-ExcelData!L94</f>
        <v>0</v>
      </c>
      <c r="M94" s="2">
        <f>TableData!M94-ExcelData!M94</f>
        <v>0</v>
      </c>
      <c r="N94" s="2">
        <f>TableData!N94-ExcelData!N94</f>
        <v>0</v>
      </c>
      <c r="O94" s="2">
        <f>TableData!O94-ExcelData!O94</f>
        <v>0</v>
      </c>
      <c r="P94" s="2">
        <f>TableData!P94-ExcelData!P94</f>
        <v>0</v>
      </c>
      <c r="Q94" s="2">
        <f>TableData!Q94-ExcelData!Q94</f>
        <v>0</v>
      </c>
      <c r="R94" s="2">
        <f>TableData!R94-ExcelData!R94</f>
        <v>0</v>
      </c>
      <c r="S94" s="2">
        <f>TableData!S94-ExcelData!S94</f>
        <v>0</v>
      </c>
      <c r="T94" s="2">
        <f>TableData!T94-ExcelData!T94</f>
        <v>0</v>
      </c>
      <c r="U94" s="2">
        <f>TableData!U94-ExcelData!U94</f>
        <v>0</v>
      </c>
      <c r="V94" s="2">
        <f>TableData!V94-ExcelData!V94</f>
        <v>0</v>
      </c>
      <c r="W94" s="2">
        <f>TableData!W94-ExcelData!W94</f>
        <v>0</v>
      </c>
      <c r="X94" s="2">
        <f>TableData!X94-ExcelData!X94</f>
        <v>0</v>
      </c>
      <c r="Y94" s="2">
        <f>TableData!Y94-ExcelData!Y94</f>
        <v>0</v>
      </c>
      <c r="Z94" s="2">
        <f>TableData!Z94-ExcelData!Z94</f>
        <v>0</v>
      </c>
      <c r="AA94" s="2">
        <f>TableData!AA94-ExcelData!AA94</f>
        <v>0</v>
      </c>
      <c r="AB94" s="2">
        <f>TableData!AB94-ExcelData!AB94</f>
        <v>0</v>
      </c>
      <c r="AC94" s="2">
        <f>TableData!AC94-ExcelData!AC94</f>
        <v>0</v>
      </c>
      <c r="AD94" s="2">
        <f>TableData!AD94-ExcelData!AD94</f>
        <v>0</v>
      </c>
      <c r="AE94" s="2">
        <f>TableData!AE94-ExcelData!AE94</f>
        <v>0</v>
      </c>
      <c r="AF94" s="2">
        <f>TableData!AF94-ExcelData!AF94</f>
        <v>0</v>
      </c>
      <c r="AG94" s="2">
        <f>TableData!AG94-ExcelData!AG94</f>
        <v>0</v>
      </c>
      <c r="AH94" s="2">
        <f>TableData!AH94-ExcelData!AH94</f>
        <v>0</v>
      </c>
      <c r="AI94" s="2">
        <f>TableData!AI94-ExcelData!AI94</f>
        <v>0</v>
      </c>
      <c r="AJ94" s="2">
        <f>TableData!AJ94-ExcelData!AJ94</f>
        <v>0</v>
      </c>
      <c r="AK94" s="2">
        <f>TableData!AK94-ExcelData!AK94</f>
        <v>0</v>
      </c>
      <c r="AL94" s="2">
        <f>TableData!AL94-ExcelData!AL94</f>
        <v>0</v>
      </c>
      <c r="AM94" s="2">
        <f>TableData!AM94-ExcelData!AM94</f>
        <v>0</v>
      </c>
      <c r="AN94" s="2">
        <f>TableData!AN94-ExcelData!AN94</f>
        <v>0</v>
      </c>
      <c r="AO94" s="2">
        <f>TableData!AO94-ExcelData!AO94</f>
        <v>0</v>
      </c>
      <c r="AP94" s="2">
        <f>TableData!AP94-ExcelData!AP94</f>
        <v>0</v>
      </c>
      <c r="AQ94" s="2">
        <f>TableData!AQ94-ExcelData!AQ94</f>
        <v>0</v>
      </c>
      <c r="AR94" s="2">
        <f>TableData!AR94-ExcelData!AR94</f>
        <v>0</v>
      </c>
      <c r="AS94" s="2">
        <f>TableData!AS94-ExcelData!AS94</f>
        <v>0</v>
      </c>
      <c r="AT94" s="2">
        <f>TableData!AT94-ExcelData!AT94</f>
        <v>0</v>
      </c>
      <c r="AU94" s="2">
        <f>TableData!AU94-ExcelData!AU94</f>
        <v>0</v>
      </c>
      <c r="AV94" s="2">
        <f>TableData!AV94-ExcelData!AV94</f>
        <v>0</v>
      </c>
      <c r="AW94" s="2">
        <f>TableData!AW94-ExcelData!AW94</f>
        <v>0</v>
      </c>
      <c r="AX94" s="2">
        <f>TableData!AX94-ExcelData!AX94</f>
        <v>0</v>
      </c>
      <c r="AY94" s="2">
        <f>TableData!AY94-ExcelData!AY94</f>
        <v>0</v>
      </c>
      <c r="AZ94" s="2">
        <f>TableData!AZ94-ExcelData!AZ94</f>
        <v>0</v>
      </c>
      <c r="BA94" s="2">
        <f>TableData!BA94-ExcelData!BA94</f>
        <v>0</v>
      </c>
      <c r="BB94" s="2">
        <f>TableData!BB94-ExcelData!BB94</f>
        <v>0</v>
      </c>
      <c r="BC94" s="2">
        <f>TableData!BC94-ExcelData!BC94</f>
        <v>0</v>
      </c>
      <c r="BD94" s="2">
        <f>TableData!BD94-ExcelData!BD94</f>
        <v>0</v>
      </c>
      <c r="BE94" s="2">
        <f>TableData!BE94-ExcelData!BE94</f>
        <v>0</v>
      </c>
      <c r="BF94" s="2">
        <f>TableData!BF94-ExcelData!BF94</f>
        <v>0</v>
      </c>
      <c r="BG94" s="2">
        <f>TableData!BG94-ExcelData!BG94</f>
        <v>0</v>
      </c>
      <c r="BH94" s="2">
        <f>TableData!BH94-ExcelData!BH94</f>
        <v>0</v>
      </c>
      <c r="BI94" s="2">
        <f>TableData!BI94-ExcelData!BI94</f>
        <v>0</v>
      </c>
      <c r="BJ94" s="2">
        <f>TableData!BJ94-ExcelData!BJ94</f>
        <v>0</v>
      </c>
      <c r="BK94" s="2">
        <f>TableData!BK94-ExcelData!BK94</f>
        <v>0</v>
      </c>
      <c r="BL94" s="2">
        <f>TableData!BL94-ExcelData!BL94</f>
        <v>0</v>
      </c>
      <c r="BM94" s="2">
        <f>TableData!BM94-ExcelData!BM94</f>
        <v>0</v>
      </c>
      <c r="BN94" s="2">
        <f>TableData!BN94-ExcelData!BN94</f>
        <v>0</v>
      </c>
      <c r="BO94" s="2">
        <f>TableData!BO94-ExcelData!BO94</f>
        <v>0</v>
      </c>
      <c r="BP94" s="2">
        <f>TableData!BP94-ExcelData!BP94</f>
        <v>0</v>
      </c>
      <c r="BQ94" s="2">
        <f>TableData!BQ94-ExcelData!BQ94</f>
        <v>0</v>
      </c>
      <c r="BR94" s="2">
        <f>TableData!BR94-ExcelData!BR94</f>
        <v>0</v>
      </c>
      <c r="BS94" s="2">
        <f>TableData!BS94-ExcelData!BS94</f>
        <v>0</v>
      </c>
      <c r="BT94" s="2">
        <f>TableData!BT94-ExcelData!BT94</f>
        <v>0</v>
      </c>
      <c r="BU94" s="2">
        <f>TableData!BU94-ExcelData!BU94</f>
        <v>0</v>
      </c>
      <c r="BV94" s="2">
        <f>TableData!BV94-ExcelData!BV94</f>
        <v>0</v>
      </c>
      <c r="BW94" s="2">
        <f>TableData!BW94-ExcelData!BW94</f>
        <v>0</v>
      </c>
      <c r="BX94" s="2">
        <f>TableData!BX94-ExcelData!BX94</f>
        <v>0</v>
      </c>
      <c r="BY94" s="2">
        <f>TableData!BY94-ExcelData!BY94</f>
        <v>0</v>
      </c>
      <c r="BZ94" s="2">
        <f>TableData!BZ94-ExcelData!BZ94</f>
        <v>0</v>
      </c>
      <c r="CA94" s="2">
        <f>TableData!CA94-ExcelData!CA94</f>
        <v>0</v>
      </c>
      <c r="CB94" s="2">
        <f>TableData!CB94-ExcelData!CB94</f>
        <v>0</v>
      </c>
      <c r="CC94" s="2">
        <f>TableData!CC94-ExcelData!CC94</f>
        <v>0</v>
      </c>
      <c r="CD94" s="2">
        <f>TableData!CD94-ExcelData!CD94</f>
        <v>0</v>
      </c>
      <c r="CE94" s="2">
        <f>TableData!CE94-ExcelData!CE94</f>
        <v>0</v>
      </c>
      <c r="CF94" s="2">
        <f>TableData!CF94-ExcelData!CF94</f>
        <v>0</v>
      </c>
      <c r="CG94" s="2">
        <f>TableData!CG94-ExcelData!CG94</f>
        <v>0</v>
      </c>
      <c r="CH94" s="2">
        <f>TableData!CH94-ExcelData!CH94</f>
        <v>0</v>
      </c>
      <c r="CI94" s="2">
        <f>TableData!CI94-ExcelData!CI94</f>
        <v>0</v>
      </c>
      <c r="CJ94" s="2">
        <f>TableData!CJ94-ExcelData!CJ94</f>
        <v>0</v>
      </c>
      <c r="CK94" s="2">
        <f>TableData!CK94-ExcelData!CK94</f>
        <v>0</v>
      </c>
      <c r="CL94" s="2">
        <f>TableData!CL94-ExcelData!CL94</f>
        <v>0</v>
      </c>
      <c r="CM94" s="2">
        <f>TableData!CM94-ExcelData!CM94</f>
        <v>0</v>
      </c>
      <c r="CN94" s="2">
        <f>TableData!CN94-ExcelData!CN94</f>
        <v>0</v>
      </c>
      <c r="CO94" s="2">
        <f>TableData!CO94-ExcelData!CO94</f>
        <v>0</v>
      </c>
      <c r="CP94" s="2">
        <f>TableData!CP94-ExcelData!CP94</f>
        <v>0</v>
      </c>
    </row>
    <row r="95" spans="1:94" x14ac:dyDescent="0.35">
      <c r="A95" t="s">
        <v>151</v>
      </c>
      <c r="B95" t="s">
        <v>154</v>
      </c>
      <c r="C95" t="s">
        <v>155</v>
      </c>
      <c r="D95" t="s">
        <v>251</v>
      </c>
      <c r="E95" s="2">
        <f>TableData!E95-ExcelData!E95</f>
        <v>3.7999999999996703E-2</v>
      </c>
      <c r="F95" s="2">
        <f>TableData!F95-ExcelData!F95</f>
        <v>-4.5999999999999375E-2</v>
      </c>
      <c r="G95" s="2">
        <f>TableData!G95-ExcelData!G95</f>
        <v>1.8000000000000682E-2</v>
      </c>
      <c r="H95" s="2">
        <f>TableData!H95-ExcelData!H95</f>
        <v>2.5999999999999801E-2</v>
      </c>
      <c r="I95" s="2">
        <f>TableData!I95-ExcelData!I95</f>
        <v>-4.8999999999999488E-2</v>
      </c>
      <c r="J95" s="2">
        <f>TableData!J95-ExcelData!J95</f>
        <v>-9.9999999999766942E-4</v>
      </c>
      <c r="K95" s="2">
        <f>TableData!K95-ExcelData!K95</f>
        <v>-1.8000000000000682E-2</v>
      </c>
      <c r="L95" s="2">
        <f>TableData!L95-ExcelData!L95</f>
        <v>-4.8000000000001819E-2</v>
      </c>
      <c r="M95" s="2">
        <f>TableData!M95-ExcelData!M95</f>
        <v>-3.9999999999999147E-2</v>
      </c>
      <c r="N95" s="2">
        <f>TableData!N95-ExcelData!N95</f>
        <v>-2.9000000000003467E-2</v>
      </c>
      <c r="O95" s="2">
        <f>TableData!O95-ExcelData!O95</f>
        <v>-2.1999999999998465E-2</v>
      </c>
      <c r="P95" s="2">
        <f>TableData!P95-ExcelData!P95</f>
        <v>2.6000000000003354E-2</v>
      </c>
      <c r="Q95" s="2">
        <f>TableData!Q95-ExcelData!Q95</f>
        <v>-2.0000000000024443E-3</v>
      </c>
      <c r="R95" s="2">
        <f>TableData!R95-ExcelData!R95</f>
        <v>4.7000000000000597E-2</v>
      </c>
      <c r="S95" s="2">
        <f>TableData!S95-ExcelData!S95</f>
        <v>0</v>
      </c>
      <c r="T95" s="2">
        <f>TableData!T95-ExcelData!T95</f>
        <v>-2.1000000000000796E-2</v>
      </c>
      <c r="U95" s="2">
        <f>TableData!U95-ExcelData!U95</f>
        <v>2.0000000000003126E-2</v>
      </c>
      <c r="V95" s="2">
        <f>TableData!V95-ExcelData!V95</f>
        <v>1.2000000000000455E-2</v>
      </c>
      <c r="W95" s="2">
        <f>TableData!W95-ExcelData!W95</f>
        <v>-3.6999999999999034E-2</v>
      </c>
      <c r="X95" s="2">
        <f>TableData!X95-ExcelData!X95</f>
        <v>3.9999999999977831E-3</v>
      </c>
      <c r="Y95" s="2">
        <f>TableData!Y95-ExcelData!Y95</f>
        <v>7.0000000000014495E-3</v>
      </c>
      <c r="Z95" s="2">
        <f>TableData!Z95-ExcelData!Z95</f>
        <v>-4.0000000000013358E-3</v>
      </c>
      <c r="AA95" s="2">
        <f>TableData!AA95-ExcelData!AA95</f>
        <v>4.1999999999998039E-2</v>
      </c>
      <c r="AB95" s="2">
        <f>TableData!AB95-ExcelData!AB95</f>
        <v>-4.5000000000001705E-2</v>
      </c>
      <c r="AC95" s="2">
        <f>TableData!AC95-ExcelData!AC95</f>
        <v>-1.2999999999998124E-2</v>
      </c>
      <c r="AD95" s="2">
        <f>TableData!AD95-ExcelData!AD95</f>
        <v>4.7999999999998266E-2</v>
      </c>
      <c r="AE95" s="2">
        <f>TableData!AE95-ExcelData!AE95</f>
        <v>3.2000000000000028E-2</v>
      </c>
      <c r="AF95" s="2">
        <f>TableData!AF95-ExcelData!AF95</f>
        <v>3.5000000000000142E-2</v>
      </c>
      <c r="AG95" s="2">
        <f>TableData!AG95-ExcelData!AG95</f>
        <v>-4.9999999999997158E-2</v>
      </c>
      <c r="AH95" s="2">
        <f>TableData!AH95-ExcelData!AH95</f>
        <v>-4.4000000000004036E-2</v>
      </c>
      <c r="AI95" s="2">
        <f>TableData!AI95-ExcelData!AI95</f>
        <v>2.8000000000002245E-2</v>
      </c>
      <c r="AJ95" s="2">
        <f>TableData!AJ95-ExcelData!AJ95</f>
        <v>-4.4000000000000483E-2</v>
      </c>
      <c r="AK95" s="2">
        <f>TableData!AK95-ExcelData!AK95</f>
        <v>4.399999999999693E-2</v>
      </c>
      <c r="AL95" s="2">
        <f>TableData!AL95-ExcelData!AL95</f>
        <v>-4.1000000000003922E-2</v>
      </c>
      <c r="AM95" s="2">
        <f>TableData!AM95-ExcelData!AM95</f>
        <v>-4.4000000000000483E-2</v>
      </c>
      <c r="AN95" s="2">
        <f>TableData!AN95-ExcelData!AN95</f>
        <v>-3.3000000000001251E-2</v>
      </c>
      <c r="AO95" s="2">
        <f>TableData!AO95-ExcelData!AO95</f>
        <v>3.0999999999998806E-2</v>
      </c>
      <c r="AP95" s="2">
        <f>TableData!AP95-ExcelData!AP95</f>
        <v>-3.5000000000003695E-2</v>
      </c>
      <c r="AQ95" s="2">
        <f>TableData!AQ95-ExcelData!AQ95</f>
        <v>1.699999999999946E-2</v>
      </c>
      <c r="AR95" s="2">
        <f>TableData!AR95-ExcelData!AR95</f>
        <v>-3.2999999999997698E-2</v>
      </c>
      <c r="AS95" s="2">
        <f>TableData!AS95-ExcelData!AS95</f>
        <v>-1.0000000000001563E-2</v>
      </c>
      <c r="AT95" s="2">
        <f>TableData!AT95-ExcelData!AT95</f>
        <v>-4.7999999999998266E-2</v>
      </c>
      <c r="AU95" s="2">
        <f>TableData!AU95-ExcelData!AU95</f>
        <v>3.9000000000001478E-2</v>
      </c>
      <c r="AV95" s="2">
        <f>TableData!AV95-ExcelData!AV95</f>
        <v>-3.9000000000001478E-2</v>
      </c>
      <c r="AW95" s="2">
        <f>TableData!AW95-ExcelData!AW95</f>
        <v>6.0000000000002274E-3</v>
      </c>
      <c r="AX95" s="2">
        <f>TableData!AX95-ExcelData!AX95</f>
        <v>3.2000000000000028E-2</v>
      </c>
      <c r="AY95" s="2">
        <f>TableData!AY95-ExcelData!AY95</f>
        <v>1.099999999999568E-2</v>
      </c>
      <c r="AZ95" s="2">
        <f>TableData!AZ95-ExcelData!AZ95</f>
        <v>-2.9000000000003467E-2</v>
      </c>
      <c r="BA95" s="2">
        <f>TableData!BA95-ExcelData!BA95</f>
        <v>-4.2000000000001592E-2</v>
      </c>
      <c r="BB95" s="2">
        <f>TableData!BB95-ExcelData!BB95</f>
        <v>4.2999999999999261E-2</v>
      </c>
      <c r="BC95" s="2">
        <f>TableData!BC95-ExcelData!BC95</f>
        <v>-3.399999999999892E-2</v>
      </c>
      <c r="BD95" s="2">
        <f>TableData!BD95-ExcelData!BD95</f>
        <v>-3.7999999999996703E-2</v>
      </c>
      <c r="BE95" s="2">
        <f>TableData!BE95-ExcelData!BE95</f>
        <v>-2.7999999999998693E-2</v>
      </c>
      <c r="BF95" s="2">
        <f>TableData!BF95-ExcelData!BF95</f>
        <v>-2.1999999999998465E-2</v>
      </c>
      <c r="BG95" s="2">
        <f>TableData!BG95-ExcelData!BG95</f>
        <v>-3.4000000000002473E-2</v>
      </c>
      <c r="BH95" s="2">
        <f>TableData!BH95-ExcelData!BH95</f>
        <v>-1.7000000000003013E-2</v>
      </c>
      <c r="BI95" s="2">
        <f>TableData!BI95-ExcelData!BI95</f>
        <v>1.3999999999999346E-2</v>
      </c>
      <c r="BJ95" s="2">
        <f>TableData!BJ95-ExcelData!BJ95</f>
        <v>1.5000000000000568E-2</v>
      </c>
      <c r="BK95" s="2">
        <f>TableData!BK95-ExcelData!BK95</f>
        <v>-4.2000000000001592E-2</v>
      </c>
      <c r="BL95" s="2">
        <f>TableData!BL95-ExcelData!BL95</f>
        <v>-4.4000000000000483E-2</v>
      </c>
      <c r="BM95" s="2">
        <f>TableData!BM95-ExcelData!BM95</f>
        <v>4.2000000000001592E-2</v>
      </c>
      <c r="BN95" s="2">
        <f>TableData!BN95-ExcelData!BN95</f>
        <v>9.9999999999766942E-4</v>
      </c>
      <c r="BO95" s="2">
        <f>TableData!BO95-ExcelData!BO95</f>
        <v>-9.9999999999980105E-3</v>
      </c>
      <c r="BP95" s="2">
        <f>TableData!BP95-ExcelData!BP95</f>
        <v>1.0999999999999233E-2</v>
      </c>
      <c r="BQ95" s="2">
        <f>TableData!BQ95-ExcelData!BQ95</f>
        <v>-3.5000000000003695E-2</v>
      </c>
      <c r="BR95" s="2">
        <f>TableData!BR95-ExcelData!BR95</f>
        <v>-5.000000000002558E-3</v>
      </c>
      <c r="BS95" s="2">
        <f>TableData!BS95-ExcelData!BS95</f>
        <v>2.5999999999999801E-2</v>
      </c>
      <c r="BT95" s="2">
        <f>TableData!BT95-ExcelData!BT95</f>
        <v>2.1000000000000796E-2</v>
      </c>
      <c r="BU95" s="2">
        <f>TableData!BU95-ExcelData!BU95</f>
        <v>-3.6999999999999034E-2</v>
      </c>
      <c r="BV95" s="2">
        <f>TableData!BV95-ExcelData!BV95</f>
        <v>2.7000000000001023E-2</v>
      </c>
      <c r="BW95" s="2">
        <f>TableData!BW95-ExcelData!BW95</f>
        <v>-4.2999999999999261E-2</v>
      </c>
      <c r="BX95" s="2">
        <f>TableData!BX95-ExcelData!BX95</f>
        <v>-3.5000000000000142E-2</v>
      </c>
      <c r="BY95" s="2">
        <f>TableData!BY95-ExcelData!BY95</f>
        <v>-2.1000000000000796E-2</v>
      </c>
      <c r="BZ95" s="2">
        <f>TableData!BZ95-ExcelData!BZ95</f>
        <v>-1.2000000000000455E-2</v>
      </c>
      <c r="CA95" s="2">
        <f>TableData!CA95-ExcelData!CA95</f>
        <v>1.699999999999946E-2</v>
      </c>
      <c r="CB95" s="2">
        <f>TableData!CB95-ExcelData!CB95</f>
        <v>-1.1999999999996902E-2</v>
      </c>
      <c r="CC95" s="2">
        <f>TableData!CC95-ExcelData!CC95</f>
        <v>-2.1000000000000796E-2</v>
      </c>
      <c r="CD95" s="2">
        <f>TableData!CD95-ExcelData!CD95</f>
        <v>3.9999999999977831E-3</v>
      </c>
      <c r="CE95" s="2">
        <f>TableData!CE95-ExcelData!CE95</f>
        <v>2.2000000000002018E-2</v>
      </c>
      <c r="CF95" s="2">
        <f>TableData!CF95-ExcelData!CF95</f>
        <v>-2.2000000000005571E-2</v>
      </c>
      <c r="CG95" s="2">
        <f>TableData!CG95-ExcelData!CG95</f>
        <v>-4.2000000000001592E-2</v>
      </c>
      <c r="CH95" s="2">
        <f>TableData!CH95-ExcelData!CH95</f>
        <v>-2.5000000000002132E-2</v>
      </c>
      <c r="CI95" s="2">
        <f>TableData!CI95-ExcelData!CI95</f>
        <v>1.7999999999997129E-2</v>
      </c>
      <c r="CJ95" s="2">
        <f>TableData!CJ95-ExcelData!CJ95</f>
        <v>1.9999999999999574E-2</v>
      </c>
      <c r="CK95" s="2">
        <f>TableData!CK95-ExcelData!CK95</f>
        <v>-1.3000000000001677E-2</v>
      </c>
      <c r="CL95" s="2">
        <f>TableData!CL95-ExcelData!CL95</f>
        <v>9.0000000000003411E-3</v>
      </c>
      <c r="CM95" s="2">
        <f>TableData!CM95-ExcelData!CM95</f>
        <v>-3.9999999999977831E-3</v>
      </c>
      <c r="CN95" s="2">
        <f>TableData!CN95-ExcelData!CN95</f>
        <v>1.0000000000012221E-3</v>
      </c>
      <c r="CO95" s="2">
        <f>TableData!CO95-ExcelData!CO95</f>
        <v>4.5999999999999375E-2</v>
      </c>
      <c r="CP95" s="2">
        <f>TableData!CP95-ExcelData!CP95</f>
        <v>-4.1000000000000369E-2</v>
      </c>
    </row>
    <row r="96" spans="1:94" x14ac:dyDescent="0.35">
      <c r="A96" t="s">
        <v>151</v>
      </c>
      <c r="B96" t="s">
        <v>156</v>
      </c>
      <c r="C96" t="s">
        <v>157</v>
      </c>
      <c r="D96" t="s">
        <v>251</v>
      </c>
      <c r="E96" s="2">
        <f>TableData!E96-ExcelData!E96</f>
        <v>3.9999999999999147E-2</v>
      </c>
      <c r="F96" s="2">
        <f>TableData!F96-ExcelData!F96</f>
        <v>4.0999999999996817E-2</v>
      </c>
      <c r="G96" s="2">
        <f>TableData!G96-ExcelData!G96</f>
        <v>-3.5000000000000142E-2</v>
      </c>
      <c r="H96" s="2">
        <f>TableData!H96-ExcelData!H96</f>
        <v>4.2000000000001592E-2</v>
      </c>
      <c r="I96" s="2">
        <f>TableData!I96-ExcelData!I96</f>
        <v>1.699999999999946E-2</v>
      </c>
      <c r="J96" s="2">
        <f>TableData!J96-ExcelData!J96</f>
        <v>3.6999999999999034E-2</v>
      </c>
      <c r="K96" s="2">
        <f>TableData!K96-ExcelData!K96</f>
        <v>1.0999999999999233E-2</v>
      </c>
      <c r="L96" s="2">
        <f>TableData!L96-ExcelData!L96</f>
        <v>-7.0000000000014495E-3</v>
      </c>
      <c r="M96" s="2">
        <f>TableData!M96-ExcelData!M96</f>
        <v>2.9999999999997584E-2</v>
      </c>
      <c r="N96" s="2">
        <f>TableData!N96-ExcelData!N96</f>
        <v>-3.3000000000001251E-2</v>
      </c>
      <c r="O96" s="2">
        <f>TableData!O96-ExcelData!O96</f>
        <v>-3.9999999999977831E-3</v>
      </c>
      <c r="P96" s="2">
        <f>TableData!P96-ExcelData!P96</f>
        <v>-3.3000000000001251E-2</v>
      </c>
      <c r="Q96" s="2">
        <f>TableData!Q96-ExcelData!Q96</f>
        <v>-1.7000000000003013E-2</v>
      </c>
      <c r="R96" s="2">
        <f>TableData!R96-ExcelData!R96</f>
        <v>-4.8999999999999488E-2</v>
      </c>
      <c r="S96" s="2">
        <f>TableData!S96-ExcelData!S96</f>
        <v>-4.9000000000003041E-2</v>
      </c>
      <c r="T96" s="2">
        <f>TableData!T96-ExcelData!T96</f>
        <v>3.0000000000001137E-3</v>
      </c>
      <c r="U96" s="2">
        <f>TableData!U96-ExcelData!U96</f>
        <v>6.0000000000002274E-3</v>
      </c>
      <c r="V96" s="2">
        <f>TableData!V96-ExcelData!V96</f>
        <v>4.9999999999990052E-3</v>
      </c>
      <c r="W96" s="2">
        <f>TableData!W96-ExcelData!W96</f>
        <v>-5.0000000000000711E-2</v>
      </c>
      <c r="X96" s="2">
        <f>TableData!X96-ExcelData!X96</f>
        <v>-4.7999999999998266E-2</v>
      </c>
      <c r="Y96" s="2">
        <f>TableData!Y96-ExcelData!Y96</f>
        <v>1.8000000000000682E-2</v>
      </c>
      <c r="Z96" s="2">
        <f>TableData!Z96-ExcelData!Z96</f>
        <v>3.6999999999999034E-2</v>
      </c>
      <c r="AA96" s="2">
        <f>TableData!AA96-ExcelData!AA96</f>
        <v>-1.1999999999996902E-2</v>
      </c>
      <c r="AB96" s="2">
        <f>TableData!AB96-ExcelData!AB96</f>
        <v>-2.2999999999999687E-2</v>
      </c>
      <c r="AC96" s="2">
        <f>TableData!AC96-ExcelData!AC96</f>
        <v>2.8000000000002245E-2</v>
      </c>
      <c r="AD96" s="2">
        <f>TableData!AD96-ExcelData!AD96</f>
        <v>3.1000000000002359E-2</v>
      </c>
      <c r="AE96" s="2">
        <f>TableData!AE96-ExcelData!AE96</f>
        <v>3.2000000000000028E-2</v>
      </c>
      <c r="AF96" s="2">
        <f>TableData!AF96-ExcelData!AF96</f>
        <v>-4.2999999999999261E-2</v>
      </c>
      <c r="AG96" s="2">
        <f>TableData!AG96-ExcelData!AG96</f>
        <v>3.0000000000001137E-3</v>
      </c>
      <c r="AH96" s="2">
        <f>TableData!AH96-ExcelData!AH96</f>
        <v>-3.8999999999997925E-2</v>
      </c>
      <c r="AI96" s="2">
        <f>TableData!AI96-ExcelData!AI96</f>
        <v>1.3000000000001677E-2</v>
      </c>
      <c r="AJ96" s="2">
        <f>TableData!AJ96-ExcelData!AJ96</f>
        <v>-2.4999999999998579E-2</v>
      </c>
      <c r="AK96" s="2">
        <f>TableData!AK96-ExcelData!AK96</f>
        <v>4.1999999999998039E-2</v>
      </c>
      <c r="AL96" s="2">
        <f>TableData!AL96-ExcelData!AL96</f>
        <v>-1.9999999999999574E-2</v>
      </c>
      <c r="AM96" s="2">
        <f>TableData!AM96-ExcelData!AM96</f>
        <v>7.9999999999991189E-3</v>
      </c>
      <c r="AN96" s="2">
        <f>TableData!AN96-ExcelData!AN96</f>
        <v>-4.2000000000001592E-2</v>
      </c>
      <c r="AO96" s="2">
        <f>TableData!AO96-ExcelData!AO96</f>
        <v>-2.5999999999999801E-2</v>
      </c>
      <c r="AP96" s="2">
        <f>TableData!AP96-ExcelData!AP96</f>
        <v>-3.2000000000000028E-2</v>
      </c>
      <c r="AQ96" s="2">
        <f>TableData!AQ96-ExcelData!AQ96</f>
        <v>2.0999999999997243E-2</v>
      </c>
      <c r="AR96" s="2">
        <f>TableData!AR96-ExcelData!AR96</f>
        <v>4.7999999999998266E-2</v>
      </c>
      <c r="AS96" s="2">
        <f>TableData!AS96-ExcelData!AS96</f>
        <v>-3.9999999999999147E-2</v>
      </c>
      <c r="AT96" s="2">
        <f>TableData!AT96-ExcelData!AT96</f>
        <v>2.8999999999999915E-2</v>
      </c>
      <c r="AU96" s="2">
        <f>TableData!AU96-ExcelData!AU96</f>
        <v>1.3000000000001677E-2</v>
      </c>
      <c r="AV96" s="2">
        <f>TableData!AV96-ExcelData!AV96</f>
        <v>-9.9999999999980105E-3</v>
      </c>
      <c r="AW96" s="2">
        <f>TableData!AW96-ExcelData!AW96</f>
        <v>4.2999999999999261E-2</v>
      </c>
      <c r="AX96" s="2">
        <f>TableData!AX96-ExcelData!AX96</f>
        <v>4.5999999999999375E-2</v>
      </c>
      <c r="AY96" s="2">
        <f>TableData!AY96-ExcelData!AY96</f>
        <v>1.2000000000000455E-2</v>
      </c>
      <c r="AZ96" s="2">
        <f>TableData!AZ96-ExcelData!AZ96</f>
        <v>-1.8000000000000682E-2</v>
      </c>
      <c r="BA96" s="2">
        <f>TableData!BA96-ExcelData!BA96</f>
        <v>-4.5999999999999375E-2</v>
      </c>
      <c r="BB96" s="2">
        <f>TableData!BB96-ExcelData!BB96</f>
        <v>1.0999999999999233E-2</v>
      </c>
      <c r="BC96" s="2">
        <f>TableData!BC96-ExcelData!BC96</f>
        <v>3.6999999999999034E-2</v>
      </c>
      <c r="BD96" s="2">
        <f>TableData!BD96-ExcelData!BD96</f>
        <v>-2.1000000000000796E-2</v>
      </c>
      <c r="BE96" s="2">
        <f>TableData!BE96-ExcelData!BE96</f>
        <v>-9.0000000000003411E-3</v>
      </c>
      <c r="BF96" s="2">
        <f>TableData!BF96-ExcelData!BF96</f>
        <v>-4.5000000000001705E-2</v>
      </c>
      <c r="BG96" s="2">
        <f>TableData!BG96-ExcelData!BG96</f>
        <v>3.0999999999998806E-2</v>
      </c>
      <c r="BH96" s="2">
        <f>TableData!BH96-ExcelData!BH96</f>
        <v>-3.9999999999999147E-2</v>
      </c>
      <c r="BI96" s="2">
        <f>TableData!BI96-ExcelData!BI96</f>
        <v>-1.5000000000000568E-2</v>
      </c>
      <c r="BJ96" s="2">
        <f>TableData!BJ96-ExcelData!BJ96</f>
        <v>-4.8000000000001819E-2</v>
      </c>
      <c r="BK96" s="2">
        <f>TableData!BK96-ExcelData!BK96</f>
        <v>-2.8000000000002245E-2</v>
      </c>
      <c r="BL96" s="2">
        <f>TableData!BL96-ExcelData!BL96</f>
        <v>-3.3000000000001251E-2</v>
      </c>
      <c r="BM96" s="2">
        <f>TableData!BM96-ExcelData!BM96</f>
        <v>-2.8999999999999915E-2</v>
      </c>
      <c r="BN96" s="2">
        <f>TableData!BN96-ExcelData!BN96</f>
        <v>-3.2000000000000028E-2</v>
      </c>
      <c r="BO96" s="2">
        <f>TableData!BO96-ExcelData!BO96</f>
        <v>1.699999999999946E-2</v>
      </c>
      <c r="BP96" s="2">
        <f>TableData!BP96-ExcelData!BP96</f>
        <v>-3.3000000000001251E-2</v>
      </c>
      <c r="BQ96" s="2">
        <f>TableData!BQ96-ExcelData!BQ96</f>
        <v>1.3999999999999346E-2</v>
      </c>
      <c r="BR96" s="2">
        <f>TableData!BR96-ExcelData!BR96</f>
        <v>1.4000000000002899E-2</v>
      </c>
      <c r="BS96" s="2">
        <f>TableData!BS96-ExcelData!BS96</f>
        <v>-2.4000000000000909E-2</v>
      </c>
      <c r="BT96" s="2">
        <f>TableData!BT96-ExcelData!BT96</f>
        <v>1.3000000000001677E-2</v>
      </c>
      <c r="BU96" s="2">
        <f>TableData!BU96-ExcelData!BU96</f>
        <v>1.3999999999999346E-2</v>
      </c>
      <c r="BV96" s="2">
        <f>TableData!BV96-ExcelData!BV96</f>
        <v>4.9999999999990052E-3</v>
      </c>
      <c r="BW96" s="2">
        <f>TableData!BW96-ExcelData!BW96</f>
        <v>-1.2000000000000455E-2</v>
      </c>
      <c r="BX96" s="2">
        <f>TableData!BX96-ExcelData!BX96</f>
        <v>-7.9999999999991189E-3</v>
      </c>
      <c r="BY96" s="2">
        <f>TableData!BY96-ExcelData!BY96</f>
        <v>2.5000000000002132E-2</v>
      </c>
      <c r="BZ96" s="2">
        <f>TableData!BZ96-ExcelData!BZ96</f>
        <v>-2.4999999999998579E-2</v>
      </c>
      <c r="CA96" s="2">
        <f>TableData!CA96-ExcelData!CA96</f>
        <v>4.5000000000001705E-2</v>
      </c>
      <c r="CB96" s="2">
        <f>TableData!CB96-ExcelData!CB96</f>
        <v>3.2000000000000028E-2</v>
      </c>
      <c r="CC96" s="2">
        <f>TableData!CC96-ExcelData!CC96</f>
        <v>-3.8000000000000256E-2</v>
      </c>
      <c r="CD96" s="2">
        <f>TableData!CD96-ExcelData!CD96</f>
        <v>3.0000000000001137E-3</v>
      </c>
      <c r="CE96" s="2">
        <f>TableData!CE96-ExcelData!CE96</f>
        <v>2.7000000000001023E-2</v>
      </c>
      <c r="CF96" s="2">
        <f>TableData!CF96-ExcelData!CF96</f>
        <v>3.6000000000001364E-2</v>
      </c>
      <c r="CG96" s="2">
        <f>TableData!CG96-ExcelData!CG96</f>
        <v>3.399999999999892E-2</v>
      </c>
      <c r="CH96" s="2">
        <f>TableData!CH96-ExcelData!CH96</f>
        <v>-1.8999999999998352E-2</v>
      </c>
      <c r="CI96" s="2">
        <f>TableData!CI96-ExcelData!CI96</f>
        <v>-3.2000000000000028E-2</v>
      </c>
      <c r="CJ96" s="2">
        <f>TableData!CJ96-ExcelData!CJ96</f>
        <v>-1.0999999999999233E-2</v>
      </c>
      <c r="CK96" s="2">
        <f>TableData!CK96-ExcelData!CK96</f>
        <v>4.9000000000003041E-2</v>
      </c>
      <c r="CL96" s="2">
        <f>TableData!CL96-ExcelData!CL96</f>
        <v>4.0999999999996817E-2</v>
      </c>
      <c r="CM96" s="2">
        <f>TableData!CM96-ExcelData!CM96</f>
        <v>2.699999999999747E-2</v>
      </c>
      <c r="CN96" s="2">
        <f>TableData!CN96-ExcelData!CN96</f>
        <v>7.9999999999991189E-3</v>
      </c>
      <c r="CO96" s="2">
        <f>TableData!CO96-ExcelData!CO96</f>
        <v>4.5999999999999375E-2</v>
      </c>
      <c r="CP96" s="2">
        <f>TableData!CP96-ExcelData!CP96</f>
        <v>1.6000000000001791E-2</v>
      </c>
    </row>
    <row r="97" spans="1:94" x14ac:dyDescent="0.35">
      <c r="A97" t="s">
        <v>151</v>
      </c>
      <c r="B97" t="s">
        <v>158</v>
      </c>
      <c r="C97" t="s">
        <v>159</v>
      </c>
      <c r="D97" t="s">
        <v>251</v>
      </c>
      <c r="E97" s="2">
        <f>TableData!E97-ExcelData!E97</f>
        <v>-4.700000000000415E-2</v>
      </c>
      <c r="F97" s="2">
        <f>TableData!F97-ExcelData!F97</f>
        <v>3.6999999999999034E-2</v>
      </c>
      <c r="G97" s="2">
        <f>TableData!G97-ExcelData!G97</f>
        <v>-4.2000000000001592E-2</v>
      </c>
      <c r="H97" s="2">
        <f>TableData!H97-ExcelData!H97</f>
        <v>3.0999999999998806E-2</v>
      </c>
      <c r="I97" s="2">
        <f>TableData!I97-ExcelData!I97</f>
        <v>1.9999999999953388E-3</v>
      </c>
      <c r="J97" s="2">
        <f>TableData!J97-ExcelData!J97</f>
        <v>-1.4000000000002899E-2</v>
      </c>
      <c r="K97" s="2">
        <f>TableData!K97-ExcelData!K97</f>
        <v>-4.5000000000001705E-2</v>
      </c>
      <c r="L97" s="2">
        <f>TableData!L97-ExcelData!L97</f>
        <v>3.0000000000001137E-2</v>
      </c>
      <c r="M97" s="2">
        <f>TableData!M97-ExcelData!M97</f>
        <v>-2.2999999999996135E-2</v>
      </c>
      <c r="N97" s="2">
        <f>TableData!N97-ExcelData!N97</f>
        <v>1.8000000000000682E-2</v>
      </c>
      <c r="O97" s="2">
        <f>TableData!O97-ExcelData!O97</f>
        <v>9.9999999999980105E-3</v>
      </c>
      <c r="P97" s="2">
        <f>TableData!P97-ExcelData!P97</f>
        <v>1.3999999999995794E-2</v>
      </c>
      <c r="Q97" s="2">
        <f>TableData!Q97-ExcelData!Q97</f>
        <v>5.0000000000004263E-2</v>
      </c>
      <c r="R97" s="2">
        <f>TableData!R97-ExcelData!R97</f>
        <v>1.8000000000000682E-2</v>
      </c>
      <c r="S97" s="2">
        <f>TableData!S97-ExcelData!S97</f>
        <v>-3.7999999999996703E-2</v>
      </c>
      <c r="T97" s="2">
        <f>TableData!T97-ExcelData!T97</f>
        <v>6.0000000000002274E-3</v>
      </c>
      <c r="U97" s="2">
        <f>TableData!U97-ExcelData!U97</f>
        <v>2.8999999999996362E-2</v>
      </c>
      <c r="V97" s="2">
        <f>TableData!V97-ExcelData!V97</f>
        <v>4.700000000000415E-2</v>
      </c>
      <c r="W97" s="2">
        <f>TableData!W97-ExcelData!W97</f>
        <v>-3.9999999999999147E-2</v>
      </c>
      <c r="X97" s="2">
        <f>TableData!X97-ExcelData!X97</f>
        <v>3.5000000000003695E-2</v>
      </c>
      <c r="Y97" s="2">
        <f>TableData!Y97-ExcelData!Y97</f>
        <v>-2.9000000000003467E-2</v>
      </c>
      <c r="Z97" s="2">
        <f>TableData!Z97-ExcelData!Z97</f>
        <v>9.0000000000003411E-3</v>
      </c>
      <c r="AA97" s="2">
        <f>TableData!AA97-ExcelData!AA97</f>
        <v>9.9999999999980105E-3</v>
      </c>
      <c r="AB97" s="2">
        <f>TableData!AB97-ExcelData!AB97</f>
        <v>-2.6000000000003354E-2</v>
      </c>
      <c r="AC97" s="2">
        <f>TableData!AC97-ExcelData!AC97</f>
        <v>0</v>
      </c>
      <c r="AD97" s="2">
        <f>TableData!AD97-ExcelData!AD97</f>
        <v>2.1000000000000796E-2</v>
      </c>
      <c r="AE97" s="2">
        <f>TableData!AE97-ExcelData!AE97</f>
        <v>9.9999999999980105E-3</v>
      </c>
      <c r="AF97" s="2">
        <f>TableData!AF97-ExcelData!AF97</f>
        <v>2.5000000000005684E-2</v>
      </c>
      <c r="AG97" s="2">
        <f>TableData!AG97-ExcelData!AG97</f>
        <v>2.6000000000003354E-2</v>
      </c>
      <c r="AH97" s="2">
        <f>TableData!AH97-ExcelData!AH97</f>
        <v>-2.4999999999998579E-2</v>
      </c>
      <c r="AI97" s="2">
        <f>TableData!AI97-ExcelData!AI97</f>
        <v>-2.6000000000003354E-2</v>
      </c>
      <c r="AJ97" s="2">
        <f>TableData!AJ97-ExcelData!AJ97</f>
        <v>3.0999999999998806E-2</v>
      </c>
      <c r="AK97" s="2">
        <f>TableData!AK97-ExcelData!AK97</f>
        <v>3.9999999999999147E-2</v>
      </c>
      <c r="AL97" s="2">
        <f>TableData!AL97-ExcelData!AL97</f>
        <v>-3.9999999999977831E-3</v>
      </c>
      <c r="AM97" s="2">
        <f>TableData!AM97-ExcelData!AM97</f>
        <v>2.7000000000001023E-2</v>
      </c>
      <c r="AN97" s="2">
        <f>TableData!AN97-ExcelData!AN97</f>
        <v>-1.9999999999996021E-2</v>
      </c>
      <c r="AO97" s="2">
        <f>TableData!AO97-ExcelData!AO97</f>
        <v>4.8000000000001819E-2</v>
      </c>
      <c r="AP97" s="2">
        <f>TableData!AP97-ExcelData!AP97</f>
        <v>3.5999999999994259E-2</v>
      </c>
      <c r="AQ97" s="2">
        <f>TableData!AQ97-ExcelData!AQ97</f>
        <v>3.9000000000001478E-2</v>
      </c>
      <c r="AR97" s="2">
        <f>TableData!AR97-ExcelData!AR97</f>
        <v>-1.3999999999995794E-2</v>
      </c>
      <c r="AS97" s="2">
        <f>TableData!AS97-ExcelData!AS97</f>
        <v>3.0000000000001137E-3</v>
      </c>
      <c r="AT97" s="2">
        <f>TableData!AT97-ExcelData!AT97</f>
        <v>3.9999999999977831E-3</v>
      </c>
      <c r="AU97" s="2">
        <f>TableData!AU97-ExcelData!AU97</f>
        <v>4.5999999999999375E-2</v>
      </c>
      <c r="AV97" s="2">
        <f>TableData!AV97-ExcelData!AV97</f>
        <v>-1.2000000000000455E-2</v>
      </c>
      <c r="AW97" s="2">
        <f>TableData!AW97-ExcelData!AW97</f>
        <v>4.399999999999693E-2</v>
      </c>
      <c r="AX97" s="2">
        <f>TableData!AX97-ExcelData!AX97</f>
        <v>2.8000000000005798E-2</v>
      </c>
      <c r="AY97" s="2">
        <f>TableData!AY97-ExcelData!AY97</f>
        <v>3.4000000000006025E-2</v>
      </c>
      <c r="AZ97" s="2">
        <f>TableData!AZ97-ExcelData!AZ97</f>
        <v>-1.2000000000000455E-2</v>
      </c>
      <c r="BA97" s="2">
        <f>TableData!BA97-ExcelData!BA97</f>
        <v>2.9999999999994031E-2</v>
      </c>
      <c r="BB97" s="2">
        <f>TableData!BB97-ExcelData!BB97</f>
        <v>-3.9999999999977831E-3</v>
      </c>
      <c r="BC97" s="2">
        <f>TableData!BC97-ExcelData!BC97</f>
        <v>3.2000000000003581E-2</v>
      </c>
      <c r="BD97" s="2">
        <f>TableData!BD97-ExcelData!BD97</f>
        <v>6.9999999999978968E-3</v>
      </c>
      <c r="BE97" s="2">
        <f>TableData!BE97-ExcelData!BE97</f>
        <v>1.4000000000002899E-2</v>
      </c>
      <c r="BF97" s="2">
        <f>TableData!BF97-ExcelData!BF97</f>
        <v>2.9000000000003467E-2</v>
      </c>
      <c r="BG97" s="2">
        <f>TableData!BG97-ExcelData!BG97</f>
        <v>-2.0000000000024443E-3</v>
      </c>
      <c r="BH97" s="2">
        <f>TableData!BH97-ExcelData!BH97</f>
        <v>2.7000000000001023E-2</v>
      </c>
      <c r="BI97" s="2">
        <f>TableData!BI97-ExcelData!BI97</f>
        <v>4.1000000000003922E-2</v>
      </c>
      <c r="BJ97" s="2">
        <f>TableData!BJ97-ExcelData!BJ97</f>
        <v>4.0999999999996817E-2</v>
      </c>
      <c r="BK97" s="2">
        <f>TableData!BK97-ExcelData!BK97</f>
        <v>4.4000000000004036E-2</v>
      </c>
      <c r="BL97" s="2">
        <f>TableData!BL97-ExcelData!BL97</f>
        <v>4.0000000000006253E-2</v>
      </c>
      <c r="BM97" s="2">
        <f>TableData!BM97-ExcelData!BM97</f>
        <v>-9.0000000000003411E-3</v>
      </c>
      <c r="BN97" s="2">
        <f>TableData!BN97-ExcelData!BN97</f>
        <v>4.2000000000001592E-2</v>
      </c>
      <c r="BO97" s="2">
        <f>TableData!BO97-ExcelData!BO97</f>
        <v>-9.9999999999980105E-3</v>
      </c>
      <c r="BP97" s="2">
        <f>TableData!BP97-ExcelData!BP97</f>
        <v>3.2000000000003581E-2</v>
      </c>
      <c r="BQ97" s="2">
        <f>TableData!BQ97-ExcelData!BQ97</f>
        <v>-3.4000000000006025E-2</v>
      </c>
      <c r="BR97" s="2">
        <f>TableData!BR97-ExcelData!BR97</f>
        <v>2.4999999999998579E-2</v>
      </c>
      <c r="BS97" s="2">
        <f>TableData!BS97-ExcelData!BS97</f>
        <v>-8.0000000000026716E-3</v>
      </c>
      <c r="BT97" s="2">
        <f>TableData!BT97-ExcelData!BT97</f>
        <v>1.0000000000005116E-2</v>
      </c>
      <c r="BU97" s="2">
        <f>TableData!BU97-ExcelData!BU97</f>
        <v>-6.9999999999978968E-3</v>
      </c>
      <c r="BV97" s="2">
        <f>TableData!BV97-ExcelData!BV97</f>
        <v>-2.1000000000000796E-2</v>
      </c>
      <c r="BW97" s="2">
        <f>TableData!BW97-ExcelData!BW97</f>
        <v>1.4000000000002899E-2</v>
      </c>
      <c r="BX97" s="2">
        <f>TableData!BX97-ExcelData!BX97</f>
        <v>-4.5000000000001705E-2</v>
      </c>
      <c r="BY97" s="2">
        <f>TableData!BY97-ExcelData!BY97</f>
        <v>-1.8000000000000682E-2</v>
      </c>
      <c r="BZ97" s="2">
        <f>TableData!BZ97-ExcelData!BZ97</f>
        <v>2.4999999999998579E-2</v>
      </c>
      <c r="CA97" s="2">
        <f>TableData!CA97-ExcelData!CA97</f>
        <v>1.9000000000005457E-2</v>
      </c>
      <c r="CB97" s="2">
        <f>TableData!CB97-ExcelData!CB97</f>
        <v>3.7999999999996703E-2</v>
      </c>
      <c r="CC97" s="2">
        <f>TableData!CC97-ExcelData!CC97</f>
        <v>4.1000000000003922E-2</v>
      </c>
      <c r="CD97" s="2">
        <f>TableData!CD97-ExcelData!CD97</f>
        <v>2.7999999999998693E-2</v>
      </c>
      <c r="CE97" s="2">
        <f>TableData!CE97-ExcelData!CE97</f>
        <v>7.9999999999955662E-3</v>
      </c>
      <c r="CF97" s="2">
        <f>TableData!CF97-ExcelData!CF97</f>
        <v>1.8000000000000682E-2</v>
      </c>
      <c r="CG97" s="2">
        <f>TableData!CG97-ExcelData!CG97</f>
        <v>2.7999999999998693E-2</v>
      </c>
      <c r="CH97" s="2">
        <f>TableData!CH97-ExcelData!CH97</f>
        <v>-1.4000000000002899E-2</v>
      </c>
      <c r="CI97" s="2">
        <f>TableData!CI97-ExcelData!CI97</f>
        <v>-3.0000000000001137E-3</v>
      </c>
      <c r="CJ97" s="2">
        <f>TableData!CJ97-ExcelData!CJ97</f>
        <v>-2.5000000000005684E-2</v>
      </c>
      <c r="CK97" s="2">
        <f>TableData!CK97-ExcelData!CK97</f>
        <v>6.9999999999978968E-3</v>
      </c>
      <c r="CL97" s="2">
        <f>TableData!CL97-ExcelData!CL97</f>
        <v>1.2000000000000455E-2</v>
      </c>
      <c r="CM97" s="2">
        <f>TableData!CM97-ExcelData!CM97</f>
        <v>0</v>
      </c>
      <c r="CN97" s="2">
        <f>TableData!CN97-ExcelData!CN97</f>
        <v>3.1999999999996476E-2</v>
      </c>
      <c r="CO97" s="2">
        <f>TableData!CO97-ExcelData!CO97</f>
        <v>3.9999999999999147E-2</v>
      </c>
      <c r="CP97" s="2">
        <f>TableData!CP97-ExcelData!CP97</f>
        <v>-3.6999999999999034E-2</v>
      </c>
    </row>
    <row r="98" spans="1:94" x14ac:dyDescent="0.35">
      <c r="A98" t="s">
        <v>151</v>
      </c>
      <c r="B98" t="s">
        <v>160</v>
      </c>
      <c r="C98" t="s">
        <v>161</v>
      </c>
      <c r="D98" t="s">
        <v>251</v>
      </c>
      <c r="E98" s="2">
        <f>TableData!E98-ExcelData!E98</f>
        <v>-1.8000000000000682E-2</v>
      </c>
      <c r="F98" s="2">
        <f>TableData!F98-ExcelData!F98</f>
        <v>-1.6000000000001791E-2</v>
      </c>
      <c r="G98" s="2">
        <f>TableData!G98-ExcelData!G98</f>
        <v>2.699999999999747E-2</v>
      </c>
      <c r="H98" s="2">
        <f>TableData!H98-ExcelData!H98</f>
        <v>2.2999999999999687E-2</v>
      </c>
      <c r="I98" s="2">
        <f>TableData!I98-ExcelData!I98</f>
        <v>-2.8999999999999915E-2</v>
      </c>
      <c r="J98" s="2">
        <f>TableData!J98-ExcelData!J98</f>
        <v>-9.0000000000003411E-3</v>
      </c>
      <c r="K98" s="2">
        <f>TableData!K98-ExcelData!K98</f>
        <v>-3.5000000000000142E-2</v>
      </c>
      <c r="L98" s="2">
        <f>TableData!L98-ExcelData!L98</f>
        <v>-3.0000000000001137E-3</v>
      </c>
      <c r="M98" s="2">
        <f>TableData!M98-ExcelData!M98</f>
        <v>1.8000000000000682E-2</v>
      </c>
      <c r="N98" s="2">
        <f>TableData!N98-ExcelData!N98</f>
        <v>-3.5000000000000142E-2</v>
      </c>
      <c r="O98" s="2">
        <f>TableData!O98-ExcelData!O98</f>
        <v>-4.5000000000001705E-2</v>
      </c>
      <c r="P98" s="2">
        <f>TableData!P98-ExcelData!P98</f>
        <v>3.5999999999997812E-2</v>
      </c>
      <c r="Q98" s="2">
        <f>TableData!Q98-ExcelData!Q98</f>
        <v>3.7000000000002586E-2</v>
      </c>
      <c r="R98" s="2">
        <f>TableData!R98-ExcelData!R98</f>
        <v>2.7000000000001023E-2</v>
      </c>
      <c r="S98" s="2">
        <f>TableData!S98-ExcelData!S98</f>
        <v>-3.5999999999997812E-2</v>
      </c>
      <c r="T98" s="2">
        <f>TableData!T98-ExcelData!T98</f>
        <v>-1.6000000000001791E-2</v>
      </c>
      <c r="U98" s="2">
        <f>TableData!U98-ExcelData!U98</f>
        <v>6.0000000000002274E-3</v>
      </c>
      <c r="V98" s="2">
        <f>TableData!V98-ExcelData!V98</f>
        <v>3.399999999999892E-2</v>
      </c>
      <c r="W98" s="2">
        <f>TableData!W98-ExcelData!W98</f>
        <v>2.2999999999999687E-2</v>
      </c>
      <c r="X98" s="2">
        <f>TableData!X98-ExcelData!X98</f>
        <v>1.9000000000001904E-2</v>
      </c>
      <c r="Y98" s="2">
        <f>TableData!Y98-ExcelData!Y98</f>
        <v>-3.1000000000002359E-2</v>
      </c>
      <c r="Z98" s="2">
        <f>TableData!Z98-ExcelData!Z98</f>
        <v>-1.6000000000001791E-2</v>
      </c>
      <c r="AA98" s="2">
        <f>TableData!AA98-ExcelData!AA98</f>
        <v>1.3999999999999346E-2</v>
      </c>
      <c r="AB98" s="2">
        <f>TableData!AB98-ExcelData!AB98</f>
        <v>-3.5000000000000142E-2</v>
      </c>
      <c r="AC98" s="2">
        <f>TableData!AC98-ExcelData!AC98</f>
        <v>1.3999999999999346E-2</v>
      </c>
      <c r="AD98" s="2">
        <f>TableData!AD98-ExcelData!AD98</f>
        <v>-1.0999999999999233E-2</v>
      </c>
      <c r="AE98" s="2">
        <f>TableData!AE98-ExcelData!AE98</f>
        <v>1.9000000000001904E-2</v>
      </c>
      <c r="AF98" s="2">
        <f>TableData!AF98-ExcelData!AF98</f>
        <v>4.5999999999999375E-2</v>
      </c>
      <c r="AG98" s="2">
        <f>TableData!AG98-ExcelData!AG98</f>
        <v>-7.0000000000014495E-3</v>
      </c>
      <c r="AH98" s="2">
        <f>TableData!AH98-ExcelData!AH98</f>
        <v>1.3999999999999346E-2</v>
      </c>
      <c r="AI98" s="2">
        <f>TableData!AI98-ExcelData!AI98</f>
        <v>4.9999999999990052E-3</v>
      </c>
      <c r="AJ98" s="2">
        <f>TableData!AJ98-ExcelData!AJ98</f>
        <v>-2.5000000000002132E-2</v>
      </c>
      <c r="AK98" s="2">
        <f>TableData!AK98-ExcelData!AK98</f>
        <v>1.0000000000012221E-3</v>
      </c>
      <c r="AL98" s="2">
        <f>TableData!AL98-ExcelData!AL98</f>
        <v>3.5999999999997812E-2</v>
      </c>
      <c r="AM98" s="2">
        <f>TableData!AM98-ExcelData!AM98</f>
        <v>-2.699999999999747E-2</v>
      </c>
      <c r="AN98" s="2">
        <f>TableData!AN98-ExcelData!AN98</f>
        <v>1.2999999999998124E-2</v>
      </c>
      <c r="AO98" s="2">
        <f>TableData!AO98-ExcelData!AO98</f>
        <v>-4.9999999999990052E-3</v>
      </c>
      <c r="AP98" s="2">
        <f>TableData!AP98-ExcelData!AP98</f>
        <v>-2.7999999999998693E-2</v>
      </c>
      <c r="AQ98" s="2">
        <f>TableData!AQ98-ExcelData!AQ98</f>
        <v>-4.9999999999990052E-3</v>
      </c>
      <c r="AR98" s="2">
        <f>TableData!AR98-ExcelData!AR98</f>
        <v>9.9999999999766942E-4</v>
      </c>
      <c r="AS98" s="2">
        <f>TableData!AS98-ExcelData!AS98</f>
        <v>3.6000000000001364E-2</v>
      </c>
      <c r="AT98" s="2">
        <f>TableData!AT98-ExcelData!AT98</f>
        <v>-4.8999999999999488E-2</v>
      </c>
      <c r="AU98" s="2">
        <f>TableData!AU98-ExcelData!AU98</f>
        <v>1.3000000000001677E-2</v>
      </c>
      <c r="AV98" s="2">
        <f>TableData!AV98-ExcelData!AV98</f>
        <v>4.7999999999998266E-2</v>
      </c>
      <c r="AW98" s="2">
        <f>TableData!AW98-ExcelData!AW98</f>
        <v>-1.699999999999946E-2</v>
      </c>
      <c r="AX98" s="2">
        <f>TableData!AX98-ExcelData!AX98</f>
        <v>-3.9000000000001478E-2</v>
      </c>
      <c r="AY98" s="2">
        <f>TableData!AY98-ExcelData!AY98</f>
        <v>-3.3000000000001251E-2</v>
      </c>
      <c r="AZ98" s="2">
        <f>TableData!AZ98-ExcelData!AZ98</f>
        <v>-3.0000000000001137E-3</v>
      </c>
      <c r="BA98" s="2">
        <f>TableData!BA98-ExcelData!BA98</f>
        <v>-7.9999999999991189E-3</v>
      </c>
      <c r="BB98" s="2">
        <f>TableData!BB98-ExcelData!BB98</f>
        <v>-4.8000000000001819E-2</v>
      </c>
      <c r="BC98" s="2">
        <f>TableData!BC98-ExcelData!BC98</f>
        <v>6.9999999999978968E-3</v>
      </c>
      <c r="BD98" s="2">
        <f>TableData!BD98-ExcelData!BD98</f>
        <v>-4.7999999999998266E-2</v>
      </c>
      <c r="BE98" s="2">
        <f>TableData!BE98-ExcelData!BE98</f>
        <v>-3.2000000000000028E-2</v>
      </c>
      <c r="BF98" s="2">
        <f>TableData!BF98-ExcelData!BF98</f>
        <v>1.3999999999999346E-2</v>
      </c>
      <c r="BG98" s="2">
        <f>TableData!BG98-ExcelData!BG98</f>
        <v>4.5999999999999375E-2</v>
      </c>
      <c r="BH98" s="2">
        <f>TableData!BH98-ExcelData!BH98</f>
        <v>3.3000000000001251E-2</v>
      </c>
      <c r="BI98" s="2">
        <f>TableData!BI98-ExcelData!BI98</f>
        <v>4.399999999999693E-2</v>
      </c>
      <c r="BJ98" s="2">
        <f>TableData!BJ98-ExcelData!BJ98</f>
        <v>1.9000000000001904E-2</v>
      </c>
      <c r="BK98" s="2">
        <f>TableData!BK98-ExcelData!BK98</f>
        <v>-2.8000000000002245E-2</v>
      </c>
      <c r="BL98" s="2">
        <f>TableData!BL98-ExcelData!BL98</f>
        <v>3.0000000000001137E-2</v>
      </c>
      <c r="BM98" s="2">
        <f>TableData!BM98-ExcelData!BM98</f>
        <v>-3.4000000000002473E-2</v>
      </c>
      <c r="BN98" s="2">
        <f>TableData!BN98-ExcelData!BN98</f>
        <v>9.0000000000003411E-3</v>
      </c>
      <c r="BO98" s="2">
        <f>TableData!BO98-ExcelData!BO98</f>
        <v>-4.2000000000001592E-2</v>
      </c>
      <c r="BP98" s="2">
        <f>TableData!BP98-ExcelData!BP98</f>
        <v>7.9999999999991189E-3</v>
      </c>
      <c r="BQ98" s="2">
        <f>TableData!BQ98-ExcelData!BQ98</f>
        <v>-7.9999999999991189E-3</v>
      </c>
      <c r="BR98" s="2">
        <f>TableData!BR98-ExcelData!BR98</f>
        <v>4.2000000000001592E-2</v>
      </c>
      <c r="BS98" s="2">
        <f>TableData!BS98-ExcelData!BS98</f>
        <v>-7.9999999999991189E-3</v>
      </c>
      <c r="BT98" s="2">
        <f>TableData!BT98-ExcelData!BT98</f>
        <v>-2.3999999999997357E-2</v>
      </c>
      <c r="BU98" s="2">
        <f>TableData!BU98-ExcelData!BU98</f>
        <v>2.5999999999999801E-2</v>
      </c>
      <c r="BV98" s="2">
        <f>TableData!BV98-ExcelData!BV98</f>
        <v>-2.1000000000000796E-2</v>
      </c>
      <c r="BW98" s="2">
        <f>TableData!BW98-ExcelData!BW98</f>
        <v>4.9999999999990052E-3</v>
      </c>
      <c r="BX98" s="2">
        <f>TableData!BX98-ExcelData!BX98</f>
        <v>3.6000000000001364E-2</v>
      </c>
      <c r="BY98" s="2">
        <f>TableData!BY98-ExcelData!BY98</f>
        <v>-2.7000000000001023E-2</v>
      </c>
      <c r="BZ98" s="2">
        <f>TableData!BZ98-ExcelData!BZ98</f>
        <v>0</v>
      </c>
      <c r="CA98" s="2">
        <f>TableData!CA98-ExcelData!CA98</f>
        <v>-4.2999999999999261E-2</v>
      </c>
      <c r="CB98" s="2">
        <f>TableData!CB98-ExcelData!CB98</f>
        <v>-3.0000000000001137E-3</v>
      </c>
      <c r="CC98" s="2">
        <f>TableData!CC98-ExcelData!CC98</f>
        <v>1.9999999999999574E-2</v>
      </c>
      <c r="CD98" s="2">
        <f>TableData!CD98-ExcelData!CD98</f>
        <v>-2.0000000000024443E-3</v>
      </c>
      <c r="CE98" s="2">
        <f>TableData!CE98-ExcelData!CE98</f>
        <v>4.7000000000000597E-2</v>
      </c>
      <c r="CF98" s="2">
        <f>TableData!CF98-ExcelData!CF98</f>
        <v>-3.9999999999999147E-2</v>
      </c>
      <c r="CG98" s="2">
        <f>TableData!CG98-ExcelData!CG98</f>
        <v>-2.1999999999998465E-2</v>
      </c>
      <c r="CH98" s="2">
        <f>TableData!CH98-ExcelData!CH98</f>
        <v>-1.4000000000002899E-2</v>
      </c>
      <c r="CI98" s="2">
        <f>TableData!CI98-ExcelData!CI98</f>
        <v>4.2000000000001592E-2</v>
      </c>
      <c r="CJ98" s="2">
        <f>TableData!CJ98-ExcelData!CJ98</f>
        <v>-1.0000000000001563E-2</v>
      </c>
      <c r="CK98" s="2">
        <f>TableData!CK98-ExcelData!CK98</f>
        <v>7.0000000000014495E-3</v>
      </c>
      <c r="CL98" s="2">
        <f>TableData!CL98-ExcelData!CL98</f>
        <v>1.0000000000001563E-2</v>
      </c>
      <c r="CM98" s="2">
        <f>TableData!CM98-ExcelData!CM98</f>
        <v>-4.2999999999999261E-2</v>
      </c>
      <c r="CN98" s="2">
        <f>TableData!CN98-ExcelData!CN98</f>
        <v>1.8000000000000682E-2</v>
      </c>
      <c r="CO98" s="2">
        <f>TableData!CO98-ExcelData!CO98</f>
        <v>2.5000000000002132E-2</v>
      </c>
      <c r="CP98" s="2">
        <f>TableData!CP98-ExcelData!CP98</f>
        <v>-3.0000000000001137E-2</v>
      </c>
    </row>
    <row r="99" spans="1:94" x14ac:dyDescent="0.35">
      <c r="A99" t="s">
        <v>151</v>
      </c>
      <c r="B99" t="s">
        <v>162</v>
      </c>
      <c r="C99" t="s">
        <v>163</v>
      </c>
      <c r="D99" t="s">
        <v>251</v>
      </c>
      <c r="E99" s="2">
        <f>TableData!E99-ExcelData!E99</f>
        <v>2.8999999999999915E-2</v>
      </c>
      <c r="F99" s="2">
        <f>TableData!F99-ExcelData!F99</f>
        <v>-6.0000000000002274E-3</v>
      </c>
      <c r="G99" s="2">
        <f>TableData!G99-ExcelData!G99</f>
        <v>-2.0000000000006679E-3</v>
      </c>
      <c r="H99" s="2">
        <f>TableData!H99-ExcelData!H99</f>
        <v>1.1000000000001009E-2</v>
      </c>
      <c r="I99" s="2">
        <f>TableData!I99-ExcelData!I99</f>
        <v>-2.8999999999999915E-2</v>
      </c>
      <c r="J99" s="2">
        <f>TableData!J99-ExcelData!J99</f>
        <v>-3.4000000000000696E-2</v>
      </c>
      <c r="K99" s="2">
        <f>TableData!K99-ExcelData!K99</f>
        <v>-1.4999999999998792E-2</v>
      </c>
      <c r="L99" s="2">
        <f>TableData!L99-ExcelData!L99</f>
        <v>3.9999999999995595E-3</v>
      </c>
      <c r="M99" s="2">
        <f>TableData!M99-ExcelData!M99</f>
        <v>3.0000000000001137E-3</v>
      </c>
      <c r="N99" s="2">
        <f>TableData!N99-ExcelData!N99</f>
        <v>-4.1000000000000369E-2</v>
      </c>
      <c r="O99" s="2">
        <f>TableData!O99-ExcelData!O99</f>
        <v>-9.0000000000003411E-3</v>
      </c>
      <c r="P99" s="2">
        <f>TableData!P99-ExcelData!P99</f>
        <v>2.7000000000001023E-2</v>
      </c>
      <c r="Q99" s="2">
        <f>TableData!Q99-ExcelData!Q99</f>
        <v>2.9999999999999361E-2</v>
      </c>
      <c r="R99" s="2">
        <f>TableData!R99-ExcelData!R99</f>
        <v>2.6999999999999247E-2</v>
      </c>
      <c r="S99" s="2">
        <f>TableData!S99-ExcelData!S99</f>
        <v>1.5000000000000568E-2</v>
      </c>
      <c r="T99" s="2">
        <f>TableData!T99-ExcelData!T99</f>
        <v>4.4999999999999929E-2</v>
      </c>
      <c r="U99" s="2">
        <f>TableData!U99-ExcelData!U99</f>
        <v>-5.0000000000007816E-3</v>
      </c>
      <c r="V99" s="2">
        <f>TableData!V99-ExcelData!V99</f>
        <v>2.4999999999999467E-2</v>
      </c>
      <c r="W99" s="2">
        <f>TableData!W99-ExcelData!W99</f>
        <v>-4.3000000000001037E-2</v>
      </c>
      <c r="X99" s="2">
        <f>TableData!X99-ExcelData!X99</f>
        <v>4.7000000000000597E-2</v>
      </c>
      <c r="Y99" s="2">
        <f>TableData!Y99-ExcelData!Y99</f>
        <v>2.5999999999999801E-2</v>
      </c>
      <c r="Z99" s="2">
        <f>TableData!Z99-ExcelData!Z99</f>
        <v>1.1000000000001009E-2</v>
      </c>
      <c r="AA99" s="2">
        <f>TableData!AA99-ExcelData!AA99</f>
        <v>-2.1999999999998465E-2</v>
      </c>
      <c r="AB99" s="2">
        <f>TableData!AB99-ExcelData!AB99</f>
        <v>7.9999999999991189E-3</v>
      </c>
      <c r="AC99" s="2">
        <f>TableData!AC99-ExcelData!AC99</f>
        <v>-3.2999999999999474E-2</v>
      </c>
      <c r="AD99" s="2">
        <f>TableData!AD99-ExcelData!AD99</f>
        <v>-4.3999999999998707E-2</v>
      </c>
      <c r="AE99" s="2">
        <f>TableData!AE99-ExcelData!AE99</f>
        <v>2.2999999999999687E-2</v>
      </c>
      <c r="AF99" s="2">
        <f>TableData!AF99-ExcelData!AF99</f>
        <v>-1.1000000000001009E-2</v>
      </c>
      <c r="AG99" s="2">
        <f>TableData!AG99-ExcelData!AG99</f>
        <v>-4.8000000000000043E-2</v>
      </c>
      <c r="AH99" s="2">
        <f>TableData!AH99-ExcelData!AH99</f>
        <v>-4.1999999999999815E-2</v>
      </c>
      <c r="AI99" s="2">
        <f>TableData!AI99-ExcelData!AI99</f>
        <v>4.8000000000000043E-2</v>
      </c>
      <c r="AJ99" s="2">
        <f>TableData!AJ99-ExcelData!AJ99</f>
        <v>-3.9999999999995595E-3</v>
      </c>
      <c r="AK99" s="2">
        <f>TableData!AK99-ExcelData!AK99</f>
        <v>4.4999999999999929E-2</v>
      </c>
      <c r="AL99" s="2">
        <f>TableData!AL99-ExcelData!AL99</f>
        <v>-2.6999999999999247E-2</v>
      </c>
      <c r="AM99" s="2">
        <f>TableData!AM99-ExcelData!AM99</f>
        <v>-4.8000000000000043E-2</v>
      </c>
      <c r="AN99" s="2">
        <f>TableData!AN99-ExcelData!AN99</f>
        <v>2.0999999999999019E-2</v>
      </c>
      <c r="AO99" s="2">
        <f>TableData!AO99-ExcelData!AO99</f>
        <v>-2.3999999999999133E-2</v>
      </c>
      <c r="AP99" s="2">
        <f>TableData!AP99-ExcelData!AP99</f>
        <v>-1.4000000000001123E-2</v>
      </c>
      <c r="AQ99" s="2">
        <f>TableData!AQ99-ExcelData!AQ99</f>
        <v>-2.5000000000000355E-2</v>
      </c>
      <c r="AR99" s="2">
        <f>TableData!AR99-ExcelData!AR99</f>
        <v>4.0000000000013358E-3</v>
      </c>
      <c r="AS99" s="2">
        <f>TableData!AS99-ExcelData!AS99</f>
        <v>-1.7000000000001236E-2</v>
      </c>
      <c r="AT99" s="2">
        <f>TableData!AT99-ExcelData!AT99</f>
        <v>-3.8000000000000256E-2</v>
      </c>
      <c r="AU99" s="2">
        <f>TableData!AU99-ExcelData!AU99</f>
        <v>3.5999999999999588E-2</v>
      </c>
      <c r="AV99" s="2">
        <f>TableData!AV99-ExcelData!AV99</f>
        <v>9.0000000000003411E-3</v>
      </c>
      <c r="AW99" s="2">
        <f>TableData!AW99-ExcelData!AW99</f>
        <v>-3.1000000000000583E-2</v>
      </c>
      <c r="AX99" s="2">
        <f>TableData!AX99-ExcelData!AX99</f>
        <v>3.3000000000000362E-2</v>
      </c>
      <c r="AY99" s="2">
        <f>TableData!AY99-ExcelData!AY99</f>
        <v>3.2000000000000028E-2</v>
      </c>
      <c r="AZ99" s="2">
        <f>TableData!AZ99-ExcelData!AZ99</f>
        <v>2.5000000000000355E-2</v>
      </c>
      <c r="BA99" s="2">
        <f>TableData!BA99-ExcelData!BA99</f>
        <v>-2.1999999999998465E-2</v>
      </c>
      <c r="BB99" s="2">
        <f>TableData!BB99-ExcelData!BB99</f>
        <v>-2.8000000000000469E-2</v>
      </c>
      <c r="BC99" s="2">
        <f>TableData!BC99-ExcelData!BC99</f>
        <v>-4.0000000000000924E-2</v>
      </c>
      <c r="BD99" s="2">
        <f>TableData!BD99-ExcelData!BD99</f>
        <v>-3.6999999999999034E-2</v>
      </c>
      <c r="BE99" s="2">
        <f>TableData!BE99-ExcelData!BE99</f>
        <v>-2.7000000000000135E-2</v>
      </c>
      <c r="BF99" s="2">
        <f>TableData!BF99-ExcelData!BF99</f>
        <v>-4.7000000000000597E-2</v>
      </c>
      <c r="BG99" s="2">
        <f>TableData!BG99-ExcelData!BG99</f>
        <v>-4.3999999999999595E-2</v>
      </c>
      <c r="BH99" s="2">
        <f>TableData!BH99-ExcelData!BH99</f>
        <v>4.1000000000000369E-2</v>
      </c>
      <c r="BI99" s="2">
        <f>TableData!BI99-ExcelData!BI99</f>
        <v>-4.8999999999999488E-2</v>
      </c>
      <c r="BJ99" s="2">
        <f>TableData!BJ99-ExcelData!BJ99</f>
        <v>0</v>
      </c>
      <c r="BK99" s="2">
        <f>TableData!BK99-ExcelData!BK99</f>
        <v>4.8999999999999488E-2</v>
      </c>
      <c r="BL99" s="2">
        <f>TableData!BL99-ExcelData!BL99</f>
        <v>1.9999999999999574E-2</v>
      </c>
      <c r="BM99" s="2">
        <f>TableData!BM99-ExcelData!BM99</f>
        <v>-4.1999999999999815E-2</v>
      </c>
      <c r="BN99" s="2">
        <f>TableData!BN99-ExcelData!BN99</f>
        <v>0</v>
      </c>
      <c r="BO99" s="2">
        <f>TableData!BO99-ExcelData!BO99</f>
        <v>2.000000000000135E-2</v>
      </c>
      <c r="BP99" s="2">
        <f>TableData!BP99-ExcelData!BP99</f>
        <v>2.9999999999999361E-2</v>
      </c>
      <c r="BQ99" s="2">
        <f>TableData!BQ99-ExcelData!BQ99</f>
        <v>-2.3999999999999133E-2</v>
      </c>
      <c r="BR99" s="2">
        <f>TableData!BR99-ExcelData!BR99</f>
        <v>3.2999999999999474E-2</v>
      </c>
      <c r="BS99" s="2">
        <f>TableData!BS99-ExcelData!BS99</f>
        <v>-2.5999999999999801E-2</v>
      </c>
      <c r="BT99" s="2">
        <f>TableData!BT99-ExcelData!BT99</f>
        <v>-1.699999999999946E-2</v>
      </c>
      <c r="BU99" s="2">
        <f>TableData!BU99-ExcelData!BU99</f>
        <v>-2.8999999999999915E-2</v>
      </c>
      <c r="BV99" s="2">
        <f>TableData!BV99-ExcelData!BV99</f>
        <v>-4.4000000000000483E-2</v>
      </c>
      <c r="BW99" s="2">
        <f>TableData!BW99-ExcelData!BW99</f>
        <v>4.3000000000001037E-2</v>
      </c>
      <c r="BX99" s="2">
        <f>TableData!BX99-ExcelData!BX99</f>
        <v>4.5999999999999375E-2</v>
      </c>
      <c r="BY99" s="2">
        <f>TableData!BY99-ExcelData!BY99</f>
        <v>6.9999999999996732E-3</v>
      </c>
      <c r="BZ99" s="2">
        <f>TableData!BZ99-ExcelData!BZ99</f>
        <v>-2.5000000000000355E-2</v>
      </c>
      <c r="CA99" s="2">
        <f>TableData!CA99-ExcelData!CA99</f>
        <v>-2.5000000000000355E-2</v>
      </c>
      <c r="CB99" s="2">
        <f>TableData!CB99-ExcelData!CB99</f>
        <v>-1.9000000000000128E-2</v>
      </c>
      <c r="CC99" s="2">
        <f>TableData!CC99-ExcelData!CC99</f>
        <v>-3.2000000000000028E-2</v>
      </c>
      <c r="CD99" s="2">
        <f>TableData!CD99-ExcelData!CD99</f>
        <v>3.0999999999998806E-2</v>
      </c>
      <c r="CE99" s="2">
        <f>TableData!CE99-ExcelData!CE99</f>
        <v>2.8000000000000469E-2</v>
      </c>
      <c r="CF99" s="2">
        <f>TableData!CF99-ExcelData!CF99</f>
        <v>2.8000000000000469E-2</v>
      </c>
      <c r="CG99" s="2">
        <f>TableData!CG99-ExcelData!CG99</f>
        <v>5.999999999998451E-3</v>
      </c>
      <c r="CH99" s="2">
        <f>TableData!CH99-ExcelData!CH99</f>
        <v>5.0000000000007816E-3</v>
      </c>
      <c r="CI99" s="2">
        <f>TableData!CI99-ExcelData!CI99</f>
        <v>4.8000000000000043E-2</v>
      </c>
      <c r="CJ99" s="2">
        <f>TableData!CJ99-ExcelData!CJ99</f>
        <v>-3.5000000000000142E-2</v>
      </c>
      <c r="CK99" s="2">
        <f>TableData!CK99-ExcelData!CK99</f>
        <v>1.4999999999998792E-2</v>
      </c>
      <c r="CL99" s="2">
        <f>TableData!CL99-ExcelData!CL99</f>
        <v>-1.3999999999999346E-2</v>
      </c>
      <c r="CM99" s="2">
        <f>TableData!CM99-ExcelData!CM99</f>
        <v>1.9000000000000128E-2</v>
      </c>
      <c r="CN99" s="2">
        <f>TableData!CN99-ExcelData!CN99</f>
        <v>-3.8000000000000256E-2</v>
      </c>
      <c r="CO99" s="2">
        <f>TableData!CO99-ExcelData!CO99</f>
        <v>-1.3999999999999346E-2</v>
      </c>
      <c r="CP99" s="2">
        <f>TableData!CP99-ExcelData!CP99</f>
        <v>-2.3999999999999133E-2</v>
      </c>
    </row>
    <row r="100" spans="1:94" x14ac:dyDescent="0.35">
      <c r="A100" t="s">
        <v>151</v>
      </c>
      <c r="B100" t="s">
        <v>164</v>
      </c>
      <c r="C100" t="s">
        <v>165</v>
      </c>
      <c r="D100" t="s">
        <v>251</v>
      </c>
      <c r="E100" s="2">
        <f>TableData!E100-ExcelData!E100</f>
        <v>0</v>
      </c>
      <c r="F100" s="2">
        <f>TableData!F100-ExcelData!F100</f>
        <v>0</v>
      </c>
      <c r="G100" s="2">
        <f>TableData!G100-ExcelData!G100</f>
        <v>0</v>
      </c>
      <c r="H100" s="2">
        <f>TableData!H100-ExcelData!H100</f>
        <v>0</v>
      </c>
      <c r="I100" s="2">
        <f>TableData!I100-ExcelData!I100</f>
        <v>0</v>
      </c>
      <c r="J100" s="2">
        <f>TableData!J100-ExcelData!J100</f>
        <v>0</v>
      </c>
      <c r="K100" s="2">
        <f>TableData!K100-ExcelData!K100</f>
        <v>0</v>
      </c>
      <c r="L100" s="2">
        <f>TableData!L100-ExcelData!L100</f>
        <v>0</v>
      </c>
      <c r="M100" s="2">
        <f>TableData!M100-ExcelData!M100</f>
        <v>0</v>
      </c>
      <c r="N100" s="2">
        <f>TableData!N100-ExcelData!N100</f>
        <v>0</v>
      </c>
      <c r="O100" s="2">
        <f>TableData!O100-ExcelData!O100</f>
        <v>0</v>
      </c>
      <c r="P100" s="2">
        <f>TableData!P100-ExcelData!P100</f>
        <v>0</v>
      </c>
      <c r="Q100" s="2">
        <f>TableData!Q100-ExcelData!Q100</f>
        <v>0</v>
      </c>
      <c r="R100" s="2">
        <f>TableData!R100-ExcelData!R100</f>
        <v>0</v>
      </c>
      <c r="S100" s="2">
        <f>TableData!S100-ExcelData!S100</f>
        <v>0</v>
      </c>
      <c r="T100" s="2">
        <f>TableData!T100-ExcelData!T100</f>
        <v>0</v>
      </c>
      <c r="U100" s="2">
        <f>TableData!U100-ExcelData!U100</f>
        <v>0</v>
      </c>
      <c r="V100" s="2">
        <f>TableData!V100-ExcelData!V100</f>
        <v>0</v>
      </c>
      <c r="W100" s="2">
        <f>TableData!W100-ExcelData!W100</f>
        <v>0</v>
      </c>
      <c r="X100" s="2">
        <f>TableData!X100-ExcelData!X100</f>
        <v>0</v>
      </c>
      <c r="Y100" s="2">
        <f>TableData!Y100-ExcelData!Y100</f>
        <v>0</v>
      </c>
      <c r="Z100" s="2">
        <f>TableData!Z100-ExcelData!Z100</f>
        <v>0</v>
      </c>
      <c r="AA100" s="2">
        <f>TableData!AA100-ExcelData!AA100</f>
        <v>0</v>
      </c>
      <c r="AB100" s="2">
        <f>TableData!AB100-ExcelData!AB100</f>
        <v>0</v>
      </c>
      <c r="AC100" s="2">
        <f>TableData!AC100-ExcelData!AC100</f>
        <v>0</v>
      </c>
      <c r="AD100" s="2">
        <f>TableData!AD100-ExcelData!AD100</f>
        <v>0</v>
      </c>
      <c r="AE100" s="2">
        <f>TableData!AE100-ExcelData!AE100</f>
        <v>0</v>
      </c>
      <c r="AF100" s="2">
        <f>TableData!AF100-ExcelData!AF100</f>
        <v>0</v>
      </c>
      <c r="AG100" s="2">
        <f>TableData!AG100-ExcelData!AG100</f>
        <v>0</v>
      </c>
      <c r="AH100" s="2">
        <f>TableData!AH100-ExcelData!AH100</f>
        <v>0</v>
      </c>
      <c r="AI100" s="2">
        <f>TableData!AI100-ExcelData!AI100</f>
        <v>0</v>
      </c>
      <c r="AJ100" s="2">
        <f>TableData!AJ100-ExcelData!AJ100</f>
        <v>0</v>
      </c>
      <c r="AK100" s="2">
        <f>TableData!AK100-ExcelData!AK100</f>
        <v>0</v>
      </c>
      <c r="AL100" s="2">
        <f>TableData!AL100-ExcelData!AL100</f>
        <v>0</v>
      </c>
      <c r="AM100" s="2">
        <f>TableData!AM100-ExcelData!AM100</f>
        <v>0</v>
      </c>
      <c r="AN100" s="2">
        <f>TableData!AN100-ExcelData!AN100</f>
        <v>0</v>
      </c>
      <c r="AO100" s="2">
        <f>TableData!AO100-ExcelData!AO100</f>
        <v>0</v>
      </c>
      <c r="AP100" s="2">
        <f>TableData!AP100-ExcelData!AP100</f>
        <v>0</v>
      </c>
      <c r="AQ100" s="2">
        <f>TableData!AQ100-ExcelData!AQ100</f>
        <v>0</v>
      </c>
      <c r="AR100" s="2">
        <f>TableData!AR100-ExcelData!AR100</f>
        <v>0</v>
      </c>
      <c r="AS100" s="2">
        <f>TableData!AS100-ExcelData!AS100</f>
        <v>0</v>
      </c>
      <c r="AT100" s="2">
        <f>TableData!AT100-ExcelData!AT100</f>
        <v>0</v>
      </c>
      <c r="AU100" s="2">
        <f>TableData!AU100-ExcelData!AU100</f>
        <v>0</v>
      </c>
      <c r="AV100" s="2">
        <f>TableData!AV100-ExcelData!AV100</f>
        <v>0</v>
      </c>
      <c r="AW100" s="2">
        <f>TableData!AW100-ExcelData!AW100</f>
        <v>0</v>
      </c>
      <c r="AX100" s="2">
        <f>TableData!AX100-ExcelData!AX100</f>
        <v>0</v>
      </c>
      <c r="AY100" s="2">
        <f>TableData!AY100-ExcelData!AY100</f>
        <v>0</v>
      </c>
      <c r="AZ100" s="2">
        <f>TableData!AZ100-ExcelData!AZ100</f>
        <v>0</v>
      </c>
      <c r="BA100" s="2">
        <f>TableData!BA100-ExcelData!BA100</f>
        <v>0</v>
      </c>
      <c r="BB100" s="2">
        <f>TableData!BB100-ExcelData!BB100</f>
        <v>0</v>
      </c>
      <c r="BC100" s="2">
        <f>TableData!BC100-ExcelData!BC100</f>
        <v>0</v>
      </c>
      <c r="BD100" s="2">
        <f>TableData!BD100-ExcelData!BD100</f>
        <v>0</v>
      </c>
      <c r="BE100" s="2">
        <f>TableData!BE100-ExcelData!BE100</f>
        <v>0</v>
      </c>
      <c r="BF100" s="2">
        <f>TableData!BF100-ExcelData!BF100</f>
        <v>0</v>
      </c>
      <c r="BG100" s="2">
        <f>TableData!BG100-ExcelData!BG100</f>
        <v>0</v>
      </c>
      <c r="BH100" s="2">
        <f>TableData!BH100-ExcelData!BH100</f>
        <v>0</v>
      </c>
      <c r="BI100" s="2">
        <f>TableData!BI100-ExcelData!BI100</f>
        <v>0</v>
      </c>
      <c r="BJ100" s="2">
        <f>TableData!BJ100-ExcelData!BJ100</f>
        <v>0</v>
      </c>
      <c r="BK100" s="2">
        <f>TableData!BK100-ExcelData!BK100</f>
        <v>0</v>
      </c>
      <c r="BL100" s="2">
        <f>TableData!BL100-ExcelData!BL100</f>
        <v>0</v>
      </c>
      <c r="BM100" s="2">
        <f>TableData!BM100-ExcelData!BM100</f>
        <v>0</v>
      </c>
      <c r="BN100" s="2">
        <f>TableData!BN100-ExcelData!BN100</f>
        <v>0</v>
      </c>
      <c r="BO100" s="2">
        <f>TableData!BO100-ExcelData!BO100</f>
        <v>0</v>
      </c>
      <c r="BP100" s="2">
        <f>TableData!BP100-ExcelData!BP100</f>
        <v>0</v>
      </c>
      <c r="BQ100" s="2">
        <f>TableData!BQ100-ExcelData!BQ100</f>
        <v>0</v>
      </c>
      <c r="BR100" s="2">
        <f>TableData!BR100-ExcelData!BR100</f>
        <v>0</v>
      </c>
      <c r="BS100" s="2">
        <f>TableData!BS100-ExcelData!BS100</f>
        <v>0</v>
      </c>
      <c r="BT100" s="2">
        <f>TableData!BT100-ExcelData!BT100</f>
        <v>0</v>
      </c>
      <c r="BU100" s="2">
        <f>TableData!BU100-ExcelData!BU100</f>
        <v>0</v>
      </c>
      <c r="BV100" s="2">
        <f>TableData!BV100-ExcelData!BV100</f>
        <v>0</v>
      </c>
      <c r="BW100" s="2">
        <f>TableData!BW100-ExcelData!BW100</f>
        <v>0</v>
      </c>
      <c r="BX100" s="2">
        <f>TableData!BX100-ExcelData!BX100</f>
        <v>0</v>
      </c>
      <c r="BY100" s="2">
        <f>TableData!BY100-ExcelData!BY100</f>
        <v>0</v>
      </c>
      <c r="BZ100" s="2">
        <f>TableData!BZ100-ExcelData!BZ100</f>
        <v>0</v>
      </c>
      <c r="CA100" s="2">
        <f>TableData!CA100-ExcelData!CA100</f>
        <v>0</v>
      </c>
      <c r="CB100" s="2">
        <f>TableData!CB100-ExcelData!CB100</f>
        <v>0</v>
      </c>
      <c r="CC100" s="2">
        <f>TableData!CC100-ExcelData!CC100</f>
        <v>0</v>
      </c>
      <c r="CD100" s="2">
        <f>TableData!CD100-ExcelData!CD100</f>
        <v>0</v>
      </c>
      <c r="CE100" s="2">
        <f>TableData!CE100-ExcelData!CE100</f>
        <v>0</v>
      </c>
      <c r="CF100" s="2">
        <f>TableData!CF100-ExcelData!CF100</f>
        <v>0</v>
      </c>
      <c r="CG100" s="2">
        <f>TableData!CG100-ExcelData!CG100</f>
        <v>0</v>
      </c>
      <c r="CH100" s="2">
        <f>TableData!CH100-ExcelData!CH100</f>
        <v>0</v>
      </c>
      <c r="CI100" s="2">
        <f>TableData!CI100-ExcelData!CI100</f>
        <v>0</v>
      </c>
      <c r="CJ100" s="2">
        <f>TableData!CJ100-ExcelData!CJ100</f>
        <v>0</v>
      </c>
      <c r="CK100" s="2">
        <f>TableData!CK100-ExcelData!CK100</f>
        <v>0</v>
      </c>
      <c r="CL100" s="2">
        <f>TableData!CL100-ExcelData!CL100</f>
        <v>0</v>
      </c>
      <c r="CM100" s="2">
        <f>TableData!CM100-ExcelData!CM100</f>
        <v>0</v>
      </c>
      <c r="CN100" s="2">
        <f>TableData!CN100-ExcelData!CN100</f>
        <v>0</v>
      </c>
      <c r="CO100" s="2">
        <f>TableData!CO100-ExcelData!CO100</f>
        <v>0</v>
      </c>
      <c r="CP100" s="2">
        <f>TableData!CP100-ExcelData!CP100</f>
        <v>0</v>
      </c>
    </row>
    <row r="101" spans="1:94" x14ac:dyDescent="0.35">
      <c r="A101" t="s">
        <v>151</v>
      </c>
      <c r="B101" t="s">
        <v>166</v>
      </c>
      <c r="C101" t="s">
        <v>167</v>
      </c>
      <c r="D101" t="s">
        <v>251</v>
      </c>
      <c r="E101" s="2">
        <f>TableData!E101-ExcelData!E101</f>
        <v>-3.7999999999996703E-2</v>
      </c>
      <c r="F101" s="2">
        <f>TableData!F101-ExcelData!F101</f>
        <v>1.5000000000000568E-2</v>
      </c>
      <c r="G101" s="2">
        <f>TableData!G101-ExcelData!G101</f>
        <v>2.7000000000001023E-2</v>
      </c>
      <c r="H101" s="2">
        <f>TableData!H101-ExcelData!H101</f>
        <v>-3.4999999999996589E-2</v>
      </c>
      <c r="I101" s="2">
        <f>TableData!I101-ExcelData!I101</f>
        <v>4.399999999999693E-2</v>
      </c>
      <c r="J101" s="2">
        <f>TableData!J101-ExcelData!J101</f>
        <v>0</v>
      </c>
      <c r="K101" s="2">
        <f>TableData!K101-ExcelData!K101</f>
        <v>-4.6999999999997044E-2</v>
      </c>
      <c r="L101" s="2">
        <f>TableData!L101-ExcelData!L101</f>
        <v>4.0000000000048885E-3</v>
      </c>
      <c r="M101" s="2">
        <f>TableData!M101-ExcelData!M101</f>
        <v>-1.300000000000523E-2</v>
      </c>
      <c r="N101" s="2">
        <f>TableData!N101-ExcelData!N101</f>
        <v>-7.0000000000050022E-3</v>
      </c>
      <c r="O101" s="2">
        <f>TableData!O101-ExcelData!O101</f>
        <v>-1.0000000000005116E-2</v>
      </c>
      <c r="P101" s="2">
        <f>TableData!P101-ExcelData!P101</f>
        <v>-4.9999999999997158E-2</v>
      </c>
      <c r="Q101" s="2">
        <f>TableData!Q101-ExcelData!Q101</f>
        <v>-3.1999999999996476E-2</v>
      </c>
      <c r="R101" s="2">
        <f>TableData!R101-ExcelData!R101</f>
        <v>4.6999999999997044E-2</v>
      </c>
      <c r="S101" s="2">
        <f>TableData!S101-ExcelData!S101</f>
        <v>-2.6000000000010459E-2</v>
      </c>
      <c r="T101" s="2">
        <f>TableData!T101-ExcelData!T101</f>
        <v>-3.4000000000006025E-2</v>
      </c>
      <c r="U101" s="2">
        <f>TableData!U101-ExcelData!U101</f>
        <v>-1.9999999999996021E-2</v>
      </c>
      <c r="V101" s="2">
        <f>TableData!V101-ExcelData!V101</f>
        <v>1.8000000000000682E-2</v>
      </c>
      <c r="W101" s="2">
        <f>TableData!W101-ExcelData!W101</f>
        <v>3.6000000000001364E-2</v>
      </c>
      <c r="X101" s="2">
        <f>TableData!X101-ExcelData!X101</f>
        <v>-4.0999999999996817E-2</v>
      </c>
      <c r="Y101" s="2">
        <f>TableData!Y101-ExcelData!Y101</f>
        <v>3.3000000000001251E-2</v>
      </c>
      <c r="Z101" s="2">
        <f>TableData!Z101-ExcelData!Z101</f>
        <v>-1.0000000000005116E-2</v>
      </c>
      <c r="AA101" s="2">
        <f>TableData!AA101-ExcelData!AA101</f>
        <v>-1.3999999999995794E-2</v>
      </c>
      <c r="AB101" s="2">
        <f>TableData!AB101-ExcelData!AB101</f>
        <v>-4.8000000000001819E-2</v>
      </c>
      <c r="AC101" s="2">
        <f>TableData!AC101-ExcelData!AC101</f>
        <v>7.0000000000050022E-3</v>
      </c>
      <c r="AD101" s="2">
        <f>TableData!AD101-ExcelData!AD101</f>
        <v>-9.0000000000003411E-3</v>
      </c>
      <c r="AE101" s="2">
        <f>TableData!AE101-ExcelData!AE101</f>
        <v>3.0000000000001137E-3</v>
      </c>
      <c r="AF101" s="2">
        <f>TableData!AF101-ExcelData!AF101</f>
        <v>1.6000000000005343E-2</v>
      </c>
      <c r="AG101" s="2">
        <f>TableData!AG101-ExcelData!AG101</f>
        <v>-1.5000000000000568E-2</v>
      </c>
      <c r="AH101" s="2">
        <f>TableData!AH101-ExcelData!AH101</f>
        <v>5.0000000000096634E-3</v>
      </c>
      <c r="AI101" s="2">
        <f>TableData!AI101-ExcelData!AI101</f>
        <v>-3.6000000000001364E-2</v>
      </c>
      <c r="AJ101" s="2">
        <f>TableData!AJ101-ExcelData!AJ101</f>
        <v>1.2000000000000455E-2</v>
      </c>
      <c r="AK101" s="2">
        <f>TableData!AK101-ExcelData!AK101</f>
        <v>1.300000000000523E-2</v>
      </c>
      <c r="AL101" s="2">
        <f>TableData!AL101-ExcelData!AL101</f>
        <v>-4.8000000000001819E-2</v>
      </c>
      <c r="AM101" s="2">
        <f>TableData!AM101-ExcelData!AM101</f>
        <v>-1.2999999999991019E-2</v>
      </c>
      <c r="AN101" s="2">
        <f>TableData!AN101-ExcelData!AN101</f>
        <v>3.9000000000001478E-2</v>
      </c>
      <c r="AO101" s="2">
        <f>TableData!AO101-ExcelData!AO101</f>
        <v>-1.2000000000000455E-2</v>
      </c>
      <c r="AP101" s="2">
        <f>TableData!AP101-ExcelData!AP101</f>
        <v>-4.3000000000006366E-2</v>
      </c>
      <c r="AQ101" s="2">
        <f>TableData!AQ101-ExcelData!AQ101</f>
        <v>-9.9999999999909051E-3</v>
      </c>
      <c r="AR101" s="2">
        <f>TableData!AR101-ExcelData!AR101</f>
        <v>4.6999999999997044E-2</v>
      </c>
      <c r="AS101" s="2">
        <f>TableData!AS101-ExcelData!AS101</f>
        <v>-3.1999999999996476E-2</v>
      </c>
      <c r="AT101" s="2">
        <f>TableData!AT101-ExcelData!AT101</f>
        <v>-4.9000000000006594E-2</v>
      </c>
      <c r="AU101" s="2">
        <f>TableData!AU101-ExcelData!AU101</f>
        <v>-4.5999999999992269E-2</v>
      </c>
      <c r="AV101" s="2">
        <f>TableData!AV101-ExcelData!AV101</f>
        <v>4.9999999999997158E-2</v>
      </c>
      <c r="AW101" s="2">
        <f>TableData!AW101-ExcelData!AW101</f>
        <v>-1.2000000000000455E-2</v>
      </c>
      <c r="AX101" s="2">
        <f>TableData!AX101-ExcelData!AX101</f>
        <v>-4.0000000000048885E-3</v>
      </c>
      <c r="AY101" s="2">
        <f>TableData!AY101-ExcelData!AY101</f>
        <v>4.6999999999997044E-2</v>
      </c>
      <c r="AZ101" s="2">
        <f>TableData!AZ101-ExcelData!AZ101</f>
        <v>9.0000000000003411E-3</v>
      </c>
      <c r="BA101" s="2">
        <f>TableData!BA101-ExcelData!BA101</f>
        <v>2.3000000000010346E-2</v>
      </c>
      <c r="BB101" s="2">
        <f>TableData!BB101-ExcelData!BB101</f>
        <v>-9.0000000000003411E-3</v>
      </c>
      <c r="BC101" s="2">
        <f>TableData!BC101-ExcelData!BC101</f>
        <v>3.9000000000001478E-2</v>
      </c>
      <c r="BD101" s="2">
        <f>TableData!BD101-ExcelData!BD101</f>
        <v>-2.0000000000010232E-2</v>
      </c>
      <c r="BE101" s="2">
        <f>TableData!BE101-ExcelData!BE101</f>
        <v>4.0999999999996817E-2</v>
      </c>
      <c r="BF101" s="2">
        <f>TableData!BF101-ExcelData!BF101</f>
        <v>4.6999999999997044E-2</v>
      </c>
      <c r="BG101" s="2">
        <f>TableData!BG101-ExcelData!BG101</f>
        <v>-2.7000000000001023E-2</v>
      </c>
      <c r="BH101" s="2">
        <f>TableData!BH101-ExcelData!BH101</f>
        <v>3.0000000000001137E-3</v>
      </c>
      <c r="BI101" s="2">
        <f>TableData!BI101-ExcelData!BI101</f>
        <v>-1.0000000000047748E-3</v>
      </c>
      <c r="BJ101" s="2">
        <f>TableData!BJ101-ExcelData!BJ101</f>
        <v>-7.0000000000050022E-3</v>
      </c>
      <c r="BK101" s="2">
        <f>TableData!BK101-ExcelData!BK101</f>
        <v>1.099999999999568E-2</v>
      </c>
      <c r="BL101" s="2">
        <f>TableData!BL101-ExcelData!BL101</f>
        <v>4.399999999999693E-2</v>
      </c>
      <c r="BM101" s="2">
        <f>TableData!BM101-ExcelData!BM101</f>
        <v>2.7000000000001023E-2</v>
      </c>
      <c r="BN101" s="2">
        <f>TableData!BN101-ExcelData!BN101</f>
        <v>4.399999999999693E-2</v>
      </c>
      <c r="BO101" s="2">
        <f>TableData!BO101-ExcelData!BO101</f>
        <v>2.4000000000000909E-2</v>
      </c>
      <c r="BP101" s="2">
        <f>TableData!BP101-ExcelData!BP101</f>
        <v>2.2999999999996135E-2</v>
      </c>
      <c r="BQ101" s="2">
        <f>TableData!BQ101-ExcelData!BQ101</f>
        <v>-1.8000000000000682E-2</v>
      </c>
      <c r="BR101" s="2">
        <f>TableData!BR101-ExcelData!BR101</f>
        <v>3.4999999999996589E-2</v>
      </c>
      <c r="BS101" s="2">
        <f>TableData!BS101-ExcelData!BS101</f>
        <v>1.2000000000000455E-2</v>
      </c>
      <c r="BT101" s="2">
        <f>TableData!BT101-ExcelData!BT101</f>
        <v>-2.2000000000005571E-2</v>
      </c>
      <c r="BU101" s="2">
        <f>TableData!BU101-ExcelData!BU101</f>
        <v>2.4000000000000909E-2</v>
      </c>
      <c r="BV101" s="2">
        <f>TableData!BV101-ExcelData!BV101</f>
        <v>-2.4000000000000909E-2</v>
      </c>
      <c r="BW101" s="2">
        <f>TableData!BW101-ExcelData!BW101</f>
        <v>-1.2000000000000455E-2</v>
      </c>
      <c r="BX101" s="2">
        <f>TableData!BX101-ExcelData!BX101</f>
        <v>-4.0999999999996817E-2</v>
      </c>
      <c r="BY101" s="2">
        <f>TableData!BY101-ExcelData!BY101</f>
        <v>3.0000000000001137E-2</v>
      </c>
      <c r="BZ101" s="2">
        <f>TableData!BZ101-ExcelData!BZ101</f>
        <v>1.9999999999996021E-2</v>
      </c>
      <c r="CA101" s="2">
        <f>TableData!CA101-ExcelData!CA101</f>
        <v>4.5000000000001705E-2</v>
      </c>
      <c r="CB101" s="2">
        <f>TableData!CB101-ExcelData!CB101</f>
        <v>4.2999999999992156E-2</v>
      </c>
      <c r="CC101" s="2">
        <f>TableData!CC101-ExcelData!CC101</f>
        <v>-4.9999999999954525E-3</v>
      </c>
      <c r="CD101" s="2">
        <f>TableData!CD101-ExcelData!CD101</f>
        <v>-1.9000000000005457E-2</v>
      </c>
      <c r="CE101" s="2">
        <f>TableData!CE101-ExcelData!CE101</f>
        <v>-2.8999999999996362E-2</v>
      </c>
      <c r="CF101" s="2">
        <f>TableData!CF101-ExcelData!CF101</f>
        <v>-4.4999999999987494E-2</v>
      </c>
      <c r="CG101" s="2">
        <f>TableData!CG101-ExcelData!CG101</f>
        <v>4.0999999999996817E-2</v>
      </c>
      <c r="CH101" s="2">
        <f>TableData!CH101-ExcelData!CH101</f>
        <v>4.3000000000006366E-2</v>
      </c>
      <c r="CI101" s="2">
        <f>TableData!CI101-ExcelData!CI101</f>
        <v>9.0000000000003411E-3</v>
      </c>
      <c r="CJ101" s="2">
        <f>TableData!CJ101-ExcelData!CJ101</f>
        <v>-1.9999999999996021E-2</v>
      </c>
      <c r="CK101" s="2">
        <f>TableData!CK101-ExcelData!CK101</f>
        <v>-4.0999999999996817E-2</v>
      </c>
      <c r="CL101" s="2">
        <f>TableData!CL101-ExcelData!CL101</f>
        <v>-1.6000000000005343E-2</v>
      </c>
      <c r="CM101" s="2">
        <f>TableData!CM101-ExcelData!CM101</f>
        <v>-3.0000000000001137E-2</v>
      </c>
      <c r="CN101" s="2">
        <f>TableData!CN101-ExcelData!CN101</f>
        <v>-4.0000000000048885E-3</v>
      </c>
      <c r="CO101" s="2">
        <f>TableData!CO101-ExcelData!CO101</f>
        <v>2.2999999999996135E-2</v>
      </c>
      <c r="CP101" s="2">
        <f>TableData!CP101-ExcelData!CP101</f>
        <v>-4.0000000000048885E-3</v>
      </c>
    </row>
    <row r="102" spans="1:94" x14ac:dyDescent="0.35">
      <c r="A102" t="s">
        <v>151</v>
      </c>
      <c r="B102" t="s">
        <v>168</v>
      </c>
      <c r="C102" t="s">
        <v>169</v>
      </c>
      <c r="D102" t="s">
        <v>251</v>
      </c>
      <c r="E102" s="2">
        <f>TableData!E102-ExcelData!E102</f>
        <v>0</v>
      </c>
      <c r="F102" s="2">
        <f>TableData!F102-ExcelData!F102</f>
        <v>0</v>
      </c>
      <c r="G102" s="2">
        <f>TableData!G102-ExcelData!G102</f>
        <v>0</v>
      </c>
      <c r="H102" s="2">
        <f>TableData!H102-ExcelData!H102</f>
        <v>0</v>
      </c>
      <c r="I102" s="2">
        <f>TableData!I102-ExcelData!I102</f>
        <v>0</v>
      </c>
      <c r="J102" s="2">
        <f>TableData!J102-ExcelData!J102</f>
        <v>0</v>
      </c>
      <c r="K102" s="2">
        <f>TableData!K102-ExcelData!K102</f>
        <v>0</v>
      </c>
      <c r="L102" s="2">
        <f>TableData!L102-ExcelData!L102</f>
        <v>0</v>
      </c>
      <c r="M102" s="2">
        <f>TableData!M102-ExcelData!M102</f>
        <v>0</v>
      </c>
      <c r="N102" s="2">
        <f>TableData!N102-ExcelData!N102</f>
        <v>0</v>
      </c>
      <c r="O102" s="2">
        <f>TableData!O102-ExcelData!O102</f>
        <v>0</v>
      </c>
      <c r="P102" s="2">
        <f>TableData!P102-ExcelData!P102</f>
        <v>0</v>
      </c>
      <c r="Q102" s="2">
        <f>TableData!Q102-ExcelData!Q102</f>
        <v>0</v>
      </c>
      <c r="R102" s="2">
        <f>TableData!R102-ExcelData!R102</f>
        <v>0</v>
      </c>
      <c r="S102" s="2">
        <f>TableData!S102-ExcelData!S102</f>
        <v>0</v>
      </c>
      <c r="T102" s="2">
        <f>TableData!T102-ExcelData!T102</f>
        <v>0</v>
      </c>
      <c r="U102" s="2">
        <f>TableData!U102-ExcelData!U102</f>
        <v>0</v>
      </c>
      <c r="V102" s="2">
        <f>TableData!V102-ExcelData!V102</f>
        <v>0</v>
      </c>
      <c r="W102" s="2">
        <f>TableData!W102-ExcelData!W102</f>
        <v>0</v>
      </c>
      <c r="X102" s="2">
        <f>TableData!X102-ExcelData!X102</f>
        <v>0</v>
      </c>
      <c r="Y102" s="2">
        <f>TableData!Y102-ExcelData!Y102</f>
        <v>0</v>
      </c>
      <c r="Z102" s="2">
        <f>TableData!Z102-ExcelData!Z102</f>
        <v>0</v>
      </c>
      <c r="AA102" s="2">
        <f>TableData!AA102-ExcelData!AA102</f>
        <v>0</v>
      </c>
      <c r="AB102" s="2">
        <f>TableData!AB102-ExcelData!AB102</f>
        <v>0</v>
      </c>
      <c r="AC102" s="2">
        <f>TableData!AC102-ExcelData!AC102</f>
        <v>0</v>
      </c>
      <c r="AD102" s="2">
        <f>TableData!AD102-ExcelData!AD102</f>
        <v>0</v>
      </c>
      <c r="AE102" s="2">
        <f>TableData!AE102-ExcelData!AE102</f>
        <v>0</v>
      </c>
      <c r="AF102" s="2">
        <f>TableData!AF102-ExcelData!AF102</f>
        <v>0</v>
      </c>
      <c r="AG102" s="2">
        <f>TableData!AG102-ExcelData!AG102</f>
        <v>0</v>
      </c>
      <c r="AH102" s="2">
        <f>TableData!AH102-ExcelData!AH102</f>
        <v>0</v>
      </c>
      <c r="AI102" s="2">
        <f>TableData!AI102-ExcelData!AI102</f>
        <v>0</v>
      </c>
      <c r="AJ102" s="2">
        <f>TableData!AJ102-ExcelData!AJ102</f>
        <v>0</v>
      </c>
      <c r="AK102" s="2">
        <f>TableData!AK102-ExcelData!AK102</f>
        <v>0</v>
      </c>
      <c r="AL102" s="2">
        <f>TableData!AL102-ExcelData!AL102</f>
        <v>0</v>
      </c>
      <c r="AM102" s="2">
        <f>TableData!AM102-ExcelData!AM102</f>
        <v>0</v>
      </c>
      <c r="AN102" s="2">
        <f>TableData!AN102-ExcelData!AN102</f>
        <v>0</v>
      </c>
      <c r="AO102" s="2">
        <f>TableData!AO102-ExcelData!AO102</f>
        <v>0</v>
      </c>
      <c r="AP102" s="2">
        <f>TableData!AP102-ExcelData!AP102</f>
        <v>0</v>
      </c>
      <c r="AQ102" s="2">
        <f>TableData!AQ102-ExcelData!AQ102</f>
        <v>0</v>
      </c>
      <c r="AR102" s="2">
        <f>TableData!AR102-ExcelData!AR102</f>
        <v>0</v>
      </c>
      <c r="AS102" s="2">
        <f>TableData!AS102-ExcelData!AS102</f>
        <v>0</v>
      </c>
      <c r="AT102" s="2">
        <f>TableData!AT102-ExcelData!AT102</f>
        <v>0</v>
      </c>
      <c r="AU102" s="2">
        <f>TableData!AU102-ExcelData!AU102</f>
        <v>0</v>
      </c>
      <c r="AV102" s="2">
        <f>TableData!AV102-ExcelData!AV102</f>
        <v>0</v>
      </c>
      <c r="AW102" s="2">
        <f>TableData!AW102-ExcelData!AW102</f>
        <v>0</v>
      </c>
      <c r="AX102" s="2">
        <f>TableData!AX102-ExcelData!AX102</f>
        <v>0</v>
      </c>
      <c r="AY102" s="2">
        <f>TableData!AY102-ExcelData!AY102</f>
        <v>0</v>
      </c>
      <c r="AZ102" s="2">
        <f>TableData!AZ102-ExcelData!AZ102</f>
        <v>0</v>
      </c>
      <c r="BA102" s="2">
        <f>TableData!BA102-ExcelData!BA102</f>
        <v>0</v>
      </c>
      <c r="BB102" s="2">
        <f>TableData!BB102-ExcelData!BB102</f>
        <v>0</v>
      </c>
      <c r="BC102" s="2">
        <f>TableData!BC102-ExcelData!BC102</f>
        <v>0</v>
      </c>
      <c r="BD102" s="2">
        <f>TableData!BD102-ExcelData!BD102</f>
        <v>0</v>
      </c>
      <c r="BE102" s="2">
        <f>TableData!BE102-ExcelData!BE102</f>
        <v>0</v>
      </c>
      <c r="BF102" s="2">
        <f>TableData!BF102-ExcelData!BF102</f>
        <v>0</v>
      </c>
      <c r="BG102" s="2">
        <f>TableData!BG102-ExcelData!BG102</f>
        <v>0</v>
      </c>
      <c r="BH102" s="2">
        <f>TableData!BH102-ExcelData!BH102</f>
        <v>0</v>
      </c>
      <c r="BI102" s="2">
        <f>TableData!BI102-ExcelData!BI102</f>
        <v>0</v>
      </c>
      <c r="BJ102" s="2">
        <f>TableData!BJ102-ExcelData!BJ102</f>
        <v>0</v>
      </c>
      <c r="BK102" s="2">
        <f>TableData!BK102-ExcelData!BK102</f>
        <v>0</v>
      </c>
      <c r="BL102" s="2">
        <f>TableData!BL102-ExcelData!BL102</f>
        <v>0</v>
      </c>
      <c r="BM102" s="2">
        <f>TableData!BM102-ExcelData!BM102</f>
        <v>0</v>
      </c>
      <c r="BN102" s="2">
        <f>TableData!BN102-ExcelData!BN102</f>
        <v>0</v>
      </c>
      <c r="BO102" s="2">
        <f>TableData!BO102-ExcelData!BO102</f>
        <v>0</v>
      </c>
      <c r="BP102" s="2">
        <f>TableData!BP102-ExcelData!BP102</f>
        <v>0</v>
      </c>
      <c r="BQ102" s="2">
        <f>TableData!BQ102-ExcelData!BQ102</f>
        <v>0</v>
      </c>
      <c r="BR102" s="2">
        <f>TableData!BR102-ExcelData!BR102</f>
        <v>0</v>
      </c>
      <c r="BS102" s="2">
        <f>TableData!BS102-ExcelData!BS102</f>
        <v>0</v>
      </c>
      <c r="BT102" s="2">
        <f>TableData!BT102-ExcelData!BT102</f>
        <v>0</v>
      </c>
      <c r="BU102" s="2">
        <f>TableData!BU102-ExcelData!BU102</f>
        <v>0</v>
      </c>
      <c r="BV102" s="2">
        <f>TableData!BV102-ExcelData!BV102</f>
        <v>0</v>
      </c>
      <c r="BW102" s="2">
        <f>TableData!BW102-ExcelData!BW102</f>
        <v>0</v>
      </c>
      <c r="BX102" s="2">
        <f>TableData!BX102-ExcelData!BX102</f>
        <v>0</v>
      </c>
      <c r="BY102" s="2">
        <f>TableData!BY102-ExcelData!BY102</f>
        <v>0</v>
      </c>
      <c r="BZ102" s="2">
        <f>TableData!BZ102-ExcelData!BZ102</f>
        <v>0</v>
      </c>
      <c r="CA102" s="2">
        <f>TableData!CA102-ExcelData!CA102</f>
        <v>0</v>
      </c>
      <c r="CB102" s="2">
        <f>TableData!CB102-ExcelData!CB102</f>
        <v>0</v>
      </c>
      <c r="CC102" s="2">
        <f>TableData!CC102-ExcelData!CC102</f>
        <v>0</v>
      </c>
      <c r="CD102" s="2">
        <f>TableData!CD102-ExcelData!CD102</f>
        <v>0</v>
      </c>
      <c r="CE102" s="2">
        <f>TableData!CE102-ExcelData!CE102</f>
        <v>0</v>
      </c>
      <c r="CF102" s="2">
        <f>TableData!CF102-ExcelData!CF102</f>
        <v>0</v>
      </c>
      <c r="CG102" s="2">
        <f>TableData!CG102-ExcelData!CG102</f>
        <v>0</v>
      </c>
      <c r="CH102" s="2">
        <f>TableData!CH102-ExcelData!CH102</f>
        <v>0</v>
      </c>
      <c r="CI102" s="2">
        <f>TableData!CI102-ExcelData!CI102</f>
        <v>0</v>
      </c>
      <c r="CJ102" s="2">
        <f>TableData!CJ102-ExcelData!CJ102</f>
        <v>0</v>
      </c>
      <c r="CK102" s="2">
        <f>TableData!CK102-ExcelData!CK102</f>
        <v>0</v>
      </c>
      <c r="CL102" s="2">
        <f>TableData!CL102-ExcelData!CL102</f>
        <v>0</v>
      </c>
      <c r="CM102" s="2">
        <f>TableData!CM102-ExcelData!CM102</f>
        <v>0</v>
      </c>
      <c r="CN102" s="2">
        <f>TableData!CN102-ExcelData!CN102</f>
        <v>0</v>
      </c>
      <c r="CO102" s="2">
        <f>TableData!CO102-ExcelData!CO102</f>
        <v>0</v>
      </c>
      <c r="CP102" s="2">
        <f>TableData!CP102-ExcelData!CP102</f>
        <v>0</v>
      </c>
    </row>
    <row r="103" spans="1:94" x14ac:dyDescent="0.35">
      <c r="A103" t="s">
        <v>151</v>
      </c>
      <c r="B103" t="s">
        <v>170</v>
      </c>
      <c r="C103" t="s">
        <v>171</v>
      </c>
      <c r="D103" t="s">
        <v>251</v>
      </c>
      <c r="E103" s="2">
        <f>TableData!E103-ExcelData!E103</f>
        <v>-1.3999999999995794E-2</v>
      </c>
      <c r="F103" s="2">
        <f>TableData!F103-ExcelData!F103</f>
        <v>2.7999999999991587E-2</v>
      </c>
      <c r="G103" s="2">
        <f>TableData!G103-ExcelData!G103</f>
        <v>-2.0000000000095497E-3</v>
      </c>
      <c r="H103" s="2">
        <f>TableData!H103-ExcelData!H103</f>
        <v>-9.0000000000003411E-3</v>
      </c>
      <c r="I103" s="2">
        <f>TableData!I103-ExcelData!I103</f>
        <v>-2.8999999999996362E-2</v>
      </c>
      <c r="J103" s="2">
        <f>TableData!J103-ExcelData!J103</f>
        <v>-4.0000000000006253E-2</v>
      </c>
      <c r="K103" s="2">
        <f>TableData!K103-ExcelData!K103</f>
        <v>2.7000000000001023E-2</v>
      </c>
      <c r="L103" s="2">
        <f>TableData!L103-ExcelData!L103</f>
        <v>5.0000000000096634E-3</v>
      </c>
      <c r="M103" s="2">
        <f>TableData!M103-ExcelData!M103</f>
        <v>4.5999999999992269E-2</v>
      </c>
      <c r="N103" s="2">
        <f>TableData!N103-ExcelData!N103</f>
        <v>4.8000000000001819E-2</v>
      </c>
      <c r="O103" s="2">
        <f>TableData!O103-ExcelData!O103</f>
        <v>4.9999999999997158E-2</v>
      </c>
      <c r="P103" s="2">
        <f>TableData!P103-ExcelData!P103</f>
        <v>1.9999999999996021E-2</v>
      </c>
      <c r="Q103" s="2">
        <f>TableData!Q103-ExcelData!Q103</f>
        <v>-1.4000000000010004E-2</v>
      </c>
      <c r="R103" s="2">
        <f>TableData!R103-ExcelData!R103</f>
        <v>2.1000000000000796E-2</v>
      </c>
      <c r="S103" s="2">
        <f>TableData!S103-ExcelData!S103</f>
        <v>4.9000000000006594E-2</v>
      </c>
      <c r="T103" s="2">
        <f>TableData!T103-ExcelData!T103</f>
        <v>1.6999999999995907E-2</v>
      </c>
      <c r="U103" s="2">
        <f>TableData!U103-ExcelData!U103</f>
        <v>3.0000000000001137E-3</v>
      </c>
      <c r="V103" s="2">
        <f>TableData!V103-ExcelData!V103</f>
        <v>4.0999999999996817E-2</v>
      </c>
      <c r="W103" s="2">
        <f>TableData!W103-ExcelData!W103</f>
        <v>-4.3000000000006366E-2</v>
      </c>
      <c r="X103" s="2">
        <f>TableData!X103-ExcelData!X103</f>
        <v>1.8999999999991246E-2</v>
      </c>
      <c r="Y103" s="2">
        <f>TableData!Y103-ExcelData!Y103</f>
        <v>4.5000000000001705E-2</v>
      </c>
      <c r="Z103" s="2">
        <f>TableData!Z103-ExcelData!Z103</f>
        <v>3.4999999999996589E-2</v>
      </c>
      <c r="AA103" s="2">
        <f>TableData!AA103-ExcelData!AA103</f>
        <v>2.2000000000005571E-2</v>
      </c>
      <c r="AB103" s="2">
        <f>TableData!AB103-ExcelData!AB103</f>
        <v>-9.0000000000003411E-3</v>
      </c>
      <c r="AC103" s="2">
        <f>TableData!AC103-ExcelData!AC103</f>
        <v>-4.9999999999997158E-2</v>
      </c>
      <c r="AD103" s="2">
        <f>TableData!AD103-ExcelData!AD103</f>
        <v>3.7999999999996703E-2</v>
      </c>
      <c r="AE103" s="2">
        <f>TableData!AE103-ExcelData!AE103</f>
        <v>3.7999999999996703E-2</v>
      </c>
      <c r="AF103" s="2">
        <f>TableData!AF103-ExcelData!AF103</f>
        <v>3.7999999999996703E-2</v>
      </c>
      <c r="AG103" s="2">
        <f>TableData!AG103-ExcelData!AG103</f>
        <v>4.399999999999693E-2</v>
      </c>
      <c r="AH103" s="2">
        <f>TableData!AH103-ExcelData!AH103</f>
        <v>1.0000000000005116E-2</v>
      </c>
      <c r="AI103" s="2">
        <f>TableData!AI103-ExcelData!AI103</f>
        <v>-7.9999999999955662E-3</v>
      </c>
      <c r="AJ103" s="2">
        <f>TableData!AJ103-ExcelData!AJ103</f>
        <v>1.9999999999953388E-3</v>
      </c>
      <c r="AK103" s="2">
        <f>TableData!AK103-ExcelData!AK103</f>
        <v>3.7999999999996703E-2</v>
      </c>
      <c r="AL103" s="2">
        <f>TableData!AL103-ExcelData!AL103</f>
        <v>-1.6000000000005343E-2</v>
      </c>
      <c r="AM103" s="2">
        <f>TableData!AM103-ExcelData!AM103</f>
        <v>3.0000000000001137E-3</v>
      </c>
      <c r="AN103" s="2">
        <f>TableData!AN103-ExcelData!AN103</f>
        <v>4.6999999999997044E-2</v>
      </c>
      <c r="AO103" s="2">
        <f>TableData!AO103-ExcelData!AO103</f>
        <v>5.0000000000096634E-3</v>
      </c>
      <c r="AP103" s="2">
        <f>TableData!AP103-ExcelData!AP103</f>
        <v>4.0000000000048885E-3</v>
      </c>
      <c r="AQ103" s="2">
        <f>TableData!AQ103-ExcelData!AQ103</f>
        <v>3.1000000000005912E-2</v>
      </c>
      <c r="AR103" s="2">
        <f>TableData!AR103-ExcelData!AR103</f>
        <v>3.0000000000001137E-3</v>
      </c>
      <c r="AS103" s="2">
        <f>TableData!AS103-ExcelData!AS103</f>
        <v>2.1000000000000796E-2</v>
      </c>
      <c r="AT103" s="2">
        <f>TableData!AT103-ExcelData!AT103</f>
        <v>-4.3000000000006366E-2</v>
      </c>
      <c r="AU103" s="2">
        <f>TableData!AU103-ExcelData!AU103</f>
        <v>-1.7000000000010118E-2</v>
      </c>
      <c r="AV103" s="2">
        <f>TableData!AV103-ExcelData!AV103</f>
        <v>2.4000000000000909E-2</v>
      </c>
      <c r="AW103" s="2">
        <f>TableData!AW103-ExcelData!AW103</f>
        <v>-4.2999999999992156E-2</v>
      </c>
      <c r="AX103" s="2">
        <f>TableData!AX103-ExcelData!AX103</f>
        <v>-1.099999999999568E-2</v>
      </c>
      <c r="AY103" s="2">
        <f>TableData!AY103-ExcelData!AY103</f>
        <v>1.9999999999953388E-3</v>
      </c>
      <c r="AZ103" s="2">
        <f>TableData!AZ103-ExcelData!AZ103</f>
        <v>3.7000000000006139E-2</v>
      </c>
      <c r="BA103" s="2">
        <f>TableData!BA103-ExcelData!BA103</f>
        <v>-3.9999999999992042E-2</v>
      </c>
      <c r="BB103" s="2">
        <f>TableData!BB103-ExcelData!BB103</f>
        <v>1.8000000000000682E-2</v>
      </c>
      <c r="BC103" s="2">
        <f>TableData!BC103-ExcelData!BC103</f>
        <v>-2.2000000000005571E-2</v>
      </c>
      <c r="BD103" s="2">
        <f>TableData!BD103-ExcelData!BD103</f>
        <v>2.7999999999991587E-2</v>
      </c>
      <c r="BE103" s="2">
        <f>TableData!BE103-ExcelData!BE103</f>
        <v>-4.8000000000001819E-2</v>
      </c>
      <c r="BF103" s="2">
        <f>TableData!BF103-ExcelData!BF103</f>
        <v>-4.600000000000648E-2</v>
      </c>
      <c r="BG103" s="2">
        <f>TableData!BG103-ExcelData!BG103</f>
        <v>2.4000000000000909E-2</v>
      </c>
      <c r="BH103" s="2">
        <f>TableData!BH103-ExcelData!BH103</f>
        <v>-3.4999999999996589E-2</v>
      </c>
      <c r="BI103" s="2">
        <f>TableData!BI103-ExcelData!BI103</f>
        <v>-3.3000000000001251E-2</v>
      </c>
      <c r="BJ103" s="2">
        <f>TableData!BJ103-ExcelData!BJ103</f>
        <v>4.4999999999987494E-2</v>
      </c>
      <c r="BK103" s="2">
        <f>TableData!BK103-ExcelData!BK103</f>
        <v>-1.6999999999995907E-2</v>
      </c>
      <c r="BL103" s="2">
        <f>TableData!BL103-ExcelData!BL103</f>
        <v>-4.3000000000006366E-2</v>
      </c>
      <c r="BM103" s="2">
        <f>TableData!BM103-ExcelData!BM103</f>
        <v>-6.0000000000002274E-3</v>
      </c>
      <c r="BN103" s="2">
        <f>TableData!BN103-ExcelData!BN103</f>
        <v>3.0000000000001137E-3</v>
      </c>
      <c r="BO103" s="2">
        <f>TableData!BO103-ExcelData!BO103</f>
        <v>-4.5999999999992269E-2</v>
      </c>
      <c r="BP103" s="2">
        <f>TableData!BP103-ExcelData!BP103</f>
        <v>3.4999999999996589E-2</v>
      </c>
      <c r="BQ103" s="2">
        <f>TableData!BQ103-ExcelData!BQ103</f>
        <v>-3.4999999999996589E-2</v>
      </c>
      <c r="BR103" s="2">
        <f>TableData!BR103-ExcelData!BR103</f>
        <v>-9.9999999999909051E-3</v>
      </c>
      <c r="BS103" s="2">
        <f>TableData!BS103-ExcelData!BS103</f>
        <v>-4.8000000000001819E-2</v>
      </c>
      <c r="BT103" s="2">
        <f>TableData!BT103-ExcelData!BT103</f>
        <v>-4.5999999999992269E-2</v>
      </c>
      <c r="BU103" s="2">
        <f>TableData!BU103-ExcelData!BU103</f>
        <v>-3.0000000000001137E-3</v>
      </c>
      <c r="BV103" s="2">
        <f>TableData!BV103-ExcelData!BV103</f>
        <v>4.0000000000048885E-3</v>
      </c>
      <c r="BW103" s="2">
        <f>TableData!BW103-ExcelData!BW103</f>
        <v>4.600000000000648E-2</v>
      </c>
      <c r="BX103" s="2">
        <f>TableData!BX103-ExcelData!BX103</f>
        <v>2.9000000000010573E-2</v>
      </c>
      <c r="BY103" s="2">
        <f>TableData!BY103-ExcelData!BY103</f>
        <v>-4.8000000000001819E-2</v>
      </c>
      <c r="BZ103" s="2">
        <f>TableData!BZ103-ExcelData!BZ103</f>
        <v>-1.1000000000009891E-2</v>
      </c>
      <c r="CA103" s="2">
        <f>TableData!CA103-ExcelData!CA103</f>
        <v>-2.1000000000000796E-2</v>
      </c>
      <c r="CB103" s="2">
        <f>TableData!CB103-ExcelData!CB103</f>
        <v>-1.0000000000005116E-2</v>
      </c>
      <c r="CC103" s="2">
        <f>TableData!CC103-ExcelData!CC103</f>
        <v>3.0999999999991701E-2</v>
      </c>
      <c r="CD103" s="2">
        <f>TableData!CD103-ExcelData!CD103</f>
        <v>-1.6000000000005343E-2</v>
      </c>
      <c r="CE103" s="2">
        <f>TableData!CE103-ExcelData!CE103</f>
        <v>4.3000000000006366E-2</v>
      </c>
      <c r="CF103" s="2">
        <f>TableData!CF103-ExcelData!CF103</f>
        <v>-4.399999999999693E-2</v>
      </c>
      <c r="CG103" s="2">
        <f>TableData!CG103-ExcelData!CG103</f>
        <v>3.1000000000005912E-2</v>
      </c>
      <c r="CH103" s="2">
        <f>TableData!CH103-ExcelData!CH103</f>
        <v>2.5000000000005684E-2</v>
      </c>
      <c r="CI103" s="2">
        <f>TableData!CI103-ExcelData!CI103</f>
        <v>-3.3000000000001251E-2</v>
      </c>
      <c r="CJ103" s="2">
        <f>TableData!CJ103-ExcelData!CJ103</f>
        <v>2.5999999999996248E-2</v>
      </c>
      <c r="CK103" s="2">
        <f>TableData!CK103-ExcelData!CK103</f>
        <v>1.8000000000000682E-2</v>
      </c>
      <c r="CL103" s="2">
        <f>TableData!CL103-ExcelData!CL103</f>
        <v>-4.0999999999996817E-2</v>
      </c>
      <c r="CM103" s="2">
        <f>TableData!CM103-ExcelData!CM103</f>
        <v>3.7999999999996703E-2</v>
      </c>
      <c r="CN103" s="2">
        <f>TableData!CN103-ExcelData!CN103</f>
        <v>-4.0000000000006253E-2</v>
      </c>
      <c r="CO103" s="2">
        <f>TableData!CO103-ExcelData!CO103</f>
        <v>1.5999999999991132E-2</v>
      </c>
      <c r="CP103" s="2">
        <f>TableData!CP103-ExcelData!CP103</f>
        <v>1.5999999999991132E-2</v>
      </c>
    </row>
    <row r="104" spans="1:94" x14ac:dyDescent="0.35">
      <c r="A104" t="s">
        <v>151</v>
      </c>
      <c r="B104" t="s">
        <v>172</v>
      </c>
      <c r="C104" t="s">
        <v>173</v>
      </c>
      <c r="D104" t="s">
        <v>251</v>
      </c>
      <c r="E104" s="2">
        <f>TableData!E104-ExcelData!E104</f>
        <v>0</v>
      </c>
      <c r="F104" s="2">
        <f>TableData!F104-ExcelData!F104</f>
        <v>0</v>
      </c>
      <c r="G104" s="2">
        <f>TableData!G104-ExcelData!G104</f>
        <v>0</v>
      </c>
      <c r="H104" s="2">
        <f>TableData!H104-ExcelData!H104</f>
        <v>0</v>
      </c>
      <c r="I104" s="2">
        <f>TableData!I104-ExcelData!I104</f>
        <v>0</v>
      </c>
      <c r="J104" s="2">
        <f>TableData!J104-ExcelData!J104</f>
        <v>0</v>
      </c>
      <c r="K104" s="2">
        <f>TableData!K104-ExcelData!K104</f>
        <v>0</v>
      </c>
      <c r="L104" s="2">
        <f>TableData!L104-ExcelData!L104</f>
        <v>0</v>
      </c>
      <c r="M104" s="2">
        <f>TableData!M104-ExcelData!M104</f>
        <v>0</v>
      </c>
      <c r="N104" s="2">
        <f>TableData!N104-ExcelData!N104</f>
        <v>0</v>
      </c>
      <c r="O104" s="2">
        <f>TableData!O104-ExcelData!O104</f>
        <v>0</v>
      </c>
      <c r="P104" s="2">
        <f>TableData!P104-ExcelData!P104</f>
        <v>0</v>
      </c>
      <c r="Q104" s="2">
        <f>TableData!Q104-ExcelData!Q104</f>
        <v>0</v>
      </c>
      <c r="R104" s="2">
        <f>TableData!R104-ExcelData!R104</f>
        <v>0</v>
      </c>
      <c r="S104" s="2">
        <f>TableData!S104-ExcelData!S104</f>
        <v>0</v>
      </c>
      <c r="T104" s="2">
        <f>TableData!T104-ExcelData!T104</f>
        <v>0</v>
      </c>
      <c r="U104" s="2">
        <f>TableData!U104-ExcelData!U104</f>
        <v>0</v>
      </c>
      <c r="V104" s="2">
        <f>TableData!V104-ExcelData!V104</f>
        <v>0</v>
      </c>
      <c r="W104" s="2">
        <f>TableData!W104-ExcelData!W104</f>
        <v>0</v>
      </c>
      <c r="X104" s="2">
        <f>TableData!X104-ExcelData!X104</f>
        <v>0</v>
      </c>
      <c r="Y104" s="2">
        <f>TableData!Y104-ExcelData!Y104</f>
        <v>0</v>
      </c>
      <c r="Z104" s="2">
        <f>TableData!Z104-ExcelData!Z104</f>
        <v>0</v>
      </c>
      <c r="AA104" s="2">
        <f>TableData!AA104-ExcelData!AA104</f>
        <v>0</v>
      </c>
      <c r="AB104" s="2">
        <f>TableData!AB104-ExcelData!AB104</f>
        <v>0</v>
      </c>
      <c r="AC104" s="2">
        <f>TableData!AC104-ExcelData!AC104</f>
        <v>0</v>
      </c>
      <c r="AD104" s="2">
        <f>TableData!AD104-ExcelData!AD104</f>
        <v>0</v>
      </c>
      <c r="AE104" s="2">
        <f>TableData!AE104-ExcelData!AE104</f>
        <v>0</v>
      </c>
      <c r="AF104" s="2">
        <f>TableData!AF104-ExcelData!AF104</f>
        <v>0</v>
      </c>
      <c r="AG104" s="2">
        <f>TableData!AG104-ExcelData!AG104</f>
        <v>0</v>
      </c>
      <c r="AH104" s="2">
        <f>TableData!AH104-ExcelData!AH104</f>
        <v>0</v>
      </c>
      <c r="AI104" s="2">
        <f>TableData!AI104-ExcelData!AI104</f>
        <v>0</v>
      </c>
      <c r="AJ104" s="2">
        <f>TableData!AJ104-ExcelData!AJ104</f>
        <v>0</v>
      </c>
      <c r="AK104" s="2">
        <f>TableData!AK104-ExcelData!AK104</f>
        <v>0</v>
      </c>
      <c r="AL104" s="2">
        <f>TableData!AL104-ExcelData!AL104</f>
        <v>0</v>
      </c>
      <c r="AM104" s="2">
        <f>TableData!AM104-ExcelData!AM104</f>
        <v>0</v>
      </c>
      <c r="AN104" s="2">
        <f>TableData!AN104-ExcelData!AN104</f>
        <v>0</v>
      </c>
      <c r="AO104" s="2">
        <f>TableData!AO104-ExcelData!AO104</f>
        <v>0</v>
      </c>
      <c r="AP104" s="2">
        <f>TableData!AP104-ExcelData!AP104</f>
        <v>0</v>
      </c>
      <c r="AQ104" s="2">
        <f>TableData!AQ104-ExcelData!AQ104</f>
        <v>0</v>
      </c>
      <c r="AR104" s="2">
        <f>TableData!AR104-ExcelData!AR104</f>
        <v>0</v>
      </c>
      <c r="AS104" s="2">
        <f>TableData!AS104-ExcelData!AS104</f>
        <v>0</v>
      </c>
      <c r="AT104" s="2">
        <f>TableData!AT104-ExcelData!AT104</f>
        <v>0</v>
      </c>
      <c r="AU104" s="2">
        <f>TableData!AU104-ExcelData!AU104</f>
        <v>0</v>
      </c>
      <c r="AV104" s="2">
        <f>TableData!AV104-ExcelData!AV104</f>
        <v>0</v>
      </c>
      <c r="AW104" s="2">
        <f>TableData!AW104-ExcelData!AW104</f>
        <v>0</v>
      </c>
      <c r="AX104" s="2">
        <f>TableData!AX104-ExcelData!AX104</f>
        <v>0</v>
      </c>
      <c r="AY104" s="2">
        <f>TableData!AY104-ExcelData!AY104</f>
        <v>0</v>
      </c>
      <c r="AZ104" s="2">
        <f>TableData!AZ104-ExcelData!AZ104</f>
        <v>0</v>
      </c>
      <c r="BA104" s="2">
        <f>TableData!BA104-ExcelData!BA104</f>
        <v>0</v>
      </c>
      <c r="BB104" s="2">
        <f>TableData!BB104-ExcelData!BB104</f>
        <v>0</v>
      </c>
      <c r="BC104" s="2">
        <f>TableData!BC104-ExcelData!BC104</f>
        <v>0</v>
      </c>
      <c r="BD104" s="2">
        <f>TableData!BD104-ExcelData!BD104</f>
        <v>0</v>
      </c>
      <c r="BE104" s="2">
        <f>TableData!BE104-ExcelData!BE104</f>
        <v>0</v>
      </c>
      <c r="BF104" s="2">
        <f>TableData!BF104-ExcelData!BF104</f>
        <v>0</v>
      </c>
      <c r="BG104" s="2">
        <f>TableData!BG104-ExcelData!BG104</f>
        <v>0</v>
      </c>
      <c r="BH104" s="2">
        <f>TableData!BH104-ExcelData!BH104</f>
        <v>0</v>
      </c>
      <c r="BI104" s="2">
        <f>TableData!BI104-ExcelData!BI104</f>
        <v>0</v>
      </c>
      <c r="BJ104" s="2">
        <f>TableData!BJ104-ExcelData!BJ104</f>
        <v>0</v>
      </c>
      <c r="BK104" s="2">
        <f>TableData!BK104-ExcelData!BK104</f>
        <v>0</v>
      </c>
      <c r="BL104" s="2">
        <f>TableData!BL104-ExcelData!BL104</f>
        <v>0</v>
      </c>
      <c r="BM104" s="2">
        <f>TableData!BM104-ExcelData!BM104</f>
        <v>0</v>
      </c>
      <c r="BN104" s="2">
        <f>TableData!BN104-ExcelData!BN104</f>
        <v>0</v>
      </c>
      <c r="BO104" s="2">
        <f>TableData!BO104-ExcelData!BO104</f>
        <v>0</v>
      </c>
      <c r="BP104" s="2">
        <f>TableData!BP104-ExcelData!BP104</f>
        <v>0</v>
      </c>
      <c r="BQ104" s="2">
        <f>TableData!BQ104-ExcelData!BQ104</f>
        <v>0</v>
      </c>
      <c r="BR104" s="2">
        <f>TableData!BR104-ExcelData!BR104</f>
        <v>0</v>
      </c>
      <c r="BS104" s="2">
        <f>TableData!BS104-ExcelData!BS104</f>
        <v>0</v>
      </c>
      <c r="BT104" s="2">
        <f>TableData!BT104-ExcelData!BT104</f>
        <v>0</v>
      </c>
      <c r="BU104" s="2">
        <f>TableData!BU104-ExcelData!BU104</f>
        <v>0</v>
      </c>
      <c r="BV104" s="2">
        <f>TableData!BV104-ExcelData!BV104</f>
        <v>0</v>
      </c>
      <c r="BW104" s="2">
        <f>TableData!BW104-ExcelData!BW104</f>
        <v>0</v>
      </c>
      <c r="BX104" s="2">
        <f>TableData!BX104-ExcelData!BX104</f>
        <v>0</v>
      </c>
      <c r="BY104" s="2">
        <f>TableData!BY104-ExcelData!BY104</f>
        <v>0</v>
      </c>
      <c r="BZ104" s="2">
        <f>TableData!BZ104-ExcelData!BZ104</f>
        <v>0</v>
      </c>
      <c r="CA104" s="2">
        <f>TableData!CA104-ExcelData!CA104</f>
        <v>0</v>
      </c>
      <c r="CB104" s="2">
        <f>TableData!CB104-ExcelData!CB104</f>
        <v>0</v>
      </c>
      <c r="CC104" s="2">
        <f>TableData!CC104-ExcelData!CC104</f>
        <v>0</v>
      </c>
      <c r="CD104" s="2">
        <f>TableData!CD104-ExcelData!CD104</f>
        <v>0</v>
      </c>
      <c r="CE104" s="2">
        <f>TableData!CE104-ExcelData!CE104</f>
        <v>0</v>
      </c>
      <c r="CF104" s="2">
        <f>TableData!CF104-ExcelData!CF104</f>
        <v>0</v>
      </c>
      <c r="CG104" s="2">
        <f>TableData!CG104-ExcelData!CG104</f>
        <v>0</v>
      </c>
      <c r="CH104" s="2">
        <f>TableData!CH104-ExcelData!CH104</f>
        <v>0</v>
      </c>
      <c r="CI104" s="2">
        <f>TableData!CI104-ExcelData!CI104</f>
        <v>0</v>
      </c>
      <c r="CJ104" s="2">
        <f>TableData!CJ104-ExcelData!CJ104</f>
        <v>0</v>
      </c>
      <c r="CK104" s="2">
        <f>TableData!CK104-ExcelData!CK104</f>
        <v>0</v>
      </c>
      <c r="CL104" s="2">
        <f>TableData!CL104-ExcelData!CL104</f>
        <v>0</v>
      </c>
      <c r="CM104" s="2">
        <f>TableData!CM104-ExcelData!CM104</f>
        <v>0</v>
      </c>
      <c r="CN104" s="2">
        <f>TableData!CN104-ExcelData!CN104</f>
        <v>0</v>
      </c>
      <c r="CO104" s="2">
        <f>TableData!CO104-ExcelData!CO104</f>
        <v>0</v>
      </c>
      <c r="CP104" s="2">
        <f>TableData!CP104-ExcelData!CP104</f>
        <v>0</v>
      </c>
    </row>
    <row r="105" spans="1:94" x14ac:dyDescent="0.35">
      <c r="A105" t="s">
        <v>151</v>
      </c>
      <c r="B105" t="s">
        <v>174</v>
      </c>
      <c r="C105" t="s">
        <v>175</v>
      </c>
      <c r="D105" t="s">
        <v>251</v>
      </c>
      <c r="E105" s="2">
        <f>TableData!E105-ExcelData!E105</f>
        <v>-3.9000000000001478E-2</v>
      </c>
      <c r="F105" s="2">
        <f>TableData!F105-ExcelData!F105</f>
        <v>1.5000000000000568E-2</v>
      </c>
      <c r="G105" s="2">
        <f>TableData!G105-ExcelData!G105</f>
        <v>0</v>
      </c>
      <c r="H105" s="2">
        <f>TableData!H105-ExcelData!H105</f>
        <v>1.6999999999995907E-2</v>
      </c>
      <c r="I105" s="2">
        <f>TableData!I105-ExcelData!I105</f>
        <v>4.2000000000001592E-2</v>
      </c>
      <c r="J105" s="2">
        <f>TableData!J105-ExcelData!J105</f>
        <v>4.5999999999999375E-2</v>
      </c>
      <c r="K105" s="2">
        <f>TableData!K105-ExcelData!K105</f>
        <v>-1.6999999999995907E-2</v>
      </c>
      <c r="L105" s="2">
        <f>TableData!L105-ExcelData!L105</f>
        <v>-1.5000000000000568E-2</v>
      </c>
      <c r="M105" s="2">
        <f>TableData!M105-ExcelData!M105</f>
        <v>-1.8000000000000682E-2</v>
      </c>
      <c r="N105" s="2">
        <f>TableData!N105-ExcelData!N105</f>
        <v>2.4999999999998579E-2</v>
      </c>
      <c r="O105" s="2">
        <f>TableData!O105-ExcelData!O105</f>
        <v>-2.9999999999994031E-2</v>
      </c>
      <c r="P105" s="2">
        <f>TableData!P105-ExcelData!P105</f>
        <v>-1.300000000000523E-2</v>
      </c>
      <c r="Q105" s="2">
        <f>TableData!Q105-ExcelData!Q105</f>
        <v>1.6999999999995907E-2</v>
      </c>
      <c r="R105" s="2">
        <f>TableData!R105-ExcelData!R105</f>
        <v>-4.8000000000001819E-2</v>
      </c>
      <c r="S105" s="2">
        <f>TableData!S105-ExcelData!S105</f>
        <v>1.8000000000000682E-2</v>
      </c>
      <c r="T105" s="2">
        <f>TableData!T105-ExcelData!T105</f>
        <v>-1.9999999999996021E-2</v>
      </c>
      <c r="U105" s="2">
        <f>TableData!U105-ExcelData!U105</f>
        <v>4.399999999999693E-2</v>
      </c>
      <c r="V105" s="2">
        <f>TableData!V105-ExcelData!V105</f>
        <v>-4.8999999999999488E-2</v>
      </c>
      <c r="W105" s="2">
        <f>TableData!W105-ExcelData!W105</f>
        <v>2.5999999999996248E-2</v>
      </c>
      <c r="X105" s="2">
        <f>TableData!X105-ExcelData!X105</f>
        <v>-2.1999999999998465E-2</v>
      </c>
      <c r="Y105" s="2">
        <f>TableData!Y105-ExcelData!Y105</f>
        <v>1.5999999999998238E-2</v>
      </c>
      <c r="Z105" s="2">
        <f>TableData!Z105-ExcelData!Z105</f>
        <v>-3.6000000000001364E-2</v>
      </c>
      <c r="AA105" s="2">
        <f>TableData!AA105-ExcelData!AA105</f>
        <v>4.9999999999954525E-3</v>
      </c>
      <c r="AB105" s="2">
        <f>TableData!AB105-ExcelData!AB105</f>
        <v>-7.9999999999955662E-3</v>
      </c>
      <c r="AC105" s="2">
        <f>TableData!AC105-ExcelData!AC105</f>
        <v>-2.7000000000001023E-2</v>
      </c>
      <c r="AD105" s="2">
        <f>TableData!AD105-ExcelData!AD105</f>
        <v>-2.300000000000324E-2</v>
      </c>
      <c r="AE105" s="2">
        <f>TableData!AE105-ExcelData!AE105</f>
        <v>-4.8999999999999488E-2</v>
      </c>
      <c r="AF105" s="2">
        <f>TableData!AF105-ExcelData!AF105</f>
        <v>3.0999999999998806E-2</v>
      </c>
      <c r="AG105" s="2">
        <f>TableData!AG105-ExcelData!AG105</f>
        <v>-4.1999999999994486E-2</v>
      </c>
      <c r="AH105" s="2">
        <f>TableData!AH105-ExcelData!AH105</f>
        <v>3.6000000000001364E-2</v>
      </c>
      <c r="AI105" s="2">
        <f>TableData!AI105-ExcelData!AI105</f>
        <v>1.8999999999998352E-2</v>
      </c>
      <c r="AJ105" s="2">
        <f>TableData!AJ105-ExcelData!AJ105</f>
        <v>1.8999999999998352E-2</v>
      </c>
      <c r="AK105" s="2">
        <f>TableData!AK105-ExcelData!AK105</f>
        <v>-4.8999999999999488E-2</v>
      </c>
      <c r="AL105" s="2">
        <f>TableData!AL105-ExcelData!AL105</f>
        <v>-2.2999999999996135E-2</v>
      </c>
      <c r="AM105" s="2">
        <f>TableData!AM105-ExcelData!AM105</f>
        <v>-9.0000000000003411E-3</v>
      </c>
      <c r="AN105" s="2">
        <f>TableData!AN105-ExcelData!AN105</f>
        <v>2.300000000000324E-2</v>
      </c>
      <c r="AO105" s="2">
        <f>TableData!AO105-ExcelData!AO105</f>
        <v>-1.4000000000002899E-2</v>
      </c>
      <c r="AP105" s="2">
        <f>TableData!AP105-ExcelData!AP105</f>
        <v>-3.0999999999998806E-2</v>
      </c>
      <c r="AQ105" s="2">
        <f>TableData!AQ105-ExcelData!AQ105</f>
        <v>1.7000000000003013E-2</v>
      </c>
      <c r="AR105" s="2">
        <f>TableData!AR105-ExcelData!AR105</f>
        <v>3.0000000000001137E-2</v>
      </c>
      <c r="AS105" s="2">
        <f>TableData!AS105-ExcelData!AS105</f>
        <v>9.0000000000003411E-3</v>
      </c>
      <c r="AT105" s="2">
        <f>TableData!AT105-ExcelData!AT105</f>
        <v>4.5999999999999375E-2</v>
      </c>
      <c r="AU105" s="2">
        <f>TableData!AU105-ExcelData!AU105</f>
        <v>1.5999999999998238E-2</v>
      </c>
      <c r="AV105" s="2">
        <f>TableData!AV105-ExcelData!AV105</f>
        <v>-3.0000000000001137E-3</v>
      </c>
      <c r="AW105" s="2">
        <f>TableData!AW105-ExcelData!AW105</f>
        <v>-2.8999999999996362E-2</v>
      </c>
      <c r="AX105" s="2">
        <f>TableData!AX105-ExcelData!AX105</f>
        <v>0</v>
      </c>
      <c r="AY105" s="2">
        <f>TableData!AY105-ExcelData!AY105</f>
        <v>3.0000000000001137E-3</v>
      </c>
      <c r="AZ105" s="2">
        <f>TableData!AZ105-ExcelData!AZ105</f>
        <v>-4.8999999999999488E-2</v>
      </c>
      <c r="BA105" s="2">
        <f>TableData!BA105-ExcelData!BA105</f>
        <v>4.4000000000004036E-2</v>
      </c>
      <c r="BB105" s="2">
        <f>TableData!BB105-ExcelData!BB105</f>
        <v>3.0000000000001137E-3</v>
      </c>
      <c r="BC105" s="2">
        <f>TableData!BC105-ExcelData!BC105</f>
        <v>-3.7000000000006139E-2</v>
      </c>
      <c r="BD105" s="2">
        <f>TableData!BD105-ExcelData!BD105</f>
        <v>-7.9999999999955662E-3</v>
      </c>
      <c r="BE105" s="2">
        <f>TableData!BE105-ExcelData!BE105</f>
        <v>-4.9999999999997158E-2</v>
      </c>
      <c r="BF105" s="2">
        <f>TableData!BF105-ExcelData!BF105</f>
        <v>-2.2999999999996135E-2</v>
      </c>
      <c r="BG105" s="2">
        <f>TableData!BG105-ExcelData!BG105</f>
        <v>9.9999999999766942E-4</v>
      </c>
      <c r="BH105" s="2">
        <f>TableData!BH105-ExcelData!BH105</f>
        <v>-1.8999999999998352E-2</v>
      </c>
      <c r="BI105" s="2">
        <f>TableData!BI105-ExcelData!BI105</f>
        <v>-3.399999999999892E-2</v>
      </c>
      <c r="BJ105" s="2">
        <f>TableData!BJ105-ExcelData!BJ105</f>
        <v>-9.0000000000003411E-3</v>
      </c>
      <c r="BK105" s="2">
        <f>TableData!BK105-ExcelData!BK105</f>
        <v>2.9000000000003467E-2</v>
      </c>
      <c r="BL105" s="2">
        <f>TableData!BL105-ExcelData!BL105</f>
        <v>0</v>
      </c>
      <c r="BM105" s="2">
        <f>TableData!BM105-ExcelData!BM105</f>
        <v>-4.5000000000001705E-2</v>
      </c>
      <c r="BN105" s="2">
        <f>TableData!BN105-ExcelData!BN105</f>
        <v>3.0000000000001137E-3</v>
      </c>
      <c r="BO105" s="2">
        <f>TableData!BO105-ExcelData!BO105</f>
        <v>-1.2999999999998124E-2</v>
      </c>
      <c r="BP105" s="2">
        <f>TableData!BP105-ExcelData!BP105</f>
        <v>-9.0000000000003411E-3</v>
      </c>
      <c r="BQ105" s="2">
        <f>TableData!BQ105-ExcelData!BQ105</f>
        <v>-4.4000000000004036E-2</v>
      </c>
      <c r="BR105" s="2">
        <f>TableData!BR105-ExcelData!BR105</f>
        <v>9.0000000000003411E-3</v>
      </c>
      <c r="BS105" s="2">
        <f>TableData!BS105-ExcelData!BS105</f>
        <v>1.9999999999953388E-3</v>
      </c>
      <c r="BT105" s="2">
        <f>TableData!BT105-ExcelData!BT105</f>
        <v>-1.6999999999995907E-2</v>
      </c>
      <c r="BU105" s="2">
        <f>TableData!BU105-ExcelData!BU105</f>
        <v>-2.300000000000324E-2</v>
      </c>
      <c r="BV105" s="2">
        <f>TableData!BV105-ExcelData!BV105</f>
        <v>1.8000000000000682E-2</v>
      </c>
      <c r="BW105" s="2">
        <f>TableData!BW105-ExcelData!BW105</f>
        <v>2.2999999999996135E-2</v>
      </c>
      <c r="BX105" s="2">
        <f>TableData!BX105-ExcelData!BX105</f>
        <v>3.4999999999996589E-2</v>
      </c>
      <c r="BY105" s="2">
        <f>TableData!BY105-ExcelData!BY105</f>
        <v>4.5000000000001705E-2</v>
      </c>
      <c r="BZ105" s="2">
        <f>TableData!BZ105-ExcelData!BZ105</f>
        <v>-2.2999999999996135E-2</v>
      </c>
      <c r="CA105" s="2">
        <f>TableData!CA105-ExcelData!CA105</f>
        <v>2.7999999999998693E-2</v>
      </c>
      <c r="CB105" s="2">
        <f>TableData!CB105-ExcelData!CB105</f>
        <v>-3.2000000000003581E-2</v>
      </c>
      <c r="CC105" s="2">
        <f>TableData!CC105-ExcelData!CC105</f>
        <v>1.099999999999568E-2</v>
      </c>
      <c r="CD105" s="2">
        <f>TableData!CD105-ExcelData!CD105</f>
        <v>0</v>
      </c>
      <c r="CE105" s="2">
        <f>TableData!CE105-ExcelData!CE105</f>
        <v>6.0000000000002274E-3</v>
      </c>
      <c r="CF105" s="2">
        <f>TableData!CF105-ExcelData!CF105</f>
        <v>6.9999999999978968E-3</v>
      </c>
      <c r="CG105" s="2">
        <f>TableData!CG105-ExcelData!CG105</f>
        <v>9.0000000000003411E-3</v>
      </c>
      <c r="CH105" s="2">
        <f>TableData!CH105-ExcelData!CH105</f>
        <v>-3.6000000000001364E-2</v>
      </c>
      <c r="CI105" s="2">
        <f>TableData!CI105-ExcelData!CI105</f>
        <v>-3.0000000000001137E-3</v>
      </c>
      <c r="CJ105" s="2">
        <f>TableData!CJ105-ExcelData!CJ105</f>
        <v>-3.399999999999892E-2</v>
      </c>
      <c r="CK105" s="2">
        <f>TableData!CK105-ExcelData!CK105</f>
        <v>3.8999999999994373E-2</v>
      </c>
      <c r="CL105" s="2">
        <f>TableData!CL105-ExcelData!CL105</f>
        <v>-2.4999999999998579E-2</v>
      </c>
      <c r="CM105" s="2">
        <f>TableData!CM105-ExcelData!CM105</f>
        <v>2.4999999999998579E-2</v>
      </c>
      <c r="CN105" s="2">
        <f>TableData!CN105-ExcelData!CN105</f>
        <v>-4.4000000000004036E-2</v>
      </c>
      <c r="CO105" s="2">
        <f>TableData!CO105-ExcelData!CO105</f>
        <v>4.8000000000001819E-2</v>
      </c>
      <c r="CP105" s="2">
        <f>TableData!CP105-ExcelData!CP105</f>
        <v>-3.5999999999994259E-2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DataValidation_Table3_EasyConne</vt:lpstr>
      <vt:lpstr>TableData</vt:lpstr>
      <vt:lpstr>ExcelData</vt:lpstr>
      <vt:lpstr>Comparison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Gokul 02</dc:creator>
  <cp:lastModifiedBy>Gokul 02</cp:lastModifiedBy>
  <dcterms:created xsi:type="dcterms:W3CDTF">2025-02-04T08:24:52Z</dcterms:created>
  <dcterms:modified xsi:type="dcterms:W3CDTF">2025-02-04T13:29:50Z</dcterms:modified>
</cp:coreProperties>
</file>