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6f780d74f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-evidence" sheetId="1" r:id="R72ce620c5126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24323D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B5563"/>
      </x:patternFill>
    </x:fill>
  </x:fills>
  <x:borders count="2">
    <x:border/>
    <x:border>
      <x:bottom style="medium">
        <x:color rgb="FF083E4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7A51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2068ef4c44183" /><Relationship Type="http://schemas.openxmlformats.org/officeDocument/2006/relationships/theme" Target="/xl/theme/theme1.xml" Id="R9253e42ce6cb400e" /><Relationship Type="http://schemas.openxmlformats.org/officeDocument/2006/relationships/sharedStrings" Target="/xl/sharedStrings.xml" Id="Rcb22badd6f58409b" /><Relationship Type="http://schemas.openxmlformats.org/officeDocument/2006/relationships/worksheet" Target="/xl/worksheets/sheet1.xml" Id="R72ce620c5126489d" /></Relationships>
</file>

<file path=xl/tables/table1.xml><?xml version="1.0" encoding="utf-8"?>
<x:table xmlns:x="http://schemas.openxmlformats.org/spreadsheetml/2006/main" id="1" name="RuleEvidenceTable" displayName="RuleEvidenceTable" ref="A1:AD15" headerRowCount="1" totalsRowCount="0" totalsRowShown="0">
  <x:autoFilter ref="A1:AD15"/>
  <x:tableColumns count="30">
    <x:tableColumn id="1" name="evidence_link_id"/>
    <x:tableColumn id="2" name="rule_code"/>
    <x:tableColumn id="3" name="rule_version"/>
    <x:tableColumn id="4" name="clinical_domain"/>
    <x:tableColumn id="5" name="evidence_role"/>
    <x:tableColumn id="6" name="source_type"/>
    <x:tableColumn id="7" name="source_title"/>
    <x:tableColumn id="8" name="source_organization"/>
    <x:tableColumn id="9" name="source_jurisdiction"/>
    <x:tableColumn id="10" name="source_identifier"/>
    <x:tableColumn id="11" name="source_version_or_date"/>
    <x:tableColumn id="12" name="source_url"/>
    <x:tableColumn id="13" name="source_locator"/>
    <x:tableColumn id="14" name="evidence_summary"/>
    <x:tableColumn id="15" name="applicability_to_rule"/>
    <x:tableColumn id="16" name="limitations_or_uncertainty"/>
    <x:tableColumn id="17" name="evidence_quality"/>
    <x:tableColumn id="18" name="recommendation_strength"/>
    <x:tableColumn id="19" name="supports_rule_outcome"/>
    <x:tableColumn id="20" name="extracted_by"/>
    <x:tableColumn id="21" name="extraction_date"/>
    <x:tableColumn id="22" name="clinical_reviewer"/>
    <x:tableColumn id="23" name="clinical_review_date"/>
    <x:tableColumn id="24" name="next_review_due"/>
    <x:tableColumn id="25" name="source_status"/>
    <x:tableColumn id="26" name="record_status"/>
    <x:tableColumn id="27" name="approval_status"/>
    <x:tableColumn id="28" name="effective_from"/>
    <x:tableColumn id="29" name="effective_to"/>
    <x:tableColumn id="30" name="admin_upload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70395cbfb94c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20" hidden="0" customWidth="1"/>
    <x:col min="5" max="5" width="16" hidden="0" customWidth="1"/>
    <x:col min="6" max="6" width="24" hidden="0" customWidth="1"/>
    <x:col min="7" max="7" width="38" hidden="0" customWidth="1"/>
    <x:col min="8" max="8" width="30" hidden="0" customWidth="1"/>
    <x:col min="9" max="9" width="16" hidden="0" customWidth="1"/>
    <x:col min="10" max="10" width="27" hidden="0" customWidth="1"/>
    <x:col min="11" max="11" width="22" hidden="0" customWidth="1"/>
    <x:col min="12" max="12" width="44" hidden="0" customWidth="1"/>
    <x:col min="13" max="13" width="34" hidden="0" customWidth="1"/>
    <x:col min="14" max="14" width="48" hidden="0" customWidth="1"/>
    <x:col min="15" max="15" width="46" hidden="0" customWidth="1"/>
    <x:col min="16" max="16" width="44" hidden="0" customWidth="1"/>
    <x:col min="17" max="17" width="18" hidden="0" customWidth="1"/>
    <x:col min="18" max="18" width="22" hidden="0" customWidth="1"/>
    <x:col min="19" max="19" width="20" hidden="0" customWidth="1"/>
    <x:col min="20" max="20" width="25" hidden="0" customWidth="1"/>
    <x:col min="21" max="21" width="16" hidden="0" customWidth="1"/>
    <x:col min="22" max="22" width="25" hidden="0" customWidth="1"/>
    <x:col min="23" max="23" width="17" hidden="0" customWidth="1"/>
    <x:col min="24" max="24" width="17" hidden="0" customWidth="1"/>
    <x:col min="25" max="25" width="20" hidden="0" customWidth="1"/>
    <x:col min="26" max="26" width="18" hidden="0" customWidth="1"/>
    <x:col min="27" max="27" width="18" hidden="0" customWidth="1"/>
    <x:col min="28" max="28" width="16" hidden="0" customWidth="1"/>
    <x:col min="29" max="29" width="16" hidden="0" customWidth="1"/>
    <x:col min="30" max="30" width="40" hidden="0" customWidth="1"/>
  </x:cols>
  <x:sheetData>
    <x:row r="1" ht="56" customHeight="1">
      <x:c r="A1" s="8" t="str">
        <x:v>evidence_link_id</x:v>
      </x:c>
      <x:c r="B1" s="8" t="str">
        <x:v>rule_code</x:v>
      </x:c>
      <x:c r="C1" s="8" t="str">
        <x:v>rule_version</x:v>
      </x:c>
      <x:c r="D1" s="8" t="str">
        <x:v>clinical_domain</x:v>
      </x:c>
      <x:c r="E1" s="8" t="str">
        <x:v>evidence_role</x:v>
      </x:c>
      <x:c r="F1" s="8" t="str">
        <x:v>source_type</x:v>
      </x:c>
      <x:c r="G1" s="8" t="str">
        <x:v>source_title</x:v>
      </x:c>
      <x:c r="H1" s="8" t="str">
        <x:v>source_organization</x:v>
      </x:c>
      <x:c r="I1" s="8" t="str">
        <x:v>source_jurisdiction</x:v>
      </x:c>
      <x:c r="J1" s="8" t="str">
        <x:v>source_identifier</x:v>
      </x:c>
      <x:c r="K1" s="8" t="str">
        <x:v>source_version_or_date</x:v>
      </x:c>
      <x:c r="L1" s="8" t="str">
        <x:v>source_url</x:v>
      </x:c>
      <x:c r="M1" s="8" t="str">
        <x:v>source_locator</x:v>
      </x:c>
      <x:c r="N1" s="8" t="str">
        <x:v>evidence_summary</x:v>
      </x:c>
      <x:c r="O1" s="8" t="str">
        <x:v>applicability_to_rule</x:v>
      </x:c>
      <x:c r="P1" s="8" t="str">
        <x:v>limitations_or_uncertainty</x:v>
      </x:c>
      <x:c r="Q1" s="8" t="str">
        <x:v>evidence_quality</x:v>
      </x:c>
      <x:c r="R1" s="8" t="str">
        <x:v>recommendation_strength</x:v>
      </x:c>
      <x:c r="S1" s="8" t="str">
        <x:v>supports_rule_outcome</x:v>
      </x:c>
      <x:c r="T1" s="8" t="str">
        <x:v>extracted_by</x:v>
      </x:c>
      <x:c r="U1" s="8" t="str">
        <x:v>extraction_date</x:v>
      </x:c>
      <x:c r="V1" s="8" t="str">
        <x:v>clinical_reviewer</x:v>
      </x:c>
      <x:c r="W1" s="8" t="str">
        <x:v>clinical_review_date</x:v>
      </x:c>
      <x:c r="X1" s="8" t="str">
        <x:v>next_review_due</x:v>
      </x:c>
      <x:c r="Y1" s="8" t="str">
        <x:v>source_status</x:v>
      </x:c>
      <x:c r="Z1" s="8" t="str">
        <x:v>record_status</x:v>
      </x:c>
      <x:c r="AA1" s="8" t="str">
        <x:v>approval_status</x:v>
      </x:c>
      <x:c r="AB1" s="8" t="str">
        <x:v>effective_from</x:v>
      </x:c>
      <x:c r="AC1" s="8" t="str">
        <x:v>effective_to</x:v>
      </x:c>
      <x:c r="AD1" s="8" t="str">
        <x:v>admin_upload_notes</x:v>
      </x:c>
    </x:row>
    <x:row r="2" ht="82" customHeight="1">
      <x:c r="A2" s="3" t="str">
        <x:v>EVD-LINK-0001</x:v>
      </x:c>
      <x:c r="B2" s="3" t="str">
        <x:v>SS-ACR-BL-AMOX-CEFADROXIL-IMM</x:v>
      </x:c>
      <x:c r="C2" s="3" t="str">
        <x:v>1.0-draft</x:v>
      </x:c>
      <x:c r="D2" s="3" t="str">
        <x:v>ALLERGY</x:v>
      </x:c>
      <x:c r="E2" s="3" t="str">
        <x:v>PRIMARY</x:v>
      </x:c>
      <x:c r="F2" s="3" t="str">
        <x:v>PRACTICE_PARAMETER</x:v>
      </x:c>
      <x:c r="G2" s="3" t="str">
        <x:v>Drug allergy: A 2022 practice parameter update</x:v>
      </x:c>
      <x:c r="H2" s="3" t="str">
        <x:v>AAAAI / ACAAI</x:v>
      </x:c>
      <x:c r="I2" s="3" t="str">
        <x:v>US</x:v>
      </x:c>
      <x:c r="J2" s="3" t="str">
        <x:v>J Allergy Clin Immunol 2022 practice parameter</x:v>
      </x:c>
      <x:c r="K2" s="3" t="str">
        <x:v>2022</x:v>
      </x:c>
      <x:c r="L2" s="3" t="str">
        <x:v>https://www.aaaai.org/Aaaai/media/Media-Library-PDFs/Allergist%20Resources/Statements%20and%20Practice%20Parameters/Drug-Allergy-2022.pdf</x:v>
      </x:c>
      <x:c r="M2" s="3" t="str">
        <x:v>Beta-lactam allergy; cephalosporin side-chain discussion</x:v>
      </x:c>
      <x:c r="N2" s="3" t="str">
        <x:v>Supports evaluating beta-lactam cross-reactivity using side-chain relationships and reaction phenotype rather than unrestricted class ancestry.</x:v>
      </x:c>
      <x:c r="O2" s="3" t="str">
        <x:v>Applies to the amoxicillin-to-cefadroxil side-chain rule after Canadian clinical review.</x:v>
      </x:c>
      <x:c r="P2" s="3" t="str">
        <x:v>US practice parameter; local formulary, product and workflow context still require review.</x:v>
      </x:c>
      <x:c r="Q2" s="3" t="str">
        <x:v>HIGH</x:v>
      </x:c>
      <x:c r="R2" s="3" t="str">
        <x:v>STRONG</x:v>
      </x:c>
      <x:c r="S2" s="3" t="str">
        <x:v>YES</x:v>
      </x:c>
      <x:c r="T2" s="3" t="str">
        <x:v>SafeScribe Knowledge Team</x:v>
      </x:c>
      <x:c r="U2" s="9" t="n">
        <x:v>46238</x:v>
      </x:c>
      <x:c r="V2" s="3" t="str"/>
      <x:c r="W2" s="9"/>
      <x:c r="X2" s="9" t="n">
        <x:v>46603</x:v>
      </x:c>
      <x:c r="Y2" s="3" t="str">
        <x:v>ACTIVE</x:v>
      </x:c>
      <x:c r="Z2" s="3" t="str">
        <x:v>DRAFT</x:v>
      </x:c>
      <x:c r="AA2" s="3" t="str">
        <x:v>PENDING_REVIEW</x:v>
      </x:c>
      <x:c r="AB2" s="3"/>
      <x:c r="AC2" s="9"/>
      <x:c r="AD2" s="9" t="str">
        <x:v>Verify exact section/page during clinical extraction before approval.</x:v>
      </x:c>
    </x:row>
    <x:row r="3" ht="82" customHeight="1">
      <x:c r="A3" s="3" t="str">
        <x:v>EVD-LINK-0002</x:v>
      </x:c>
      <x:c r="B3" s="3" t="str">
        <x:v>SS-ACR-BL-AMOX-CEFADROXIL-SCAR</x:v>
      </x:c>
      <x:c r="C3" s="3" t="str">
        <x:v>1.0-draft</x:v>
      </x:c>
      <x:c r="D3" s="3" t="str">
        <x:v>ALLERGY</x:v>
      </x:c>
      <x:c r="E3" s="3" t="str">
        <x:v>SUPPORTING</x:v>
      </x:c>
      <x:c r="F3" s="3" t="str">
        <x:v>CONSENSUS_STATEMENT</x:v>
      </x:c>
      <x:c r="G3" s="3" t="str">
        <x:v>Practical guide for evaluation and management of beta-lactam allergy</x:v>
      </x:c>
      <x:c r="H3" s="3" t="str">
        <x:v>Canadian Society of Allergy and Clinical Immunology</x:v>
      </x:c>
      <x:c r="I3" s="3" t="str">
        <x:v>CA</x:v>
      </x:c>
      <x:c r="J3" s="3" t="str">
        <x:v>PMCID: PMC7653726</x:v>
      </x:c>
      <x:c r="K3" s="3" t="str">
        <x:v>2020</x:v>
      </x:c>
      <x:c r="L3" s="3" t="str">
        <x:v>https://pmc.ncbi.nlm.nih.gov/articles/PMC7653726/</x:v>
      </x:c>
      <x:c r="M3" s="3" t="str">
        <x:v>Severe delayed reactions and beta-lactam assessment</x:v>
      </x:c>
      <x:c r="N3" s="3" t="str">
        <x:v>Supports a cautious, phenotype-specific approach for severe delayed beta-lactam reactions.</x:v>
      </x:c>
      <x:c r="O3" s="3" t="str">
        <x:v>Supports specialist-review behavior for the severe-delayed-reaction sample.</x:v>
      </x:c>
      <x:c r="P3" s="3" t="str">
        <x:v>Consensus guidance; exact target-drug decision requires rule-specific review.</x:v>
      </x:c>
      <x:c r="Q3" s="3" t="str">
        <x:v>MODERATE</x:v>
      </x:c>
      <x:c r="R3" s="3" t="str">
        <x:v>STRONG</x:v>
      </x:c>
      <x:c r="S3" s="3" t="str">
        <x:v>YES</x:v>
      </x:c>
      <x:c r="T3" s="3" t="str">
        <x:v>SafeScribe Knowledge Team</x:v>
      </x:c>
      <x:c r="U3" s="9" t="n">
        <x:v>46238</x:v>
      </x:c>
      <x:c r="V3" s="3" t="str"/>
      <x:c r="W3" s="9"/>
      <x:c r="X3" s="9" t="n">
        <x:v>46603</x:v>
      </x:c>
      <x:c r="Y3" s="3" t="str">
        <x:v>ACTIVE</x:v>
      </x:c>
      <x:c r="Z3" s="3" t="str">
        <x:v>DRAFT</x:v>
      </x:c>
      <x:c r="AA3" s="3" t="str">
        <x:v>PENDING_REVIEW</x:v>
      </x:c>
      <x:c r="AB3" s="3"/>
      <x:c r="AC3" s="9"/>
      <x:c r="AD3" s="9" t="str">
        <x:v>Do not publish until reaction phenotype definitions are finalized.</x:v>
      </x:c>
    </x:row>
    <x:row r="4" ht="82" customHeight="1">
      <x:c r="A4" s="3" t="str">
        <x:v>EVD-LINK-0003</x:v>
      </x:c>
      <x:c r="B4" s="3" t="str">
        <x:v>SS-DDI-PDE5-NITRATE</x:v>
      </x:c>
      <x:c r="C4" s="3" t="str">
        <x:v>1.0-draft</x:v>
      </x:c>
      <x:c r="D4" s="3" t="str">
        <x:v>DRUG_INTERACTION</x:v>
      </x:c>
      <x:c r="E4" s="3" t="str">
        <x:v>PRIMARY</x:v>
      </x:c>
      <x:c r="F4" s="3" t="str">
        <x:v>PRODUCT_MONOGRAPH</x:v>
      </x:c>
      <x:c r="G4" s="3" t="str">
        <x:v>Viagra product monograph</x:v>
      </x:c>
      <x:c r="H4" s="3" t="str">
        <x:v>Pfizer Canada ULC</x:v>
      </x:c>
      <x:c r="I4" s="3" t="str">
        <x:v>CA</x:v>
      </x:c>
      <x:c r="J4" s="3" t="str">
        <x:v>Health Canada product monograph</x:v>
      </x:c>
      <x:c r="K4" s="3" t="str">
        <x:v>Current monograph to be confirmed</x:v>
      </x:c>
      <x:c r="L4" s="3" t="str">
        <x:v>https://pdf.hres.ca/dpd_pm/00067188.PDF</x:v>
      </x:c>
      <x:c r="M4" s="3" t="str">
        <x:v>Contraindications / drug interactions</x:v>
      </x:c>
      <x:c r="N4" s="3" t="str">
        <x:v>Supports contraindication of sildenafil with organic nitrates because of clinically important blood-pressure lowering.</x:v>
      </x:c>
      <x:c r="O4" s="3" t="str">
        <x:v>Directly supports the contraindicated-pair outcome, subject to current product and timing details.</x:v>
      </x:c>
      <x:c r="P4" s="3" t="str">
        <x:v>URL/version can change; importer should store the reviewed monograph date and archived copy reference.</x:v>
      </x:c>
      <x:c r="Q4" s="3" t="str">
        <x:v>HIGH</x:v>
      </x:c>
      <x:c r="R4" s="3" t="str">
        <x:v>STRONG</x:v>
      </x:c>
      <x:c r="S4" s="3" t="str">
        <x:v>YES</x:v>
      </x:c>
      <x:c r="T4" s="3" t="str">
        <x:v>SafeScribe Knowledge Team</x:v>
      </x:c>
      <x:c r="U4" s="9" t="n">
        <x:v>46238</x:v>
      </x:c>
      <x:c r="V4" s="3" t="str"/>
      <x:c r="W4" s="9"/>
      <x:c r="X4" s="9" t="n">
        <x:v>46422</x:v>
      </x:c>
      <x:c r="Y4" s="3" t="str">
        <x:v>VERIFY_CURRENT</x:v>
      </x:c>
      <x:c r="Z4" s="3" t="str">
        <x:v>DRAFT</x:v>
      </x:c>
      <x:c r="AA4" s="3" t="str">
        <x:v>PENDING_REVIEW</x:v>
      </x:c>
      <x:c r="AB4" s="3"/>
      <x:c r="AC4" s="9"/>
      <x:c r="AD4" s="9" t="str">
        <x:v>Confirm current Health Canada monograph and exact timing statements.</x:v>
      </x:c>
    </x:row>
    <x:row r="5" ht="82" customHeight="1">
      <x:c r="A5" s="3" t="str">
        <x:v>EVD-LINK-0004</x:v>
      </x:c>
      <x:c r="B5" s="3" t="str">
        <x:v>SS-DDI-VKA-NSAID</x:v>
      </x:c>
      <x:c r="C5" s="3" t="str">
        <x:v>1.0-draft</x:v>
      </x:c>
      <x:c r="D5" s="3" t="str">
        <x:v>DRUG_INTERACTION</x:v>
      </x:c>
      <x:c r="E5" s="3" t="str">
        <x:v>PRIMARY</x:v>
      </x:c>
      <x:c r="F5" s="3" t="str">
        <x:v>PRODUCT_MONOGRAPH</x:v>
      </x:c>
      <x:c r="G5" s="3" t="str">
        <x:v>Coumadin product monograph</x:v>
      </x:c>
      <x:c r="H5" s="3" t="str">
        <x:v>Bristol-Myers Squibb Canada</x:v>
      </x:c>
      <x:c r="I5" s="3" t="str">
        <x:v>CA</x:v>
      </x:c>
      <x:c r="J5" s="3" t="str">
        <x:v>Health Canada product monograph</x:v>
      </x:c>
      <x:c r="K5" s="3" t="str">
        <x:v>Current monograph to be confirmed</x:v>
      </x:c>
      <x:c r="L5" s="3" t="str">
        <x:v>https://pdf.hres.ca/dpd_pm/00058366.PDF</x:v>
      </x:c>
      <x:c r="M5" s="3" t="str">
        <x:v>Drug interactions / bleeding risk</x:v>
      </x:c>
      <x:c r="N5" s="3" t="str">
        <x:v>Supports increased bleeding-risk management when warfarin is combined with NSAIDs.</x:v>
      </x:c>
      <x:c r="O5" s="3" t="str">
        <x:v>Supports class-based warning and monitoring after membership and route constraints are reviewed.</x:v>
      </x:c>
      <x:c r="P5" s="3" t="str">
        <x:v>Monograph may not define every NSAID member or a single universal action.</x:v>
      </x:c>
      <x:c r="Q5" s="3" t="str">
        <x:v>HIGH</x:v>
      </x:c>
      <x:c r="R5" s="3" t="str">
        <x:v>STRONG</x:v>
      </x:c>
      <x:c r="S5" s="3" t="str">
        <x:v>YES</x:v>
      </x:c>
      <x:c r="T5" s="3" t="str">
        <x:v>SafeScribe Knowledge Team</x:v>
      </x:c>
      <x:c r="U5" s="9" t="n">
        <x:v>46238</x:v>
      </x:c>
      <x:c r="V5" s="3" t="str"/>
      <x:c r="W5" s="9"/>
      <x:c r="X5" s="9" t="n">
        <x:v>46422</x:v>
      </x:c>
      <x:c r="Y5" s="3" t="str">
        <x:v>VERIFY_CURRENT</x:v>
      </x:c>
      <x:c r="Z5" s="3" t="str">
        <x:v>DRAFT</x:v>
      </x:c>
      <x:c r="AA5" s="3" t="str">
        <x:v>PENDING_REVIEW</x:v>
      </x:c>
      <x:c r="AB5" s="3"/>
      <x:c r="AC5" s="9"/>
      <x:c r="AD5" s="9" t="str">
        <x:v>Validate value-set scope and current monograph.</x:v>
      </x:c>
    </x:row>
    <x:row r="6" ht="82" customHeight="1">
      <x:c r="A6" s="3" t="str">
        <x:v>EVD-LINK-0005</x:v>
      </x:c>
      <x:c r="B6" s="3" t="str">
        <x:v>SS-DDI-LITHIUM-NSAID</x:v>
      </x:c>
      <x:c r="C6" s="3" t="str">
        <x:v>1.0-draft</x:v>
      </x:c>
      <x:c r="D6" s="3" t="str">
        <x:v>DRUG_INTERACTION</x:v>
      </x:c>
      <x:c r="E6" s="3" t="str">
        <x:v>SUPPORTING</x:v>
      </x:c>
      <x:c r="F6" s="3" t="str">
        <x:v>PRODUCT_MONOGRAPH</x:v>
      </x:c>
      <x:c r="G6" s="3" t="str">
        <x:v>Lithium carbonate product monograph</x:v>
      </x:c>
      <x:c r="H6" s="3" t="str">
        <x:v>Canadian authorization holder</x:v>
      </x:c>
      <x:c r="I6" s="3" t="str">
        <x:v>CA</x:v>
      </x:c>
      <x:c r="J6" s="3" t="str">
        <x:v>Health Canada product monograph</x:v>
      </x:c>
      <x:c r="K6" s="3" t="str">
        <x:v>Current monograph to be resolved</x:v>
      </x:c>
      <x:c r="L6" s="3" t="str">
        <x:v>https://health-products.canada.ca/dpd-bdpp/index-eng.jsp</x:v>
      </x:c>
      <x:c r="M6" s="3" t="str">
        <x:v>Drug interactions / serum lithium monitoring</x:v>
      </x:c>
      <x:c r="N6" s="3" t="str">
        <x:v>Supports that NSAIDs may increase lithium exposure and that clinical and serum-level monitoring may be required.</x:v>
      </x:c>
      <x:c r="O6" s="3" t="str">
        <x:v>Supports the interaction warning; precise monitoring timing remains clinician-authored.</x:v>
      </x:c>
      <x:c r="P6" s="3" t="str">
        <x:v>Generic DPD search link is not publication-ready evidence; exact DIN monograph must be attached before approval.</x:v>
      </x:c>
      <x:c r="Q6" s="3" t="str">
        <x:v>MODERATE</x:v>
      </x:c>
      <x:c r="R6" s="3" t="str">
        <x:v>CONDITIONAL</x:v>
      </x:c>
      <x:c r="S6" s="3" t="str">
        <x:v>YES</x:v>
      </x:c>
      <x:c r="T6" s="3" t="str">
        <x:v>SafeScribe Knowledge Team</x:v>
      </x:c>
      <x:c r="U6" s="9" t="n">
        <x:v>46238</x:v>
      </x:c>
      <x:c r="V6" s="3" t="str"/>
      <x:c r="W6" s="9"/>
      <x:c r="X6" s="9" t="n">
        <x:v>46330</x:v>
      </x:c>
      <x:c r="Y6" s="3" t="str">
        <x:v>NEEDS_EXACT_SOURCE</x:v>
      </x:c>
      <x:c r="Z6" s="3" t="str">
        <x:v>DRAFT</x:v>
      </x:c>
      <x:c r="AA6" s="3" t="str">
        <x:v>PENDING_REVIEW</x:v>
      </x:c>
      <x:c r="AB6" s="3"/>
      <x:c r="AC6" s="9"/>
      <x:c r="AD6" s="9" t="str">
        <x:v>Resolve the exact marketed-product monograph before publication.</x:v>
      </x:c>
    </x:row>
    <x:row r="7" ht="82" customHeight="1">
      <x:c r="A7" s="3" t="str">
        <x:v>EVD-LINK-0006</x:v>
      </x:c>
      <x:c r="B7" s="3" t="str">
        <x:v>LAC-CODEINE-001</x:v>
      </x:c>
      <x:c r="C7" s="3" t="str">
        <x:v>1.0</x:v>
      </x:c>
      <x:c r="D7" s="3" t="str">
        <x:v>LACTATION</x:v>
      </x:c>
      <x:c r="E7" s="3" t="str">
        <x:v>PRIMARY</x:v>
      </x:c>
      <x:c r="F7" s="3" t="str">
        <x:v>HEALTH_CANADA_SAFETY_REVIEW</x:v>
      </x:c>
      <x:c r="G7" s="3" t="str">
        <x:v>Codeine-containing products safety information</x:v>
      </x:c>
      <x:c r="H7" s="3" t="str">
        <x:v>Health Canada</x:v>
      </x:c>
      <x:c r="I7" s="3" t="str">
        <x:v>CA</x:v>
      </x:c>
      <x:c r="J7" s="3" t="str">
        <x:v>Health Canada safety review</x:v>
      </x:c>
      <x:c r="K7" s="3" t="str">
        <x:v>2013</x:v>
      </x:c>
      <x:c r="L7" s="3" t="str">
        <x:v>https://www.canada.ca/en/health-canada/services/drugs-health-products/medeffect-canada/safety-reviews/codeine-containing-products.html</x:v>
      </x:c>
      <x:c r="M7" s="3" t="str">
        <x:v>Nursing mothers / safety advice</x:v>
      </x:c>
      <x:c r="N7" s="3" t="str">
        <x:v>Supports avoiding codeine during breastfeeding because infant exposure and risk can be unpredictable.</x:v>
      </x:c>
      <x:c r="O7" s="3" t="str">
        <x:v>Directly supports the sample lactation avoidance outcome.</x:v>
      </x:c>
      <x:c r="P7" s="3" t="str">
        <x:v>Review for newer advisories and current product-monograph wording before publication.</x:v>
      </x:c>
      <x:c r="Q7" s="3" t="str">
        <x:v>HIGH</x:v>
      </x:c>
      <x:c r="R7" s="3" t="str">
        <x:v>STRONG</x:v>
      </x:c>
      <x:c r="S7" s="3" t="str">
        <x:v>YES</x:v>
      </x:c>
      <x:c r="T7" s="3" t="str">
        <x:v>SafeScribe Knowledge Team</x:v>
      </x:c>
      <x:c r="U7" s="9" t="n">
        <x:v>46238</x:v>
      </x:c>
      <x:c r="V7" s="3" t="str"/>
      <x:c r="W7" s="9"/>
      <x:c r="X7" s="9" t="n">
        <x:v>46544</x:v>
      </x:c>
      <x:c r="Y7" s="3" t="str">
        <x:v>ACTIVE</x:v>
      </x:c>
      <x:c r="Z7" s="3" t="str">
        <x:v>DRAFT</x:v>
      </x:c>
      <x:c r="AA7" s="3" t="str">
        <x:v>PENDING_REVIEW</x:v>
      </x:c>
      <x:c r="AB7" s="3"/>
      <x:c r="AC7" s="9"/>
      <x:c r="AD7" s="9" t="str">
        <x:v>Evidence record mirrors the linked draft lactation rule.</x:v>
      </x:c>
    </x:row>
    <x:row r="8" ht="82" customHeight="1">
      <x:c r="A8" s="3" t="str">
        <x:v>EVD-LINK-0007</x:v>
      </x:c>
      <x:c r="B8" s="3" t="str">
        <x:v>LAC-TRAMADOL-001</x:v>
      </x:c>
      <x:c r="C8" s="3" t="str">
        <x:v>1.0</x:v>
      </x:c>
      <x:c r="D8" s="3" t="str">
        <x:v>LACTATION</x:v>
      </x:c>
      <x:c r="E8" s="3" t="str">
        <x:v>SUPPORTING</x:v>
      </x:c>
      <x:c r="F8" s="3" t="str">
        <x:v>DRUG_LACTATION_MONOGRAPH</x:v>
      </x:c>
      <x:c r="G8" s="3" t="str">
        <x:v>Tramadol</x:v>
      </x:c>
      <x:c r="H8" s="3" t="str">
        <x:v>NIH LactMed</x:v>
      </x:c>
      <x:c r="I8" s="3" t="str">
        <x:v>US</x:v>
      </x:c>
      <x:c r="J8" s="3" t="str">
        <x:v>NCBI Bookshelf NBK501260</x:v>
      </x:c>
      <x:c r="K8" s="3" t="str">
        <x:v>Updated version to be confirmed</x:v>
      </x:c>
      <x:c r="L8" s="3" t="str">
        <x:v>https://www.ncbi.nlm.nih.gov/books/NBK501260/</x:v>
      </x:c>
      <x:c r="M8" s="3" t="str">
        <x:v>Summary of use during lactation</x:v>
      </x:c>
      <x:c r="N8" s="3" t="str">
        <x:v>Supports avoiding or limiting tramadol exposure during breastfeeding and considering alternative analgesia.</x:v>
      </x:c>
      <x:c r="O8" s="3" t="str">
        <x:v>Supports the sample outcome pending reconciliation with Canadian product labelling.</x:v>
      </x:c>
      <x:c r="P8" s="3" t="str">
        <x:v>Secondary clinical database and US-hosted source; Canadian labelling must also be reviewed.</x:v>
      </x:c>
      <x:c r="Q8" s="3" t="str">
        <x:v>MODERATE</x:v>
      </x:c>
      <x:c r="R8" s="3" t="str">
        <x:v>STRONG</x:v>
      </x:c>
      <x:c r="S8" s="3" t="str">
        <x:v>YES</x:v>
      </x:c>
      <x:c r="T8" s="3" t="str">
        <x:v>SafeScribe Knowledge Team</x:v>
      </x:c>
      <x:c r="U8" s="9" t="n">
        <x:v>46238</x:v>
      </x:c>
      <x:c r="V8" s="3" t="str"/>
      <x:c r="W8" s="9"/>
      <x:c r="X8" s="9" t="n">
        <x:v>46603</x:v>
      </x:c>
      <x:c r="Y8" s="3" t="str">
        <x:v>ACTIVE</x:v>
      </x:c>
      <x:c r="Z8" s="3" t="str">
        <x:v>DRAFT</x:v>
      </x:c>
      <x:c r="AA8" s="3" t="str">
        <x:v>PENDING_REVIEW</x:v>
      </x:c>
      <x:c r="AB8" s="3"/>
      <x:c r="AC8" s="9"/>
      <x:c r="AD8" s="9" t="str">
        <x:v>Pair with a current Canadian monograph before publication.</x:v>
      </x:c>
    </x:row>
    <x:row r="9" ht="82" customHeight="1">
      <x:c r="A9" s="3" t="str">
        <x:v>EVD-LINK-0008</x:v>
      </x:c>
      <x:c r="B9" s="3" t="str">
        <x:v>LAC-LITHIUM-NEWBORN-001</x:v>
      </x:c>
      <x:c r="C9" s="3" t="str">
        <x:v>1.0</x:v>
      </x:c>
      <x:c r="D9" s="3" t="str">
        <x:v>LACTATION</x:v>
      </x:c>
      <x:c r="E9" s="3" t="str">
        <x:v>PRIMARY</x:v>
      </x:c>
      <x:c r="F9" s="3" t="str">
        <x:v>DRUG_LACTATION_MONOGRAPH</x:v>
      </x:c>
      <x:c r="G9" s="3" t="str">
        <x:v>Lithium</x:v>
      </x:c>
      <x:c r="H9" s="3" t="str">
        <x:v>NIH LactMed</x:v>
      </x:c>
      <x:c r="I9" s="3" t="str">
        <x:v>US</x:v>
      </x:c>
      <x:c r="J9" s="3" t="str">
        <x:v>NCBI Bookshelf NBK501153</x:v>
      </x:c>
      <x:c r="K9" s="3" t="str">
        <x:v>Updated version to be confirmed</x:v>
      </x:c>
      <x:c r="L9" s="3" t="str">
        <x:v>https://www.ncbi.nlm.nih.gov/books/NBK501153/</x:v>
      </x:c>
      <x:c r="M9" s="3" t="str">
        <x:v>Infant exposure and monitoring</x:v>
      </x:c>
      <x:c r="N9" s="3" t="str">
        <x:v>Supports individualized specialist assessment and maternal/infant monitoring, especially for vulnerable infants.</x:v>
      </x:c>
      <x:c r="O9" s="3" t="str">
        <x:v>Supports the vulnerable-infant rule and its monitoring requirement.</x:v>
      </x:c>
      <x:c r="P9" s="3" t="str">
        <x:v>Evidence is variable and does not justify a universal automated prohibition for every dyad.</x:v>
      </x:c>
      <x:c r="Q9" s="3" t="str">
        <x:v>MODERATE</x:v>
      </x:c>
      <x:c r="R9" s="3" t="str">
        <x:v>CONDITIONAL</x:v>
      </x:c>
      <x:c r="S9" s="3" t="str">
        <x:v>YES</x:v>
      </x:c>
      <x:c r="T9" s="3" t="str">
        <x:v>SafeScribe Knowledge Team</x:v>
      </x:c>
      <x:c r="U9" s="9" t="n">
        <x:v>46238</x:v>
      </x:c>
      <x:c r="V9" s="3" t="str"/>
      <x:c r="W9" s="9"/>
      <x:c r="X9" s="9" t="n">
        <x:v>46603</x:v>
      </x:c>
      <x:c r="Y9" s="3" t="str">
        <x:v>ACTIVE</x:v>
      </x:c>
      <x:c r="Z9" s="3" t="str">
        <x:v>DRAFT</x:v>
      </x:c>
      <x:c r="AA9" s="3" t="str">
        <x:v>PENDING_REVIEW</x:v>
      </x:c>
      <x:c r="AB9" s="3"/>
      <x:c r="AC9" s="9"/>
      <x:c r="AD9" s="9" t="str">
        <x:v>Reviewer must confirm infant-age and vulnerability qualifiers.</x:v>
      </x:c>
    </x:row>
    <x:row r="10" ht="82" customHeight="1">
      <x:c r="A10" s="3" t="str">
        <x:v>EVD-LINK-0009</x:v>
      </x:c>
      <x:c r="B10" s="3" t="str">
        <x:v>LAC-PSEUDOEPHEDRINE-SUPPLY-001</x:v>
      </x:c>
      <x:c r="C10" s="3" t="str">
        <x:v>1.0</x:v>
      </x:c>
      <x:c r="D10" s="3" t="str">
        <x:v>LACTATION</x:v>
      </x:c>
      <x:c r="E10" s="3" t="str">
        <x:v>PRIMARY</x:v>
      </x:c>
      <x:c r="F10" s="3" t="str">
        <x:v>DRUG_LACTATION_MONOGRAPH</x:v>
      </x:c>
      <x:c r="G10" s="3" t="str">
        <x:v>Pseudoephedrine</x:v>
      </x:c>
      <x:c r="H10" s="3" t="str">
        <x:v>NIH LactMed</x:v>
      </x:c>
      <x:c r="I10" s="3" t="str">
        <x:v>US</x:v>
      </x:c>
      <x:c r="J10" s="3" t="str">
        <x:v>NCBI Bookshelf NBK501085</x:v>
      </x:c>
      <x:c r="K10" s="3" t="str">
        <x:v>Updated version to be confirmed</x:v>
      </x:c>
      <x:c r="L10" s="3" t="str">
        <x:v>https://www.ncbi.nlm.nih.gov/books/NBK501085/</x:v>
      </x:c>
      <x:c r="M10" s="3" t="str">
        <x:v>Effects on lactation and breastmilk</x:v>
      </x:c>
      <x:c r="N10" s="3" t="str">
        <x:v>Supports a possible reduction in milk production and counselling when supply is clinically important.</x:v>
      </x:c>
      <x:c r="O10" s="3" t="str">
        <x:v>Supports a cautionary milk-supply rule rather than an infant-toxicity hard stop.</x:v>
      </x:c>
      <x:c r="P10" s="3" t="str">
        <x:v>Magnitude and clinical relevance vary; apply feeding and supply qualifiers.</x:v>
      </x:c>
      <x:c r="Q10" s="3" t="str">
        <x:v>MODERATE</x:v>
      </x:c>
      <x:c r="R10" s="3" t="str">
        <x:v>CONDITIONAL</x:v>
      </x:c>
      <x:c r="S10" s="3" t="str">
        <x:v>YES</x:v>
      </x:c>
      <x:c r="T10" s="3" t="str">
        <x:v>SafeScribe Knowledge Team</x:v>
      </x:c>
      <x:c r="U10" s="9" t="n">
        <x:v>46238</x:v>
      </x:c>
      <x:c r="V10" s="3" t="str"/>
      <x:c r="W10" s="9"/>
      <x:c r="X10" s="9" t="n">
        <x:v>46603</x:v>
      </x:c>
      <x:c r="Y10" s="3" t="str">
        <x:v>ACTIVE</x:v>
      </x:c>
      <x:c r="Z10" s="3" t="str">
        <x:v>DRAFT</x:v>
      </x:c>
      <x:c r="AA10" s="3" t="str">
        <x:v>PENDING_REVIEW</x:v>
      </x:c>
      <x:c r="AB10" s="3"/>
      <x:c r="AC10" s="9"/>
      <x:c r="AD10" s="9" t="str">
        <x:v>Keep distinct from toxicity-based lactation rules.</x:v>
      </x:c>
    </x:row>
    <x:row r="11" ht="82" customHeight="1">
      <x:c r="A11" s="3" t="str">
        <x:v>EVD-LINK-0010</x:v>
      </x:c>
      <x:c r="B11" s="3" t="str">
        <x:v>LAC-DOXYCYCLINE-SHORT-001</x:v>
      </x:c>
      <x:c r="C11" s="3" t="str">
        <x:v>1.0</x:v>
      </x:c>
      <x:c r="D11" s="3" t="str">
        <x:v>LACTATION</x:v>
      </x:c>
      <x:c r="E11" s="3" t="str">
        <x:v>PRIMARY</x:v>
      </x:c>
      <x:c r="F11" s="3" t="str">
        <x:v>DRUG_LACTATION_MONOGRAPH</x:v>
      </x:c>
      <x:c r="G11" s="3" t="str">
        <x:v>Doxycycline</x:v>
      </x:c>
      <x:c r="H11" s="3" t="str">
        <x:v>NIH LactMed</x:v>
      </x:c>
      <x:c r="I11" s="3" t="str">
        <x:v>US</x:v>
      </x:c>
      <x:c r="J11" s="3" t="str">
        <x:v>NCBI Bookshelf NBK500561</x:v>
      </x:c>
      <x:c r="K11" s="3" t="str">
        <x:v>Updated version to be confirmed</x:v>
      </x:c>
      <x:c r="L11" s="3" t="str">
        <x:v>https://www.ncbi.nlm.nih.gov/books/NBK500561/</x:v>
      </x:c>
      <x:c r="M11" s="3" t="str">
        <x:v>Short-term use during lactation</x:v>
      </x:c>
      <x:c r="N11" s="3" t="str">
        <x:v>Supports that a short course may be acceptable with counselling while prolonged or repeated exposure needs separate assessment.</x:v>
      </x:c>
      <x:c r="O11" s="3" t="str">
        <x:v>Supports the duration-qualified permissive rule only.</x:v>
      </x:c>
      <x:c r="P11" s="3" t="str">
        <x:v>Must not be generalized to prolonged or repeated therapy; Canadian indication-specific review remains required.</x:v>
      </x:c>
      <x:c r="Q11" s="3" t="str">
        <x:v>MODERATE</x:v>
      </x:c>
      <x:c r="R11" s="3" t="str">
        <x:v>CONDITIONAL</x:v>
      </x:c>
      <x:c r="S11" s="3" t="str">
        <x:v>YES</x:v>
      </x:c>
      <x:c r="T11" s="3" t="str">
        <x:v>SafeScribe Knowledge Team</x:v>
      </x:c>
      <x:c r="U11" s="9" t="n">
        <x:v>46238</x:v>
      </x:c>
      <x:c r="V11" s="3" t="str"/>
      <x:c r="W11" s="9"/>
      <x:c r="X11" s="9" t="n">
        <x:v>46603</x:v>
      </x:c>
      <x:c r="Y11" s="3" t="str">
        <x:v>ACTIVE</x:v>
      </x:c>
      <x:c r="Z11" s="3" t="str">
        <x:v>DRAFT</x:v>
      </x:c>
      <x:c r="AA11" s="3" t="str">
        <x:v>PENDING_REVIEW</x:v>
      </x:c>
      <x:c r="AB11" s="3"/>
      <x:c r="AC11" s="9"/>
      <x:c r="AD11" s="9" t="str">
        <x:v>Importer must retain the linked duration qualifier.</x:v>
      </x:c>
    </x:row>
    <x:row r="12" ht="82" customHeight="1">
      <x:c r="A12" s="3" t="str">
        <x:v>EVD-LINK-0011</x:v>
      </x:c>
      <x:c r="B12" s="3" t="str">
        <x:v>LAC-AMIODARONE-001</x:v>
      </x:c>
      <x:c r="C12" s="3" t="str">
        <x:v>1.0</x:v>
      </x:c>
      <x:c r="D12" s="3" t="str">
        <x:v>LACTATION</x:v>
      </x:c>
      <x:c r="E12" s="3" t="str">
        <x:v>SUPPORTING</x:v>
      </x:c>
      <x:c r="F12" s="3" t="str">
        <x:v>DRUG_LACTATION_MONOGRAPH</x:v>
      </x:c>
      <x:c r="G12" s="3" t="str">
        <x:v>Amiodarone</x:v>
      </x:c>
      <x:c r="H12" s="3" t="str">
        <x:v>NIH LactMed</x:v>
      </x:c>
      <x:c r="I12" s="3" t="str">
        <x:v>US</x:v>
      </x:c>
      <x:c r="J12" s="3" t="str">
        <x:v>NCBI Bookshelf NBK500560</x:v>
      </x:c>
      <x:c r="K12" s="3" t="str">
        <x:v>Updated version to be confirmed</x:v>
      </x:c>
      <x:c r="L12" s="3" t="str">
        <x:v>https://www.ncbi.nlm.nih.gov/books/NBK500560/</x:v>
      </x:c>
      <x:c r="M12" s="3" t="str">
        <x:v>Drug levels and potential infant effects</x:v>
      </x:c>
      <x:c r="N12" s="3" t="str">
        <x:v>Supports specialist review or avoidance during ongoing therapy because exposure may be prolonged and variable.</x:v>
      </x:c>
      <x:c r="O12" s="3" t="str">
        <x:v>Supports the linked high-risk lactation rule.</x:v>
      </x:c>
      <x:c r="P12" s="3" t="str">
        <x:v>Exact feeding interruption cannot be inferred from this evidence row; regimen-specific review is necessary.</x:v>
      </x:c>
      <x:c r="Q12" s="3" t="str">
        <x:v>MODERATE</x:v>
      </x:c>
      <x:c r="R12" s="3" t="str">
        <x:v>STRONG</x:v>
      </x:c>
      <x:c r="S12" s="3" t="str">
        <x:v>YES</x:v>
      </x:c>
      <x:c r="T12" s="3" t="str">
        <x:v>SafeScribe Knowledge Team</x:v>
      </x:c>
      <x:c r="U12" s="9" t="n">
        <x:v>46238</x:v>
      </x:c>
      <x:c r="V12" s="3" t="str"/>
      <x:c r="W12" s="9"/>
      <x:c r="X12" s="9" t="n">
        <x:v>46603</x:v>
      </x:c>
      <x:c r="Y12" s="3" t="str">
        <x:v>ACTIVE</x:v>
      </x:c>
      <x:c r="Z12" s="3" t="str">
        <x:v>DRAFT</x:v>
      </x:c>
      <x:c r="AA12" s="3" t="str">
        <x:v>PENDING_REVIEW</x:v>
      </x:c>
      <x:c r="AB12" s="3"/>
      <x:c r="AC12" s="9"/>
      <x:c r="AD12" s="9" t="str">
        <x:v>Do not encode a fixed clearance interval from this sample.</x:v>
      </x:c>
    </x:row>
    <x:row r="13" ht="82" customHeight="1">
      <x:c r="A13" s="3" t="str">
        <x:v>EVD-LINK-0012</x:v>
      </x:c>
      <x:c r="B13" s="3" t="str">
        <x:v>LAC-METHOTREXATE-001</x:v>
      </x:c>
      <x:c r="C13" s="3" t="str">
        <x:v>1.0</x:v>
      </x:c>
      <x:c r="D13" s="3" t="str">
        <x:v>LACTATION</x:v>
      </x:c>
      <x:c r="E13" s="3" t="str">
        <x:v>SUPPORTING</x:v>
      </x:c>
      <x:c r="F13" s="3" t="str">
        <x:v>DRUG_LACTATION_MONOGRAPH</x:v>
      </x:c>
      <x:c r="G13" s="3" t="str">
        <x:v>Methotrexate</x:v>
      </x:c>
      <x:c r="H13" s="3" t="str">
        <x:v>NIH LactMed</x:v>
      </x:c>
      <x:c r="I13" s="3" t="str">
        <x:v>US</x:v>
      </x:c>
      <x:c r="J13" s="3" t="str">
        <x:v>NCBI Bookshelf NBK501341</x:v>
      </x:c>
      <x:c r="K13" s="3" t="str">
        <x:v>Updated version to be confirmed</x:v>
      </x:c>
      <x:c r="L13" s="3" t="str">
        <x:v>https://www.ncbi.nlm.nih.gov/books/NBK501341/</x:v>
      </x:c>
      <x:c r="M13" s="3" t="str">
        <x:v>Summary of use during lactation</x:v>
      </x:c>
      <x:c r="N13" s="3" t="str">
        <x:v>Supports regimen-specific risk assessment and specialist review for breastfeeding exposure.</x:v>
      </x:c>
      <x:c r="O13" s="3" t="str">
        <x:v>Supports the linked sample rule while preserving regimen dependence.</x:v>
      </x:c>
      <x:c r="P13" s="3" t="str">
        <x:v>Evidence and recommendations may differ by dose and schedule; not suitable for unrestricted class inference.</x:v>
      </x:c>
      <x:c r="Q13" s="3" t="str">
        <x:v>MODERATE</x:v>
      </x:c>
      <x:c r="R13" s="3" t="str">
        <x:v>CONDITIONAL</x:v>
      </x:c>
      <x:c r="S13" s="3" t="str">
        <x:v>YES</x:v>
      </x:c>
      <x:c r="T13" s="3" t="str">
        <x:v>SafeScribe Knowledge Team</x:v>
      </x:c>
      <x:c r="U13" s="9" t="n">
        <x:v>46238</x:v>
      </x:c>
      <x:c r="V13" s="3" t="str"/>
      <x:c r="W13" s="9"/>
      <x:c r="X13" s="9" t="n">
        <x:v>46603</x:v>
      </x:c>
      <x:c r="Y13" s="3" t="str">
        <x:v>ACTIVE</x:v>
      </x:c>
      <x:c r="Z13" s="3" t="str">
        <x:v>DRAFT</x:v>
      </x:c>
      <x:c r="AA13" s="3" t="str">
        <x:v>PENDING_REVIEW</x:v>
      </x:c>
      <x:c r="AB13" s="3"/>
      <x:c r="AC13" s="9"/>
      <x:c r="AD13" s="9" t="str">
        <x:v>Confirm the exact regimen scope before publication.</x:v>
      </x:c>
    </x:row>
    <x:row r="14" ht="82" customHeight="1">
      <x:c r="A14" s="3" t="str">
        <x:v>EVD-LINK-0013</x:v>
      </x:c>
      <x:c r="B14" s="3" t="str">
        <x:v>SS-DDI-FQ-CORTICOSTEROID-TENDON</x:v>
      </x:c>
      <x:c r="C14" s="3" t="str">
        <x:v>1.0-draft</x:v>
      </x:c>
      <x:c r="D14" s="3" t="str">
        <x:v>DRUG_INTERACTION</x:v>
      </x:c>
      <x:c r="E14" s="3" t="str">
        <x:v>PRIMARY</x:v>
      </x:c>
      <x:c r="F14" s="3" t="str">
        <x:v>REGULATORY_SAFETY_COMMUNICATION</x:v>
      </x:c>
      <x:c r="G14" s="3" t="str">
        <x:v>Fluoroquinolone safety information</x:v>
      </x:c>
      <x:c r="H14" s="3" t="str">
        <x:v>Health Canada</x:v>
      </x:c>
      <x:c r="I14" s="3" t="str">
        <x:v>CA</x:v>
      </x:c>
      <x:c r="J14" s="3" t="str">
        <x:v>Health Canada safety communication</x:v>
      </x:c>
      <x:c r="K14" s="3" t="str">
        <x:v>Current source to be resolved</x:v>
      </x:c>
      <x:c r="L14" s="3" t="str">
        <x:v>https://recalls-rappels.canada.ca/en</x:v>
      </x:c>
      <x:c r="M14" s="3" t="str">
        <x:v>Fluoroquinolone safety communication</x:v>
      </x:c>
      <x:c r="N14" s="3" t="str">
        <x:v>Intended to support the increased tendon-risk interaction between systemic fluoroquinolones and systemic corticosteroids.</x:v>
      </x:c>
      <x:c r="O14" s="3" t="str">
        <x:v>Applies only after the precise Health Canada communication and route scope are verified.</x:v>
      </x:c>
      <x:c r="P14" s="3" t="str">
        <x:v>Placeholder registry URL is insufficient for publication and must be replaced by the exact advisory.</x:v>
      </x:c>
      <x:c r="Q14" s="3" t="str">
        <x:v>LOW</x:v>
      </x:c>
      <x:c r="R14" s="3" t="str">
        <x:v>CONDITIONAL</x:v>
      </x:c>
      <x:c r="S14" s="3" t="str">
        <x:v>UNKNOWN</x:v>
      </x:c>
      <x:c r="T14" s="3" t="str">
        <x:v>SafeScribe Knowledge Team</x:v>
      </x:c>
      <x:c r="U14" s="9" t="n">
        <x:v>46238</x:v>
      </x:c>
      <x:c r="V14" s="3" t="str"/>
      <x:c r="W14" s="9"/>
      <x:c r="X14" s="9" t="n">
        <x:v>46269</x:v>
      </x:c>
      <x:c r="Y14" s="3" t="str">
        <x:v>NEEDS_EXACT_SOURCE</x:v>
      </x:c>
      <x:c r="Z14" s="3" t="str">
        <x:v>DRAFT</x:v>
      </x:c>
      <x:c r="AA14" s="3" t="str">
        <x:v>PENDING_REVIEW</x:v>
      </x:c>
      <x:c r="AB14" s="3"/>
      <x:c r="AC14" s="9"/>
      <x:c r="AD14" s="9" t="str">
        <x:v>Negative QA example: importer must block approval while source is unresolved.</x:v>
      </x:c>
    </x:row>
    <x:row r="15" ht="82" customHeight="1">
      <x:c r="A15" s="3" t="str">
        <x:v>EVD-LINK-0014</x:v>
      </x:c>
      <x:c r="B15" s="3" t="str">
        <x:v>SS-DDI-CITALOPRAM-ONDANSETRON-QT</x:v>
      </x:c>
      <x:c r="C15" s="3" t="str">
        <x:v>1.0-draft</x:v>
      </x:c>
      <x:c r="D15" s="3" t="str">
        <x:v>DRUG_INTERACTION</x:v>
      </x:c>
      <x:c r="E15" s="3" t="str">
        <x:v>SUPPORTING</x:v>
      </x:c>
      <x:c r="F15" s="3" t="str">
        <x:v>PRODUCT_MONOGRAPH</x:v>
      </x:c>
      <x:c r="G15" s="3" t="str">
        <x:v>Citalopram and ondansetron product monographs</x:v>
      </x:c>
      <x:c r="H15" s="3" t="str">
        <x:v>Multiple Canadian authorization holders</x:v>
      </x:c>
      <x:c r="I15" s="3" t="str">
        <x:v>CA</x:v>
      </x:c>
      <x:c r="J15" s="3" t="str">
        <x:v>Two exact monographs required</x:v>
      </x:c>
      <x:c r="K15" s="3" t="str">
        <x:v>Current monographs to be resolved</x:v>
      </x:c>
      <x:c r="L15" s="3" t="str">
        <x:v>https://health-products.canada.ca/dpd-bdpp/index-eng.jsp</x:v>
      </x:c>
      <x:c r="M15" s="3" t="str">
        <x:v>Warnings, precautions and drug interactions</x:v>
      </x:c>
      <x:c r="N15" s="3" t="str">
        <x:v>Intended to support additive QT-risk review when both normalized ingredients are present.</x:v>
      </x:c>
      <x:c r="O15" s="3" t="str">
        <x:v>Requires two source records in production—one for each exact monograph—rather than this combined draft row.</x:v>
      </x:c>
      <x:c r="P15" s="3" t="str">
        <x:v>Combined-source sample is deliberately not publication-ready.</x:v>
      </x:c>
      <x:c r="Q15" s="3" t="str">
        <x:v>LOW</x:v>
      </x:c>
      <x:c r="R15" s="3" t="str">
        <x:v>CONDITIONAL</x:v>
      </x:c>
      <x:c r="S15" s="3" t="str">
        <x:v>UNKNOWN</x:v>
      </x:c>
      <x:c r="T15" s="3" t="str">
        <x:v>SafeScribe Knowledge Team</x:v>
      </x:c>
      <x:c r="U15" s="9" t="n">
        <x:v>46238</x:v>
      </x:c>
      <x:c r="V15" s="3" t="str"/>
      <x:c r="W15" s="9"/>
      <x:c r="X15" s="9" t="n">
        <x:v>46269</x:v>
      </x:c>
      <x:c r="Y15" s="3" t="str">
        <x:v>NEEDS_EXACT_SOURCE</x:v>
      </x:c>
      <x:c r="Z15" s="3" t="str">
        <x:v>DRAFT</x:v>
      </x:c>
      <x:c r="AA15" s="3" t="str">
        <x:v>PENDING_REVIEW</x:v>
      </x:c>
      <x:c r="AB15" s="3"/>
      <x:c r="AC15" s="9"/>
      <x:c r="AD15" s="9" t="str">
        <x:v>QA example: split into separate evidence links before approval.</x:v>
      </x:c>
    </x:row>
  </x:sheetData>
  <x:conditionalFormatting sqref="Y2:Y15">
    <x:cfRule type="containsText" dxfId="0" priority="1" operator="containsText" text="NEEDS_EXACT_SOURCE"/>
  </x:conditionalFormatting>
  <x:conditionalFormatting sqref="Z2:Z15">
    <x:cfRule type="containsText" dxfId="1" priority="2" operator="containsText" text="DRAFT"/>
  </x:conditionalFormatting>
  <x:conditionalFormatting sqref="AA2:AA15">
    <x:cfRule type="containsText" dxfId="2" priority="3" operator="containsText" text="PENDING_REVIEW"/>
  </x:conditionalFormatting>
  <x:conditionalFormatting sqref="A2:A15">
    <x:cfRule type="duplicateValues" dxfId="3" priority="4"/>
  </x:conditionalFormatting>
  <x:dataValidations count="9">
    <x:dataValidation type="list" sqref="D2:D500">
      <x:formula1>"ALLERGY,DRUG_INTERACTION,DRUG_DISEASE,RENAL,LAB,PREGNANCY,LACTATION"</x:formula1>
    </x:dataValidation>
    <x:dataValidation type="list" sqref="E2:E500">
      <x:formula1>"PRIMARY,SUPPORTING,CONTRADICTORY,BACKGROUND"</x:formula1>
    </x:dataValidation>
    <x:dataValidation type="list" sqref="F2:F500">
      <x:formula1>"PRODUCT_MONOGRAPH,GUIDELINE,PRACTICE_PARAMETER,CONSENSUS_STATEMENT,SYSTEMATIC_REVIEW,REGULATORY_SAFETY_COMMUNICATION,HEALTH_CANADA_SAFETY_REVIEW,DRUG_LACTATION_MONOGRAPH,OTHER"</x:formula1>
    </x:dataValidation>
    <x:dataValidation type="list" sqref="Q2:Q500">
      <x:formula1>"HIGH,MODERATE,LOW,VERY_LOW,NOT_ASSESSED"</x:formula1>
    </x:dataValidation>
    <x:dataValidation type="list" sqref="R2:R500">
      <x:formula1>"STRONG,CONDITIONAL,NOT_APPLICABLE,NOT_ASSESSED"</x:formula1>
    </x:dataValidation>
    <x:dataValidation type="list" sqref="S2:S500">
      <x:formula1>"YES,PARTIAL,NO,UNKNOWN"</x:formula1>
    </x:dataValidation>
    <x:dataValidation type="list" sqref="Y2:Y500">
      <x:formula1>"ACTIVE,SUPERSEDED,RETRACTED,VERIFY_CURRENT,NEEDS_EXACT_SOURCE"</x:formula1>
    </x:dataValidation>
    <x:dataValidation type="list" sqref="Z2:Z500">
      <x:formula1>"DRAFT,IN_REVIEW,APPROVED,PUBLISHED,RETIRED"</x:formula1>
    </x:dataValidation>
    <x:dataValidation type="list" sqref="AA2:AA500">
      <x:formula1>"PENDING_REVIEW,CLINICALLY_APPROVED,REJECTED"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70395cbfb94c40"/>
  </x:tableParts>
</x:worksheet>
</file>