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PACKIRI\Documents\"/>
    </mc:Choice>
  </mc:AlternateContent>
  <xr:revisionPtr revIDLastSave="0" documentId="13_ncr:1_{52C67F6A-C716-4280-8897-92D9E1CAD07E}" xr6:coauthVersionLast="47" xr6:coauthVersionMax="47" xr10:uidLastSave="{00000000-0000-0000-0000-000000000000}"/>
  <bookViews>
    <workbookView xWindow="-108" yWindow="-108" windowWidth="23256" windowHeight="12456" xr2:uid="{3F7CC188-FA8F-4438-82CB-B99E32DC8F0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2" l="1"/>
  <c r="J36" i="2"/>
  <c r="F3" i="2"/>
  <c r="F38" i="2" s="1"/>
  <c r="G3" i="2"/>
  <c r="H3" i="2"/>
  <c r="F4" i="2"/>
  <c r="G4" i="2"/>
  <c r="G38" i="2" s="1"/>
  <c r="H4" i="2"/>
  <c r="F6" i="2"/>
  <c r="G6" i="2"/>
  <c r="F8" i="2"/>
  <c r="G8" i="2"/>
  <c r="H8" i="2"/>
  <c r="F12" i="2"/>
  <c r="G12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4" i="2"/>
  <c r="G24" i="2"/>
  <c r="F25" i="2"/>
  <c r="G25" i="2"/>
  <c r="H25" i="2"/>
  <c r="H38" i="2" s="1"/>
  <c r="F26" i="2"/>
  <c r="G26" i="2"/>
  <c r="H26" i="2"/>
  <c r="F27" i="2"/>
  <c r="G27" i="2"/>
  <c r="H27" i="2"/>
  <c r="F28" i="2"/>
  <c r="G28" i="2"/>
  <c r="F29" i="2"/>
  <c r="G29" i="2"/>
  <c r="H29" i="2"/>
  <c r="G31" i="2"/>
  <c r="F32" i="2"/>
  <c r="G32" i="2"/>
  <c r="F33" i="2"/>
  <c r="H33" i="2"/>
  <c r="F35" i="2"/>
  <c r="G35" i="2"/>
  <c r="F36" i="2"/>
  <c r="G36" i="2"/>
  <c r="E6" i="2"/>
  <c r="E8" i="2"/>
  <c r="E12" i="2"/>
  <c r="E14" i="2"/>
  <c r="E15" i="2"/>
  <c r="E16" i="2"/>
  <c r="E17" i="2"/>
  <c r="E18" i="2"/>
  <c r="E19" i="2"/>
  <c r="E20" i="2"/>
  <c r="E24" i="2"/>
  <c r="E25" i="2"/>
  <c r="E26" i="2"/>
  <c r="E27" i="2"/>
  <c r="E28" i="2"/>
  <c r="E29" i="2"/>
  <c r="E32" i="2"/>
  <c r="E33" i="2"/>
  <c r="E35" i="2"/>
  <c r="E36" i="2"/>
  <c r="E4" i="2"/>
  <c r="E38" i="2" s="1"/>
  <c r="E3" i="2"/>
</calcChain>
</file>

<file path=xl/sharedStrings.xml><?xml version="1.0" encoding="utf-8"?>
<sst xmlns="http://schemas.openxmlformats.org/spreadsheetml/2006/main" count="35" uniqueCount="27">
  <si>
    <t>Cash spent</t>
  </si>
  <si>
    <t>Room</t>
  </si>
  <si>
    <t>Dec</t>
  </si>
  <si>
    <t>lunch</t>
  </si>
  <si>
    <t>bbq</t>
  </si>
  <si>
    <t>Geddit</t>
  </si>
  <si>
    <t>gpay</t>
  </si>
  <si>
    <t>Zepto</t>
  </si>
  <si>
    <t>iqra hotel</t>
  </si>
  <si>
    <t>Reddy mess</t>
  </si>
  <si>
    <t>farook</t>
  </si>
  <si>
    <t>madholokha</t>
  </si>
  <si>
    <t>mayuri</t>
  </si>
  <si>
    <t>Cig</t>
  </si>
  <si>
    <t>Tiddly</t>
  </si>
  <si>
    <t>swiggy</t>
  </si>
  <si>
    <t>instamart</t>
  </si>
  <si>
    <t>zomato pizza</t>
  </si>
  <si>
    <t>chickpete</t>
  </si>
  <si>
    <t>cigs &amp; teas</t>
  </si>
  <si>
    <t>madloka</t>
  </si>
  <si>
    <t>junior kuppu</t>
  </si>
  <si>
    <t xml:space="preserve">Gokul </t>
  </si>
  <si>
    <t>Ram</t>
  </si>
  <si>
    <t>Sub</t>
  </si>
  <si>
    <t>Vig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</si>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</sst>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8F98-F9A8-40F4-81BC-33DD6B9775B7}">
  <dimension ref="A2:J38"/>
  <sheetViews>
    <sheetView tabSelected="1" topLeftCell="A13" workbookViewId="0">
      <selection activeCell="S29" sqref="S29"/>
    </sheetView>
  </sheetViews>
  <sheetFormatPr defaultRowHeight="14.4" x14ac:dyDescent="0.3"/>
  <cols>
    <col min="1" max="1" width="9.88671875" bestFit="1" customWidth="1"/>
    <col min="8" max="8" width="12" style="3" bestFit="1" customWidth="1"/>
  </cols>
  <sheetData>
    <row r="2" spans="1:8" x14ac:dyDescent="0.3">
      <c r="E2" t="s">
        <v>22</v>
      </c>
      <c r="F2" t="s">
        <v>25</v>
      </c>
      <c r="G2" t="s">
        <v>24</v>
      </c>
      <c r="H2" s="3" t="s">
        <v>23</v>
      </c>
    </row>
    <row r="3" spans="1:8" x14ac:dyDescent="0.3">
      <c r="B3" t="s">
        <v>0</v>
      </c>
      <c r="C3">
        <v>450</v>
      </c>
      <c r="D3">
        <v>4</v>
      </c>
      <c r="E3">
        <f>$C3/$D3</f>
        <v>112.5</v>
      </c>
      <c r="F3">
        <f t="shared" ref="F3:H4" si="0">$C3/$D3</f>
        <v>112.5</v>
      </c>
      <c r="G3">
        <f t="shared" si="0"/>
        <v>112.5</v>
      </c>
      <c r="H3">
        <f t="shared" si="0"/>
        <v>112.5</v>
      </c>
    </row>
    <row r="4" spans="1:8" x14ac:dyDescent="0.3">
      <c r="B4" t="s">
        <v>1</v>
      </c>
      <c r="C4">
        <v>6717</v>
      </c>
      <c r="D4">
        <v>4</v>
      </c>
      <c r="E4">
        <f>$C4/$D4</f>
        <v>1679.25</v>
      </c>
      <c r="F4">
        <f t="shared" si="0"/>
        <v>1679.25</v>
      </c>
      <c r="G4">
        <f t="shared" si="0"/>
        <v>1679.25</v>
      </c>
      <c r="H4">
        <f t="shared" si="0"/>
        <v>1679.25</v>
      </c>
    </row>
    <row r="5" spans="1:8" x14ac:dyDescent="0.3">
      <c r="A5" s="2" t="s">
        <v>2</v>
      </c>
      <c r="B5" s="2">
        <v>20</v>
      </c>
      <c r="H5"/>
    </row>
    <row r="6" spans="1:8" x14ac:dyDescent="0.3">
      <c r="B6" t="s">
        <v>3</v>
      </c>
      <c r="C6">
        <v>292</v>
      </c>
      <c r="D6">
        <v>3</v>
      </c>
      <c r="E6">
        <f t="shared" ref="E6:H36" si="1">$C6/$D6</f>
        <v>97.333333333333329</v>
      </c>
      <c r="F6">
        <f t="shared" si="1"/>
        <v>97.333333333333329</v>
      </c>
      <c r="G6">
        <f t="shared" si="1"/>
        <v>97.333333333333329</v>
      </c>
      <c r="H6"/>
    </row>
    <row r="7" spans="1:8" x14ac:dyDescent="0.3">
      <c r="H7"/>
    </row>
    <row r="8" spans="1:8" x14ac:dyDescent="0.3">
      <c r="B8" t="s">
        <v>4</v>
      </c>
      <c r="C8">
        <v>4405.59</v>
      </c>
      <c r="D8">
        <v>4</v>
      </c>
      <c r="E8">
        <f t="shared" si="1"/>
        <v>1101.3975</v>
      </c>
      <c r="F8">
        <f t="shared" si="1"/>
        <v>1101.3975</v>
      </c>
      <c r="G8">
        <f t="shared" si="1"/>
        <v>1101.3975</v>
      </c>
      <c r="H8">
        <f t="shared" si="1"/>
        <v>1101.3975</v>
      </c>
    </row>
    <row r="9" spans="1:8" x14ac:dyDescent="0.3">
      <c r="A9" s="2" t="s">
        <v>2</v>
      </c>
      <c r="B9" s="2">
        <v>21</v>
      </c>
      <c r="H9"/>
    </row>
    <row r="10" spans="1:8" x14ac:dyDescent="0.3">
      <c r="B10" t="s">
        <v>5</v>
      </c>
      <c r="C10">
        <v>522.58000000000004</v>
      </c>
      <c r="D10">
        <v>1</v>
      </c>
      <c r="H10"/>
    </row>
    <row r="11" spans="1:8" x14ac:dyDescent="0.3">
      <c r="A11" s="2" t="s">
        <v>2</v>
      </c>
      <c r="B11" s="2">
        <v>22</v>
      </c>
      <c r="H11"/>
    </row>
    <row r="12" spans="1:8" x14ac:dyDescent="0.3">
      <c r="B12" t="s">
        <v>6</v>
      </c>
      <c r="C12">
        <v>580</v>
      </c>
      <c r="D12">
        <v>3</v>
      </c>
      <c r="E12">
        <f t="shared" si="1"/>
        <v>193.33333333333334</v>
      </c>
      <c r="F12">
        <f t="shared" si="1"/>
        <v>193.33333333333334</v>
      </c>
      <c r="G12">
        <f t="shared" si="1"/>
        <v>193.33333333333334</v>
      </c>
      <c r="H12"/>
    </row>
    <row r="13" spans="1:8" x14ac:dyDescent="0.3">
      <c r="A13" s="2" t="s">
        <v>2</v>
      </c>
      <c r="B13" s="2">
        <v>23</v>
      </c>
      <c r="H13"/>
    </row>
    <row r="14" spans="1:8" x14ac:dyDescent="0.3">
      <c r="B14" t="s">
        <v>7</v>
      </c>
      <c r="C14">
        <v>155.66</v>
      </c>
      <c r="D14">
        <v>3</v>
      </c>
      <c r="E14">
        <f t="shared" si="1"/>
        <v>51.886666666666663</v>
      </c>
      <c r="F14">
        <f t="shared" si="1"/>
        <v>51.886666666666663</v>
      </c>
      <c r="G14">
        <f t="shared" si="1"/>
        <v>51.886666666666663</v>
      </c>
      <c r="H14"/>
    </row>
    <row r="15" spans="1:8" x14ac:dyDescent="0.3">
      <c r="B15" t="s">
        <v>7</v>
      </c>
      <c r="C15">
        <v>208.66</v>
      </c>
      <c r="D15">
        <v>3</v>
      </c>
      <c r="E15">
        <f t="shared" si="1"/>
        <v>69.553333333333327</v>
      </c>
      <c r="F15">
        <f t="shared" si="1"/>
        <v>69.553333333333327</v>
      </c>
      <c r="G15">
        <f t="shared" si="1"/>
        <v>69.553333333333327</v>
      </c>
      <c r="H15"/>
    </row>
    <row r="16" spans="1:8" x14ac:dyDescent="0.3">
      <c r="B16" t="s">
        <v>7</v>
      </c>
      <c r="C16">
        <v>291.99</v>
      </c>
      <c r="D16">
        <v>3</v>
      </c>
      <c r="E16">
        <f t="shared" si="1"/>
        <v>97.33</v>
      </c>
      <c r="F16">
        <f t="shared" si="1"/>
        <v>97.33</v>
      </c>
      <c r="G16">
        <f t="shared" si="1"/>
        <v>97.33</v>
      </c>
      <c r="H16"/>
    </row>
    <row r="17" spans="1:8" x14ac:dyDescent="0.3">
      <c r="B17" t="s">
        <v>15</v>
      </c>
      <c r="C17">
        <v>358</v>
      </c>
      <c r="D17">
        <v>3</v>
      </c>
      <c r="E17">
        <f t="shared" si="1"/>
        <v>119.33333333333333</v>
      </c>
      <c r="F17">
        <f t="shared" si="1"/>
        <v>119.33333333333333</v>
      </c>
      <c r="G17">
        <f t="shared" si="1"/>
        <v>119.33333333333333</v>
      </c>
      <c r="H17"/>
    </row>
    <row r="18" spans="1:8" x14ac:dyDescent="0.3">
      <c r="B18" t="s">
        <v>8</v>
      </c>
      <c r="C18">
        <v>220</v>
      </c>
      <c r="D18">
        <v>3</v>
      </c>
      <c r="E18">
        <f t="shared" si="1"/>
        <v>73.333333333333329</v>
      </c>
      <c r="F18">
        <f t="shared" si="1"/>
        <v>73.333333333333329</v>
      </c>
      <c r="G18">
        <f t="shared" si="1"/>
        <v>73.333333333333329</v>
      </c>
      <c r="H18"/>
    </row>
    <row r="19" spans="1:8" x14ac:dyDescent="0.3">
      <c r="B19" t="s">
        <v>18</v>
      </c>
      <c r="C19">
        <v>572.24</v>
      </c>
      <c r="D19">
        <v>3</v>
      </c>
      <c r="E19">
        <f t="shared" si="1"/>
        <v>190.74666666666667</v>
      </c>
      <c r="F19">
        <f t="shared" si="1"/>
        <v>190.74666666666667</v>
      </c>
      <c r="G19">
        <f t="shared" si="1"/>
        <v>190.74666666666667</v>
      </c>
      <c r="H19"/>
    </row>
    <row r="20" spans="1:8" x14ac:dyDescent="0.3">
      <c r="B20" t="s">
        <v>20</v>
      </c>
      <c r="C20">
        <v>1180</v>
      </c>
      <c r="D20">
        <v>3</v>
      </c>
      <c r="E20">
        <f t="shared" si="1"/>
        <v>393.33333333333331</v>
      </c>
      <c r="F20">
        <f t="shared" si="1"/>
        <v>393.33333333333331</v>
      </c>
      <c r="G20">
        <f t="shared" si="1"/>
        <v>393.33333333333331</v>
      </c>
      <c r="H20"/>
    </row>
    <row r="21" spans="1:8" x14ac:dyDescent="0.3">
      <c r="H21"/>
    </row>
    <row r="22" spans="1:8" x14ac:dyDescent="0.3">
      <c r="H22"/>
    </row>
    <row r="23" spans="1:8" x14ac:dyDescent="0.3">
      <c r="A23" s="2" t="s">
        <v>2</v>
      </c>
      <c r="B23" s="2">
        <v>24</v>
      </c>
      <c r="H23"/>
    </row>
    <row r="24" spans="1:8" x14ac:dyDescent="0.3">
      <c r="B24" t="s">
        <v>9</v>
      </c>
      <c r="C24">
        <v>430</v>
      </c>
      <c r="D24">
        <v>3</v>
      </c>
      <c r="E24">
        <f t="shared" si="1"/>
        <v>143.33333333333334</v>
      </c>
      <c r="F24">
        <f t="shared" si="1"/>
        <v>143.33333333333334</v>
      </c>
      <c r="G24">
        <f t="shared" si="1"/>
        <v>143.33333333333334</v>
      </c>
      <c r="H24"/>
    </row>
    <row r="25" spans="1:8" x14ac:dyDescent="0.3">
      <c r="B25" t="s">
        <v>10</v>
      </c>
      <c r="C25">
        <v>950</v>
      </c>
      <c r="D25">
        <v>4</v>
      </c>
      <c r="E25">
        <f t="shared" si="1"/>
        <v>237.5</v>
      </c>
      <c r="F25">
        <f t="shared" si="1"/>
        <v>237.5</v>
      </c>
      <c r="G25">
        <f t="shared" si="1"/>
        <v>237.5</v>
      </c>
      <c r="H25">
        <f t="shared" si="1"/>
        <v>237.5</v>
      </c>
    </row>
    <row r="26" spans="1:8" x14ac:dyDescent="0.3">
      <c r="B26" t="s">
        <v>11</v>
      </c>
      <c r="C26">
        <v>1825</v>
      </c>
      <c r="D26">
        <v>4</v>
      </c>
      <c r="E26">
        <f t="shared" si="1"/>
        <v>456.25</v>
      </c>
      <c r="F26">
        <f t="shared" si="1"/>
        <v>456.25</v>
      </c>
      <c r="G26">
        <f t="shared" si="1"/>
        <v>456.25</v>
      </c>
      <c r="H26">
        <f t="shared" si="1"/>
        <v>456.25</v>
      </c>
    </row>
    <row r="27" spans="1:8" x14ac:dyDescent="0.3">
      <c r="B27" t="s">
        <v>12</v>
      </c>
      <c r="C27">
        <v>520</v>
      </c>
      <c r="D27">
        <v>4</v>
      </c>
      <c r="E27">
        <f t="shared" si="1"/>
        <v>130</v>
      </c>
      <c r="F27">
        <f t="shared" si="1"/>
        <v>130</v>
      </c>
      <c r="G27">
        <f t="shared" si="1"/>
        <v>130</v>
      </c>
      <c r="H27">
        <f t="shared" si="1"/>
        <v>130</v>
      </c>
    </row>
    <row r="28" spans="1:8" x14ac:dyDescent="0.3">
      <c r="B28" t="s">
        <v>16</v>
      </c>
      <c r="C28">
        <v>490</v>
      </c>
      <c r="D28">
        <v>3</v>
      </c>
      <c r="E28">
        <f t="shared" si="1"/>
        <v>163.33333333333334</v>
      </c>
      <c r="F28">
        <f t="shared" si="1"/>
        <v>163.33333333333334</v>
      </c>
      <c r="G28">
        <f t="shared" si="1"/>
        <v>163.33333333333334</v>
      </c>
      <c r="H28"/>
    </row>
    <row r="29" spans="1:8" x14ac:dyDescent="0.3">
      <c r="B29" t="s">
        <v>17</v>
      </c>
      <c r="C29">
        <v>677.5</v>
      </c>
      <c r="D29">
        <v>4</v>
      </c>
      <c r="E29">
        <f t="shared" si="1"/>
        <v>169.375</v>
      </c>
      <c r="F29">
        <f t="shared" si="1"/>
        <v>169.375</v>
      </c>
      <c r="G29">
        <f t="shared" si="1"/>
        <v>169.375</v>
      </c>
      <c r="H29">
        <f t="shared" si="1"/>
        <v>169.375</v>
      </c>
    </row>
    <row r="30" spans="1:8" x14ac:dyDescent="0.3">
      <c r="A30" s="2" t="s">
        <v>2</v>
      </c>
      <c r="B30" s="2">
        <v>25</v>
      </c>
      <c r="H30"/>
    </row>
    <row r="31" spans="1:8" x14ac:dyDescent="0.3">
      <c r="B31" t="s">
        <v>26</v>
      </c>
      <c r="C31">
        <v>166</v>
      </c>
      <c r="D31">
        <v>1</v>
      </c>
      <c r="G31">
        <f t="shared" si="1"/>
        <v>166</v>
      </c>
      <c r="H31"/>
    </row>
    <row r="32" spans="1:8" x14ac:dyDescent="0.3">
      <c r="B32" t="s">
        <v>13</v>
      </c>
      <c r="C32">
        <v>186</v>
      </c>
      <c r="D32">
        <v>3</v>
      </c>
      <c r="E32">
        <f t="shared" si="1"/>
        <v>62</v>
      </c>
      <c r="F32">
        <f t="shared" si="1"/>
        <v>62</v>
      </c>
      <c r="G32">
        <f t="shared" si="1"/>
        <v>62</v>
      </c>
      <c r="H32"/>
    </row>
    <row r="33" spans="1:10" x14ac:dyDescent="0.3">
      <c r="B33" t="s">
        <v>14</v>
      </c>
      <c r="C33">
        <v>4276</v>
      </c>
      <c r="D33">
        <v>3</v>
      </c>
      <c r="E33">
        <f t="shared" si="1"/>
        <v>1425.3333333333333</v>
      </c>
      <c r="F33">
        <f t="shared" si="1"/>
        <v>1425.3333333333333</v>
      </c>
      <c r="H33">
        <f t="shared" si="1"/>
        <v>1425.3333333333333</v>
      </c>
    </row>
    <row r="34" spans="1:10" x14ac:dyDescent="0.3">
      <c r="A34" s="2" t="s">
        <v>2</v>
      </c>
      <c r="B34" s="2">
        <v>26</v>
      </c>
      <c r="H34"/>
    </row>
    <row r="35" spans="1:10" x14ac:dyDescent="0.3">
      <c r="B35" t="s">
        <v>21</v>
      </c>
      <c r="C35">
        <v>913</v>
      </c>
      <c r="D35">
        <v>3</v>
      </c>
      <c r="E35">
        <f t="shared" si="1"/>
        <v>304.33333333333331</v>
      </c>
      <c r="F35">
        <f t="shared" si="1"/>
        <v>304.33333333333331</v>
      </c>
      <c r="G35">
        <f t="shared" si="1"/>
        <v>304.33333333333331</v>
      </c>
      <c r="H35"/>
    </row>
    <row r="36" spans="1:10" x14ac:dyDescent="0.3">
      <c r="B36" t="s">
        <v>19</v>
      </c>
      <c r="C36">
        <v>210</v>
      </c>
      <c r="D36">
        <v>3</v>
      </c>
      <c r="E36">
        <f t="shared" si="1"/>
        <v>70</v>
      </c>
      <c r="F36">
        <f t="shared" si="1"/>
        <v>70</v>
      </c>
      <c r="G36">
        <f t="shared" si="1"/>
        <v>70</v>
      </c>
      <c r="H36"/>
      <c r="J36" s="5">
        <f>SUM(E3:H36)</f>
        <v>26074.639999999996</v>
      </c>
    </row>
    <row r="38" spans="1:10" x14ac:dyDescent="0.3">
      <c r="E38" s="4">
        <f>SUM(E3:E36)</f>
        <v>7340.7891666666656</v>
      </c>
      <c r="F38" s="4">
        <f>SUM(F3:F36)</f>
        <v>7340.7891666666656</v>
      </c>
      <c r="G38" s="4">
        <f>SUM(G3:G36)</f>
        <v>6081.4558333333325</v>
      </c>
      <c r="H38" s="4">
        <f>SUM(H3:H36)</f>
        <v>5311.6058333333331</v>
      </c>
      <c r="I38" s="1"/>
      <c r="J38" s="4">
        <f>SUM(E38:H38)</f>
        <v>26074.639999999999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Packirisamy, Gokul</dc:creator>
  <cp:lastModifiedBy>Packirisamy, Gokul</cp:lastModifiedBy>
  <dcterms:created xsi:type="dcterms:W3CDTF">2025-01-01T12:55:00Z</dcterms:created>
  <dcterms:modified xsi:type="dcterms:W3CDTF">2025-01-03T14:01:23Z</dcterms:modified>
</cp:coreProperties>
</file>