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HR\Faculty details\Faculty\Name list\"/>
    </mc:Choice>
  </mc:AlternateContent>
  <bookViews>
    <workbookView xWindow="0" yWindow="0" windowWidth="16320" windowHeight="5004"/>
  </bookViews>
  <sheets>
    <sheet name="NT" sheetId="20" r:id="rId1"/>
    <sheet name="TE" sheetId="19" r:id="rId2"/>
  </sheets>
  <definedNames>
    <definedName name="__xlnm.Print_Area_1" localSheetId="0">#REF!</definedName>
    <definedName name="__xlnm.Print_Area_1">#REF!</definedName>
    <definedName name="A" localSheetId="0">#REF!</definedName>
    <definedName name="A">#REF!</definedName>
    <definedName name="AB" localSheetId="0">#REF!</definedName>
    <definedName name="AB">#REF!</definedName>
    <definedName name="b" localSheetId="0">#REF!</definedName>
    <definedName name="b">#REF!</definedName>
    <definedName name="COE" localSheetId="0">#REF!</definedName>
    <definedName name="COE">#REF!</definedName>
    <definedName name="COMPENSATION" localSheetId="0">#REF!</definedName>
    <definedName name="COMPENSATION">#REF!</definedName>
    <definedName name="d" localSheetId="0">#REF!</definedName>
    <definedName name="d">#REF!</definedName>
    <definedName name="dec" localSheetId="0">#REF!</definedName>
    <definedName name="dec">#REF!</definedName>
    <definedName name="er" localSheetId="0">#REF!</definedName>
    <definedName name="er">#REF!</definedName>
    <definedName name="h" localSheetId="0">#REF!</definedName>
    <definedName name="h">#REF!</definedName>
    <definedName name="j" localSheetId="0">#REF!</definedName>
    <definedName name="j">#REF!</definedName>
    <definedName name="k" localSheetId="0">#REF!</definedName>
    <definedName name="k">#REF!</definedName>
    <definedName name="new" localSheetId="0">#REF!</definedName>
    <definedName name="new">#REF!</definedName>
    <definedName name="q" localSheetId="0">#REF!</definedName>
    <definedName name="q">#REF!</definedName>
    <definedName name="x" localSheetId="0">#REF!</definedName>
    <definedName name="x">#REF!</definedName>
    <definedName name="Z" localSheetId="0">#REF!</definedName>
    <definedName name="Z">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4" i="20" l="1"/>
  <c r="A5" i="20" l="1"/>
  <c r="A6" i="20" s="1"/>
  <c r="A7" i="20" l="1"/>
  <c r="A8" i="20" s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49" i="20" s="1"/>
  <c r="A50" i="20" s="1"/>
  <c r="A51" i="20" s="1"/>
  <c r="A52" i="20" s="1"/>
  <c r="A53" i="20" s="1"/>
  <c r="A54" i="20" s="1"/>
  <c r="A5" i="19"/>
  <c r="A6" i="19" s="1"/>
  <c r="A7" i="19" s="1"/>
  <c r="A8" i="19" s="1"/>
  <c r="A9" i="19" s="1"/>
  <c r="A10" i="19" s="1"/>
  <c r="A11" i="19" s="1"/>
  <c r="A12" i="19" s="1"/>
  <c r="A55" i="20" l="1"/>
  <c r="A56" i="20" s="1"/>
  <c r="A57" i="20" s="1"/>
  <c r="A58" i="20" s="1"/>
  <c r="A59" i="20" s="1"/>
  <c r="A60" i="20" s="1"/>
  <c r="A61" i="20" s="1"/>
  <c r="A62" i="20" s="1"/>
  <c r="A63" i="20" s="1"/>
  <c r="A13" i="19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l="1"/>
  <c r="A41" i="19" s="1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A52" i="19" s="1"/>
  <c r="A53" i="19" s="1"/>
  <c r="A54" i="19" s="1"/>
  <c r="A55" i="19" s="1"/>
  <c r="A56" i="19" s="1"/>
  <c r="A57" i="19" s="1"/>
  <c r="A58" i="19" l="1"/>
  <c r="A59" i="19" s="1"/>
  <c r="A60" i="19" l="1"/>
  <c r="A61" i="19" s="1"/>
  <c r="A62" i="19" l="1"/>
  <c r="A63" i="19" s="1"/>
  <c r="A64" i="19" s="1"/>
  <c r="A65" i="19" s="1"/>
  <c r="A66" i="19" s="1"/>
  <c r="A67" i="19" s="1"/>
  <c r="A68" i="19" s="1"/>
  <c r="A69" i="19" s="1"/>
  <c r="A70" i="19" s="1"/>
  <c r="A71" i="19" s="1"/>
  <c r="A72" i="19" s="1"/>
  <c r="A73" i="19" s="1"/>
  <c r="A74" i="19" s="1"/>
  <c r="A75" i="19" s="1"/>
  <c r="A76" i="19" s="1"/>
  <c r="A77" i="19" s="1"/>
  <c r="A78" i="19" s="1"/>
  <c r="A79" i="19" s="1"/>
  <c r="A80" i="19" s="1"/>
  <c r="A81" i="19" s="1"/>
  <c r="A82" i="19" s="1"/>
  <c r="A83" i="19" s="1"/>
  <c r="A84" i="19" s="1"/>
  <c r="A85" i="19" s="1"/>
  <c r="A86" i="19" s="1"/>
  <c r="A87" i="19" s="1"/>
  <c r="A88" i="19" s="1"/>
  <c r="A89" i="19" s="1"/>
  <c r="A90" i="19" s="1"/>
  <c r="A91" i="19" s="1"/>
  <c r="A92" i="19" s="1"/>
  <c r="A93" i="19" s="1"/>
  <c r="A94" i="19" s="1"/>
  <c r="A95" i="19" s="1"/>
  <c r="A96" i="19" s="1"/>
</calcChain>
</file>

<file path=xl/sharedStrings.xml><?xml version="1.0" encoding="utf-8"?>
<sst xmlns="http://schemas.openxmlformats.org/spreadsheetml/2006/main" count="497" uniqueCount="385">
  <si>
    <t>Name</t>
  </si>
  <si>
    <t>Principal</t>
  </si>
  <si>
    <t>Associate. Prof</t>
  </si>
  <si>
    <t>TE008</t>
  </si>
  <si>
    <t>TE262</t>
  </si>
  <si>
    <t>TE264</t>
  </si>
  <si>
    <t>Asst. Prof.</t>
  </si>
  <si>
    <t>TE317</t>
  </si>
  <si>
    <t xml:space="preserve">Ms.Glory Priyadharshini </t>
  </si>
  <si>
    <t>TE344</t>
  </si>
  <si>
    <t>TE345</t>
  </si>
  <si>
    <t>TE014</t>
  </si>
  <si>
    <t xml:space="preserve">Dr. S.Anila </t>
  </si>
  <si>
    <t>TE015</t>
  </si>
  <si>
    <t xml:space="preserve">Dr. S.Marypraveena </t>
  </si>
  <si>
    <t>TE013</t>
  </si>
  <si>
    <t>Dr.A.N.Jayanthi</t>
  </si>
  <si>
    <t>TE016</t>
  </si>
  <si>
    <t>TE020</t>
  </si>
  <si>
    <t>TE024</t>
  </si>
  <si>
    <t>TE091</t>
  </si>
  <si>
    <t>TE110</t>
  </si>
  <si>
    <t xml:space="preserve">Ms.P.Devi </t>
  </si>
  <si>
    <t>TE160</t>
  </si>
  <si>
    <t xml:space="preserve">Ms.R.Kanmani  </t>
  </si>
  <si>
    <t>TE392</t>
  </si>
  <si>
    <t>TE396</t>
  </si>
  <si>
    <t xml:space="preserve">Mr.Thiyagarajan.S </t>
  </si>
  <si>
    <t>TE404</t>
  </si>
  <si>
    <t xml:space="preserve">Dr.R.M.S.Parvathi </t>
  </si>
  <si>
    <t>TE027</t>
  </si>
  <si>
    <t>TE028</t>
  </si>
  <si>
    <t>TE113</t>
  </si>
  <si>
    <t>TE108</t>
  </si>
  <si>
    <t>TE239</t>
  </si>
  <si>
    <t>TE325</t>
  </si>
  <si>
    <t>TE409</t>
  </si>
  <si>
    <t>TE412</t>
  </si>
  <si>
    <t>TE347</t>
  </si>
  <si>
    <t xml:space="preserve">Dr.M.Suresh Kumar </t>
  </si>
  <si>
    <t>TE196</t>
  </si>
  <si>
    <t>TE058</t>
  </si>
  <si>
    <t>TE082</t>
  </si>
  <si>
    <t>TE055</t>
  </si>
  <si>
    <t>TE399</t>
  </si>
  <si>
    <t>Professor</t>
  </si>
  <si>
    <t>TE378</t>
  </si>
  <si>
    <t xml:space="preserve">Mr.Sudharshan.R </t>
  </si>
  <si>
    <t>TE162</t>
  </si>
  <si>
    <t xml:space="preserve">Dr.B.Chokkalingam                      </t>
  </si>
  <si>
    <t>TE051</t>
  </si>
  <si>
    <t>TE114</t>
  </si>
  <si>
    <t xml:space="preserve">Mr.B.Varun </t>
  </si>
  <si>
    <t>TE286</t>
  </si>
  <si>
    <t>TE289</t>
  </si>
  <si>
    <t>TE362</t>
  </si>
  <si>
    <t>TE060</t>
  </si>
  <si>
    <t xml:space="preserve">Dr.S. Nagarani </t>
  </si>
  <si>
    <t>TE063</t>
  </si>
  <si>
    <t>TE187</t>
  </si>
  <si>
    <t>Dr.S.Senthil Kumar</t>
  </si>
  <si>
    <t>TE065</t>
  </si>
  <si>
    <t>TE119</t>
  </si>
  <si>
    <t>TE123</t>
  </si>
  <si>
    <t>TE296</t>
  </si>
  <si>
    <t>TE360</t>
  </si>
  <si>
    <t>TE367</t>
  </si>
  <si>
    <t>TE415</t>
  </si>
  <si>
    <t>TE233</t>
  </si>
  <si>
    <t xml:space="preserve">Mr.N.Yuvaraj                </t>
  </si>
  <si>
    <t>TE424</t>
  </si>
  <si>
    <t>TE425</t>
  </si>
  <si>
    <t>TE426</t>
  </si>
  <si>
    <t xml:space="preserve">Dr.G.Kannayeram </t>
  </si>
  <si>
    <t xml:space="preserve">Mr.R.Ramakrishnan         </t>
  </si>
  <si>
    <t xml:space="preserve">Ms.K.K.Archana                    </t>
  </si>
  <si>
    <t xml:space="preserve">Ms.V.Preetha </t>
  </si>
  <si>
    <t>TE429</t>
  </si>
  <si>
    <t>TE430</t>
  </si>
  <si>
    <t>Prof&amp; HOD / ECE</t>
  </si>
  <si>
    <t xml:space="preserve">Mr.K.Moorthy                          </t>
  </si>
  <si>
    <t>TE434</t>
  </si>
  <si>
    <t>TE435</t>
  </si>
  <si>
    <t>TE436</t>
  </si>
  <si>
    <t xml:space="preserve">Dr.R.N.Devendra Kumar </t>
  </si>
  <si>
    <t xml:space="preserve">Dr.N.S.Kavitha </t>
  </si>
  <si>
    <t xml:space="preserve">Mrs.Jayasmruthi A                 </t>
  </si>
  <si>
    <t>TE441</t>
  </si>
  <si>
    <t xml:space="preserve">Mr.Sambath K </t>
  </si>
  <si>
    <t>TE444</t>
  </si>
  <si>
    <t>TE446</t>
  </si>
  <si>
    <t>TE447</t>
  </si>
  <si>
    <t>TE448</t>
  </si>
  <si>
    <t>Physical Director</t>
  </si>
  <si>
    <t xml:space="preserve">Mr. P. Karthikeyan                    </t>
  </si>
  <si>
    <t xml:space="preserve">Ms. P. Dhanalakshmi                    </t>
  </si>
  <si>
    <t xml:space="preserve">Dr.P.Velusamy                             </t>
  </si>
  <si>
    <t xml:space="preserve">Dr.Kumar R  </t>
  </si>
  <si>
    <t>Ms.Sanjana.N</t>
  </si>
  <si>
    <t>Dr.T.C.Ezhil Selvan</t>
  </si>
  <si>
    <t xml:space="preserve">Dr.S.Benjamin Franklin </t>
  </si>
  <si>
    <t>Professor-S&amp;H</t>
  </si>
  <si>
    <t>TE452</t>
  </si>
  <si>
    <t>TE454</t>
  </si>
  <si>
    <t xml:space="preserve">Ms.R.Abinaya                                                    </t>
  </si>
  <si>
    <t xml:space="preserve">Ms.A.Shenbagapriya              </t>
  </si>
  <si>
    <t xml:space="preserve">Ms.K.Mohanapriya          </t>
  </si>
  <si>
    <t>TE455</t>
  </si>
  <si>
    <t>TE456</t>
  </si>
  <si>
    <t>TE457</t>
  </si>
  <si>
    <t>Asst. Prof.(Sl.Gr)</t>
  </si>
  <si>
    <t>Asst. Prof.(Sr.Gr)</t>
  </si>
  <si>
    <t xml:space="preserve">Mr.E.Ramkumar    </t>
  </si>
  <si>
    <t xml:space="preserve">Dr. R.Nagendran                    </t>
  </si>
  <si>
    <t xml:space="preserve">Ms.S.Revathi                           </t>
  </si>
  <si>
    <t xml:space="preserve">Mr.Abishek.S                                               </t>
  </si>
  <si>
    <t xml:space="preserve">Dr.J.J.Adri Jovin    </t>
  </si>
  <si>
    <t xml:space="preserve">Ms.K.Malarvizhi              </t>
  </si>
  <si>
    <t xml:space="preserve">Mr.R.Immanual`    </t>
  </si>
  <si>
    <t xml:space="preserve">Mr.S.Veerakumar   </t>
  </si>
  <si>
    <t xml:space="preserve">Dr.V. Chitra                                     </t>
  </si>
  <si>
    <t xml:space="preserve">Dr.M. Muthukrishnaveni </t>
  </si>
  <si>
    <t xml:space="preserve">Dr.M .Vijaya kumar </t>
  </si>
  <si>
    <t xml:space="preserve">Dr.S.Kalyani                            </t>
  </si>
  <si>
    <t xml:space="preserve">Dr.S.Anne Susan Georgena </t>
  </si>
  <si>
    <t xml:space="preserve">Dr.S.Parvatham     </t>
  </si>
  <si>
    <t xml:space="preserve">Dr.A Herlin Unnatha                                       </t>
  </si>
  <si>
    <t>TE458</t>
  </si>
  <si>
    <t>TE459</t>
  </si>
  <si>
    <t>TE460</t>
  </si>
  <si>
    <t xml:space="preserve">Dr.S.Sangeetha         </t>
  </si>
  <si>
    <t xml:space="preserve">Dr. L.Malathi        </t>
  </si>
  <si>
    <t xml:space="preserve">Dr.Jim Mathew Philip </t>
  </si>
  <si>
    <t xml:space="preserve">Dr.J.David Rathnaraj                              </t>
  </si>
  <si>
    <t xml:space="preserve">Ms.A.Monisha                                      </t>
  </si>
  <si>
    <t xml:space="preserve">Ms.J.Sangeetha Saral </t>
  </si>
  <si>
    <t>HOD/EEE</t>
  </si>
  <si>
    <t xml:space="preserve">Dr.S.Udaiyakumar </t>
  </si>
  <si>
    <t xml:space="preserve"> HOD (S&amp;H)</t>
  </si>
  <si>
    <t>HOD/CSE</t>
  </si>
  <si>
    <t xml:space="preserve"> HOD /IT</t>
  </si>
  <si>
    <t xml:space="preserve"> HOD / MECH</t>
  </si>
  <si>
    <t xml:space="preserve">Ms.Hemalatha .M                 </t>
  </si>
  <si>
    <t>Ms.Elakkiya U</t>
  </si>
  <si>
    <t xml:space="preserve">Ms.K.Karpagavalli               </t>
  </si>
  <si>
    <t>TE462</t>
  </si>
  <si>
    <t>TE463</t>
  </si>
  <si>
    <t>TE464</t>
  </si>
  <si>
    <t xml:space="preserve">Dr.R.Tamilselvan   </t>
  </si>
  <si>
    <t>TE466</t>
  </si>
  <si>
    <t xml:space="preserve">Ms.D.Sharmila                    </t>
  </si>
  <si>
    <t xml:space="preserve">Dr.S.Karthikeyini                                </t>
  </si>
  <si>
    <t xml:space="preserve">Ms.R.Jeevitha                          </t>
  </si>
  <si>
    <t xml:space="preserve">Ms.S.Natheldha Mary Navina </t>
  </si>
  <si>
    <t xml:space="preserve">Ms..S. Arjuman Banu </t>
  </si>
  <si>
    <t>TE467</t>
  </si>
  <si>
    <t xml:space="preserve">Ms.S.Punithadevi                      </t>
  </si>
  <si>
    <t>TE468</t>
  </si>
  <si>
    <t>TE469</t>
  </si>
  <si>
    <t>TE470</t>
  </si>
  <si>
    <t>TE471</t>
  </si>
  <si>
    <t>TE472</t>
  </si>
  <si>
    <t>TE473</t>
  </si>
  <si>
    <t>EMP</t>
  </si>
  <si>
    <t>Designation</t>
  </si>
  <si>
    <t>Sl.no</t>
  </si>
  <si>
    <t>TE474</t>
  </si>
  <si>
    <t>Physical Instructors</t>
  </si>
  <si>
    <t>TE302</t>
  </si>
  <si>
    <t>Ms.S.J.Savitha</t>
  </si>
  <si>
    <t>TE475</t>
  </si>
  <si>
    <t>TE476</t>
  </si>
  <si>
    <t>TE477</t>
  </si>
  <si>
    <t xml:space="preserve">Dr.A.Poornima                       </t>
  </si>
  <si>
    <t>Librarian</t>
  </si>
  <si>
    <t>TE478</t>
  </si>
  <si>
    <t>TE479</t>
  </si>
  <si>
    <t>SRI RAMAKRISHNA INSTITUTE OF TECHNOLOGY</t>
  </si>
  <si>
    <t>NT001</t>
  </si>
  <si>
    <t>Mr.R.Kannan</t>
  </si>
  <si>
    <t>Accountant</t>
  </si>
  <si>
    <t>NT132</t>
  </si>
  <si>
    <t xml:space="preserve">Ms.M.Maheswari </t>
  </si>
  <si>
    <t>Accounts Assistant</t>
  </si>
  <si>
    <t>NT164</t>
  </si>
  <si>
    <t xml:space="preserve">Ms.R.Kousalya Devi </t>
  </si>
  <si>
    <t>Junior Assistant/Hostel</t>
  </si>
  <si>
    <t>Junior Assistant</t>
  </si>
  <si>
    <t>NT166</t>
  </si>
  <si>
    <t xml:space="preserve">Ms.Sumithra M   </t>
  </si>
  <si>
    <t>NT181</t>
  </si>
  <si>
    <t xml:space="preserve">Ms. Muthumani M               </t>
  </si>
  <si>
    <t>NT203</t>
  </si>
  <si>
    <t>NT163</t>
  </si>
  <si>
    <t xml:space="preserve">Ms.R.Bhuvaneshwari </t>
  </si>
  <si>
    <t>NT161</t>
  </si>
  <si>
    <t>Mrs.Poornima .A</t>
  </si>
  <si>
    <t>Graphic Designer</t>
  </si>
  <si>
    <t>NT168</t>
  </si>
  <si>
    <t xml:space="preserve">Ms.Sivaranjani                        </t>
  </si>
  <si>
    <t>Telephone Operator</t>
  </si>
  <si>
    <t>NT008</t>
  </si>
  <si>
    <t>Mr.P.Satish kumar</t>
  </si>
  <si>
    <t>NT009</t>
  </si>
  <si>
    <t>Mr.R.Venugopal</t>
  </si>
  <si>
    <t>Lab Attender - EEE</t>
  </si>
  <si>
    <t>NT011</t>
  </si>
  <si>
    <t xml:space="preserve">Mr.M.Dhavamani  </t>
  </si>
  <si>
    <t>NT204</t>
  </si>
  <si>
    <t>Civil Engineer</t>
  </si>
  <si>
    <t>NT125</t>
  </si>
  <si>
    <t xml:space="preserve">Mr.S.Dhandapani           </t>
  </si>
  <si>
    <t>Electrical Supervisor</t>
  </si>
  <si>
    <t>NT072</t>
  </si>
  <si>
    <t>NT162</t>
  </si>
  <si>
    <t xml:space="preserve">Mr.Gokilan.M  </t>
  </si>
  <si>
    <t xml:space="preserve">Electrician </t>
  </si>
  <si>
    <t>NT184</t>
  </si>
  <si>
    <t xml:space="preserve">Mr.P.Alagu Madan </t>
  </si>
  <si>
    <t>NT192</t>
  </si>
  <si>
    <t xml:space="preserve">Mr.D.Selestin </t>
  </si>
  <si>
    <t>AC Technician</t>
  </si>
  <si>
    <t>NT200</t>
  </si>
  <si>
    <t>NT197</t>
  </si>
  <si>
    <t xml:space="preserve">Mr.R.Rajesh </t>
  </si>
  <si>
    <t>Store Executive</t>
  </si>
  <si>
    <t>NT144</t>
  </si>
  <si>
    <t xml:space="preserve">Ms.J.Uma Parameshwari </t>
  </si>
  <si>
    <t>Assistant Librarian</t>
  </si>
  <si>
    <t>NT187</t>
  </si>
  <si>
    <t xml:space="preserve">Mr.N.Ragaventhran                            </t>
  </si>
  <si>
    <t>NT190</t>
  </si>
  <si>
    <t>Ms.N.Chitra</t>
  </si>
  <si>
    <t>Library Attender</t>
  </si>
  <si>
    <t>NT010</t>
  </si>
  <si>
    <t>Mr.P.Prabhu</t>
  </si>
  <si>
    <t>Junior Assistant-COE</t>
  </si>
  <si>
    <t>NT032</t>
  </si>
  <si>
    <t>Mr.S.Srinivasan</t>
  </si>
  <si>
    <t>NT189</t>
  </si>
  <si>
    <t xml:space="preserve">Ms.P.Nithya </t>
  </si>
  <si>
    <t>NT110</t>
  </si>
  <si>
    <t>Mr.S.Pradheep</t>
  </si>
  <si>
    <t>Lab Assistant /Civil</t>
  </si>
  <si>
    <t>NT024</t>
  </si>
  <si>
    <t xml:space="preserve">Mr.A.Balaganesan </t>
  </si>
  <si>
    <t>Lab Technician - EEE</t>
  </si>
  <si>
    <t>NT191</t>
  </si>
  <si>
    <t>NT198</t>
  </si>
  <si>
    <t>NT081</t>
  </si>
  <si>
    <t xml:space="preserve">Mr.M.Srinivasan </t>
  </si>
  <si>
    <t>Lab-Instructor - IT</t>
  </si>
  <si>
    <t>NT087</t>
  </si>
  <si>
    <t xml:space="preserve">Mr.D.Mahendhran            </t>
  </si>
  <si>
    <t>Lab Assistant /IT</t>
  </si>
  <si>
    <t>NT152</t>
  </si>
  <si>
    <t>Mrs.Veeramani V</t>
  </si>
  <si>
    <t>Office Assistant - IT</t>
  </si>
  <si>
    <t>NT183</t>
  </si>
  <si>
    <t xml:space="preserve">Mr.R.Saravanan </t>
  </si>
  <si>
    <t>Network Engineer/CSE</t>
  </si>
  <si>
    <t>NT194</t>
  </si>
  <si>
    <t xml:space="preserve">Ms. R. Pavithra                                                                                         </t>
  </si>
  <si>
    <t>Lab Instructor/CSE</t>
  </si>
  <si>
    <t>NT195</t>
  </si>
  <si>
    <t xml:space="preserve">Ms. R. Varsha                                                                                                </t>
  </si>
  <si>
    <t>Lab Technician/CSE</t>
  </si>
  <si>
    <t>NT196</t>
  </si>
  <si>
    <t xml:space="preserve">Mr.R.Nandhakumar                                                                                                </t>
  </si>
  <si>
    <t>NT171</t>
  </si>
  <si>
    <t xml:space="preserve">Mr.Suresh Kumar.M             </t>
  </si>
  <si>
    <t>Lab Assistant /CSE</t>
  </si>
  <si>
    <t>NT033</t>
  </si>
  <si>
    <t>NT153</t>
  </si>
  <si>
    <t xml:space="preserve">Mrs.JayaLakshmi S </t>
  </si>
  <si>
    <t>Office Assistant  - CSE</t>
  </si>
  <si>
    <t>NT201</t>
  </si>
  <si>
    <t>Lab Attender -CSE</t>
  </si>
  <si>
    <t>NT104</t>
  </si>
  <si>
    <t>Ms.S.Shanthi</t>
  </si>
  <si>
    <t>Lab Instructor ECE</t>
  </si>
  <si>
    <t>NT004</t>
  </si>
  <si>
    <t>Mr.D.Ramesh</t>
  </si>
  <si>
    <t>Lab Instructor - ECE</t>
  </si>
  <si>
    <t>NT141</t>
  </si>
  <si>
    <t>Mrs.K.Veeramani</t>
  </si>
  <si>
    <t>Lab Attender - ECE</t>
  </si>
  <si>
    <t>NT050</t>
  </si>
  <si>
    <t xml:space="preserve">Mr.S.Shanmugan        </t>
  </si>
  <si>
    <t>Lab Technician- Mech</t>
  </si>
  <si>
    <t>NT199</t>
  </si>
  <si>
    <t>NT206</t>
  </si>
  <si>
    <t>NT031</t>
  </si>
  <si>
    <t xml:space="preserve">Mr.R.Sowndararajan </t>
  </si>
  <si>
    <t>Lab Attender - Mech</t>
  </si>
  <si>
    <t>NT040</t>
  </si>
  <si>
    <t>Ms.S.Amulu</t>
  </si>
  <si>
    <t>Lab Attender / S&amp;H</t>
  </si>
  <si>
    <t>NT202</t>
  </si>
  <si>
    <t>NT015</t>
  </si>
  <si>
    <t xml:space="preserve">Mr.K.Palaniswamy </t>
  </si>
  <si>
    <t>NT062</t>
  </si>
  <si>
    <t>Mr.V.Sasikumar</t>
  </si>
  <si>
    <t>Driver</t>
  </si>
  <si>
    <t>NT109</t>
  </si>
  <si>
    <t>Mr.R.Gurusamy</t>
  </si>
  <si>
    <t>NT135</t>
  </si>
  <si>
    <t xml:space="preserve">Mr.P.Prakash Babu </t>
  </si>
  <si>
    <t>NT205</t>
  </si>
  <si>
    <t>TE481</t>
  </si>
  <si>
    <t>TE482</t>
  </si>
  <si>
    <t>TE480</t>
  </si>
  <si>
    <t xml:space="preserve">Dr.D.Poornima      </t>
  </si>
  <si>
    <t>Gardener</t>
  </si>
  <si>
    <t>NT207</t>
  </si>
  <si>
    <t xml:space="preserve">Ms.S.N.Bakyalakshmi                       </t>
  </si>
  <si>
    <t xml:space="preserve">Ms.K.Srilatha Lakshmi                          </t>
  </si>
  <si>
    <t xml:space="preserve">Mr.P.Krishnaraj                        </t>
  </si>
  <si>
    <t xml:space="preserve">Mr.T.Suresh                                                              </t>
  </si>
  <si>
    <t xml:space="preserve">Mr.M.Mathavan                                    </t>
  </si>
  <si>
    <t xml:space="preserve">Ms.S.Ramya </t>
  </si>
  <si>
    <t xml:space="preserve">Mr.S.Karthick                        </t>
  </si>
  <si>
    <t xml:space="preserve">Mr.P.R.Ravi                       </t>
  </si>
  <si>
    <t xml:space="preserve">Mr.A.Veerakumar                         </t>
  </si>
  <si>
    <t xml:space="preserve">Mr.G.Kabilan </t>
  </si>
  <si>
    <t xml:space="preserve">Mr.R.Rajesh Kumar                     </t>
  </si>
  <si>
    <t>Ms.R.Sabitha</t>
  </si>
  <si>
    <t xml:space="preserve">Mr.G.Vignesh                                              </t>
  </si>
  <si>
    <t>Junior Assistant (Accounts)</t>
  </si>
  <si>
    <t>Office Attender</t>
  </si>
  <si>
    <t>Sr.Engineer - Electrical</t>
  </si>
  <si>
    <t>Lab Assistant/CSE</t>
  </si>
  <si>
    <t>Lab Assistant- Mech</t>
  </si>
  <si>
    <t>TEACHING</t>
  </si>
  <si>
    <t>NON-TEACHING</t>
  </si>
  <si>
    <t>TE483</t>
  </si>
  <si>
    <t xml:space="preserve">Dr.C.Anandhakumar </t>
  </si>
  <si>
    <t xml:space="preserve">Dr.K.Srinivasan                                                           </t>
  </si>
  <si>
    <t xml:space="preserve">Mr. V.Ganesh          </t>
  </si>
  <si>
    <t xml:space="preserve">Dr.A.K.Kavitha     </t>
  </si>
  <si>
    <t xml:space="preserve">Mr.S.Munaf  </t>
  </si>
  <si>
    <t xml:space="preserve">Ms.Dhivya.S  </t>
  </si>
  <si>
    <t xml:space="preserve">Dr.K.N.Sivabalan                       </t>
  </si>
  <si>
    <t xml:space="preserve">Dr.S.Rajesh                       </t>
  </si>
  <si>
    <t xml:space="preserve">Dr.Kalpana Devi.M  </t>
  </si>
  <si>
    <t xml:space="preserve">Dr.K.Saranya                         </t>
  </si>
  <si>
    <t xml:space="preserve">Ms.K.Radhika                                      </t>
  </si>
  <si>
    <t xml:space="preserve">Mr.V.Padma Charan               </t>
  </si>
  <si>
    <t xml:space="preserve">Mr.G.Gokul Raj                                                </t>
  </si>
  <si>
    <t xml:space="preserve">Mr.K.Justin Jayaraj             </t>
  </si>
  <si>
    <t xml:space="preserve">Mr.B.Rajagopal                         </t>
  </si>
  <si>
    <t xml:space="preserve">Ms.V.Deepthi                             </t>
  </si>
  <si>
    <t xml:space="preserve">Ms.K.Gayathiri                       </t>
  </si>
  <si>
    <t xml:space="preserve">Mr.V.Yogabalajee                             </t>
  </si>
  <si>
    <t xml:space="preserve">Ms.M.Munnira Sulthana                    </t>
  </si>
  <si>
    <t xml:space="preserve">Dr.M.Senthamil Selvi                </t>
  </si>
  <si>
    <t xml:space="preserve">Dr. J.Mala      </t>
  </si>
  <si>
    <t xml:space="preserve">Ms.S.Amsaveni                          </t>
  </si>
  <si>
    <t xml:space="preserve">Ms.B.Haritha </t>
  </si>
  <si>
    <t xml:space="preserve">Ms.R.Gowthami                        </t>
  </si>
  <si>
    <t>Asst. Prof.(Tamil)</t>
  </si>
  <si>
    <t>Ms.B.Deepika</t>
  </si>
  <si>
    <t>Placement Trainer</t>
  </si>
  <si>
    <t>Ms.R.Shalini</t>
  </si>
  <si>
    <t>Mr.Danesh Veer Magotra</t>
  </si>
  <si>
    <t>TRA</t>
  </si>
  <si>
    <t>Ms.R.Dharshini</t>
  </si>
  <si>
    <t>Ms.R.D.Karthika</t>
  </si>
  <si>
    <t>Ms.R.Sritha</t>
  </si>
  <si>
    <t>Ms.Lalithasri</t>
  </si>
  <si>
    <t>Technical Asst</t>
  </si>
  <si>
    <t>Mr.Captain D</t>
  </si>
  <si>
    <t xml:space="preserve">Mr.Senthilnathan V          </t>
  </si>
  <si>
    <t xml:space="preserve">Mr.Rajendran M                  </t>
  </si>
  <si>
    <t>Mr.P.Senthil</t>
  </si>
  <si>
    <t>NT208</t>
  </si>
  <si>
    <t xml:space="preserve">Mr.M.Saran </t>
  </si>
  <si>
    <t>Ground Marker</t>
  </si>
  <si>
    <t>Mr.R.Ramesh Kumar</t>
  </si>
  <si>
    <t>Mr.C.Merson</t>
  </si>
  <si>
    <t>Mr.N.Rajkumar</t>
  </si>
  <si>
    <t>NT209</t>
  </si>
  <si>
    <t>NT210</t>
  </si>
  <si>
    <t>NT211</t>
  </si>
  <si>
    <t>Mr.K.Murugaiah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</si>
</sst>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.00_-;\-* #,##0.00_-;_-* &quot;-&quot;??_-;_-@_-"/>
  </numFmts>
  <fonts count="7" x14ac:knownFonts="1">
    <font>
      <sz val="10"/>
      <name val="Arial"/>
    </font>
    <font>
      <sz val="10"/>
      <color theme="1"/>
      <name val="Times New Roman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name val="Andalus"/>
      <family val="1"/>
    </font>
    <font>
      <sz val="10"/>
      <name val="Andalus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164" fontId="2" fillId="0" borderId="0" applyFont="0" applyFill="0" applyBorder="0" applyAlignment="0" applyProtection="0"/>
    <xf numFmtId="0" fontId="4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</cellStyleXfs>
  <cellXfs count="10">
    <xf numFmtId="0" fontId="0" fillId="0" borderId="0" xfId="0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6" xfId="0" applyFont="1" applyBorder="1" applyAlignment="1">
      <alignment horizontal="center"/>
    </xf>
  </cellXfs>
  <cellStyles count="12">
    <cellStyle name="Comma 2" xfId="7"/>
    <cellStyle name="Comma 2 2" xfId="5"/>
    <cellStyle name="Comma 2 2 2" xfId="11"/>
    <cellStyle name="Comma 3" xfId="4"/>
    <cellStyle name="Excel Built-in Normal" xfId="3"/>
    <cellStyle name="Excel Built-in Normal 2" xfId="10"/>
    <cellStyle name="Normal" xfId="0" builtinId="0"/>
    <cellStyle name="Normal 2" xfId="1"/>
    <cellStyle name="Normal 2 2" xfId="9"/>
    <cellStyle name="Normal 3" xfId="8"/>
    <cellStyle name="Normal 4 2" xfId="2"/>
    <cellStyle name="Normal 5" xfId="6"/>
  </cellStyles>
  <dxfs count="0"/>
  <tableStyles count="0" defaultTableStyle="TableStyleMedium2" defaultPivotStyle="PivotStyleLight16"/>
  <colors>
    <mruColors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6"/>
  <sheetViews>
    <sheetView tabSelected="1" topLeftCell="A61" zoomScaleNormal="100" workbookViewId="0">
      <selection activeCell="G67" sqref="G67"/>
    </sheetView>
  </sheetViews>
  <sheetFormatPr defaultRowHeight="13.2" x14ac:dyDescent="0.25"/>
  <cols>
    <col min="1" max="1" width="5.21875" bestFit="1" customWidth="1"/>
    <col min="2" max="2" width="6.33203125" bestFit="1" customWidth="1"/>
    <col min="3" max="3" width="20.77734375" customWidth="1"/>
    <col min="4" max="4" width="21.77734375" bestFit="1" customWidth="1"/>
  </cols>
  <sheetData>
    <row r="1" spans="1:4" ht="18.600000000000001" x14ac:dyDescent="0.55000000000000004">
      <c r="A1" s="4" t="s">
        <v>177</v>
      </c>
      <c r="B1" s="5"/>
      <c r="C1" s="5"/>
      <c r="D1" s="5"/>
    </row>
    <row r="2" spans="1:4" ht="18.600000000000001" x14ac:dyDescent="0.55000000000000004">
      <c r="A2" s="6" t="s">
        <v>334</v>
      </c>
      <c r="B2" s="7"/>
      <c r="C2" s="7"/>
      <c r="D2" s="7"/>
    </row>
    <row r="3" spans="1:4" ht="18.600000000000001" x14ac:dyDescent="0.55000000000000004">
      <c r="A3" s="1" t="s">
        <v>165</v>
      </c>
      <c r="B3" s="2" t="s">
        <v>163</v>
      </c>
      <c r="C3" s="2" t="s">
        <v>0</v>
      </c>
      <c r="D3" s="2" t="s">
        <v>164</v>
      </c>
    </row>
    <row r="4" spans="1:4" ht="18.600000000000001" x14ac:dyDescent="0.55000000000000004">
      <c r="A4" s="3">
        <v>1</v>
      </c>
      <c r="B4" s="3" t="s">
        <v>178</v>
      </c>
      <c r="C4" s="3" t="s">
        <v>179</v>
      </c>
      <c r="D4" s="3" t="s">
        <v>180</v>
      </c>
    </row>
    <row r="5" spans="1:4" ht="18.600000000000001" x14ac:dyDescent="0.55000000000000004">
      <c r="A5" s="3">
        <f>A4+1</f>
        <v>2</v>
      </c>
      <c r="B5" s="3" t="s">
        <v>181</v>
      </c>
      <c r="C5" s="3" t="s">
        <v>182</v>
      </c>
      <c r="D5" s="3" t="s">
        <v>183</v>
      </c>
    </row>
    <row r="6" spans="1:4" ht="18.600000000000001" x14ac:dyDescent="0.55000000000000004">
      <c r="A6" s="3">
        <f t="shared" ref="A6:A64" si="0">A5+1</f>
        <v>3</v>
      </c>
      <c r="B6" s="3" t="s">
        <v>184</v>
      </c>
      <c r="C6" s="3" t="s">
        <v>185</v>
      </c>
      <c r="D6" s="3" t="s">
        <v>186</v>
      </c>
    </row>
    <row r="7" spans="1:4" ht="18.600000000000001" x14ac:dyDescent="0.55000000000000004">
      <c r="A7" s="3">
        <f t="shared" si="0"/>
        <v>4</v>
      </c>
      <c r="B7" s="3" t="s">
        <v>188</v>
      </c>
      <c r="C7" s="3" t="s">
        <v>189</v>
      </c>
      <c r="D7" s="3" t="s">
        <v>187</v>
      </c>
    </row>
    <row r="8" spans="1:4" ht="18.600000000000001" x14ac:dyDescent="0.55000000000000004">
      <c r="A8" s="3">
        <f t="shared" si="0"/>
        <v>5</v>
      </c>
      <c r="B8" s="3" t="s">
        <v>190</v>
      </c>
      <c r="C8" s="3" t="s">
        <v>191</v>
      </c>
      <c r="D8" s="3" t="s">
        <v>187</v>
      </c>
    </row>
    <row r="9" spans="1:4" ht="18.600000000000001" x14ac:dyDescent="0.55000000000000004">
      <c r="A9" s="3">
        <f t="shared" si="0"/>
        <v>6</v>
      </c>
      <c r="B9" s="3" t="s">
        <v>193</v>
      </c>
      <c r="C9" s="3" t="s">
        <v>194</v>
      </c>
      <c r="D9" s="3" t="s">
        <v>187</v>
      </c>
    </row>
    <row r="10" spans="1:4" ht="18.600000000000001" x14ac:dyDescent="0.55000000000000004">
      <c r="A10" s="3">
        <f t="shared" si="0"/>
        <v>7</v>
      </c>
      <c r="B10" s="3" t="s">
        <v>192</v>
      </c>
      <c r="C10" s="3" t="s">
        <v>315</v>
      </c>
      <c r="D10" s="3" t="s">
        <v>187</v>
      </c>
    </row>
    <row r="11" spans="1:4" ht="18.600000000000001" x14ac:dyDescent="0.55000000000000004">
      <c r="A11" s="3">
        <f t="shared" si="0"/>
        <v>8</v>
      </c>
      <c r="B11" s="3" t="s">
        <v>314</v>
      </c>
      <c r="C11" s="3" t="s">
        <v>316</v>
      </c>
      <c r="D11" s="3" t="s">
        <v>328</v>
      </c>
    </row>
    <row r="12" spans="1:4" ht="18.600000000000001" x14ac:dyDescent="0.55000000000000004">
      <c r="A12" s="3">
        <f t="shared" si="0"/>
        <v>9</v>
      </c>
      <c r="B12" s="3" t="s">
        <v>198</v>
      </c>
      <c r="C12" s="3" t="s">
        <v>199</v>
      </c>
      <c r="D12" s="3" t="s">
        <v>200</v>
      </c>
    </row>
    <row r="13" spans="1:4" ht="18.600000000000001" x14ac:dyDescent="0.55000000000000004">
      <c r="A13" s="3">
        <f t="shared" si="0"/>
        <v>10</v>
      </c>
      <c r="B13" s="3" t="s">
        <v>201</v>
      </c>
      <c r="C13" s="3" t="s">
        <v>202</v>
      </c>
      <c r="D13" s="3" t="s">
        <v>329</v>
      </c>
    </row>
    <row r="14" spans="1:4" ht="18.600000000000001" x14ac:dyDescent="0.55000000000000004">
      <c r="A14" s="3">
        <f t="shared" si="0"/>
        <v>11</v>
      </c>
      <c r="B14" s="3" t="s">
        <v>292</v>
      </c>
      <c r="C14" s="3" t="s">
        <v>293</v>
      </c>
      <c r="D14" s="3" t="s">
        <v>329</v>
      </c>
    </row>
    <row r="15" spans="1:4" ht="18.600000000000001" x14ac:dyDescent="0.55000000000000004">
      <c r="A15" s="3">
        <f t="shared" si="0"/>
        <v>12</v>
      </c>
      <c r="B15" s="3" t="s">
        <v>208</v>
      </c>
      <c r="C15" s="3" t="s">
        <v>317</v>
      </c>
      <c r="D15" s="3" t="s">
        <v>209</v>
      </c>
    </row>
    <row r="16" spans="1:4" ht="18.600000000000001" x14ac:dyDescent="0.55000000000000004">
      <c r="A16" s="3">
        <f t="shared" si="0"/>
        <v>13</v>
      </c>
      <c r="B16" s="3" t="s">
        <v>213</v>
      </c>
      <c r="C16" s="3" t="s">
        <v>318</v>
      </c>
      <c r="D16" s="3" t="s">
        <v>330</v>
      </c>
    </row>
    <row r="17" spans="1:4" ht="18.600000000000001" x14ac:dyDescent="0.55000000000000004">
      <c r="A17" s="3">
        <f t="shared" si="0"/>
        <v>14</v>
      </c>
      <c r="B17" s="3" t="s">
        <v>210</v>
      </c>
      <c r="C17" s="3" t="s">
        <v>211</v>
      </c>
      <c r="D17" s="3" t="s">
        <v>212</v>
      </c>
    </row>
    <row r="18" spans="1:4" ht="18.600000000000001" x14ac:dyDescent="0.55000000000000004">
      <c r="A18" s="3">
        <f t="shared" si="0"/>
        <v>15</v>
      </c>
      <c r="B18" s="3" t="s">
        <v>214</v>
      </c>
      <c r="C18" s="3" t="s">
        <v>215</v>
      </c>
      <c r="D18" s="3" t="s">
        <v>216</v>
      </c>
    </row>
    <row r="19" spans="1:4" ht="18.600000000000001" x14ac:dyDescent="0.55000000000000004">
      <c r="A19" s="3">
        <f t="shared" si="0"/>
        <v>16</v>
      </c>
      <c r="B19" s="3" t="s">
        <v>217</v>
      </c>
      <c r="C19" s="3" t="s">
        <v>218</v>
      </c>
      <c r="D19" s="3" t="s">
        <v>216</v>
      </c>
    </row>
    <row r="20" spans="1:4" ht="18.600000000000001" x14ac:dyDescent="0.55000000000000004">
      <c r="A20" s="3">
        <f t="shared" si="0"/>
        <v>17</v>
      </c>
      <c r="B20" s="3" t="s">
        <v>219</v>
      </c>
      <c r="C20" s="3" t="s">
        <v>220</v>
      </c>
      <c r="D20" s="3" t="s">
        <v>221</v>
      </c>
    </row>
    <row r="21" spans="1:4" ht="18.600000000000001" x14ac:dyDescent="0.55000000000000004">
      <c r="A21" s="3">
        <f t="shared" si="0"/>
        <v>18</v>
      </c>
      <c r="B21" s="3" t="s">
        <v>222</v>
      </c>
      <c r="C21" s="3" t="s">
        <v>319</v>
      </c>
      <c r="D21" s="3" t="s">
        <v>216</v>
      </c>
    </row>
    <row r="22" spans="1:4" ht="18.600000000000001" x14ac:dyDescent="0.55000000000000004">
      <c r="A22" s="3">
        <f t="shared" si="0"/>
        <v>19</v>
      </c>
      <c r="B22" s="3" t="s">
        <v>223</v>
      </c>
      <c r="C22" s="3" t="s">
        <v>224</v>
      </c>
      <c r="D22" s="3" t="s">
        <v>225</v>
      </c>
    </row>
    <row r="23" spans="1:4" ht="18.600000000000001" x14ac:dyDescent="0.55000000000000004">
      <c r="A23" s="3">
        <f t="shared" si="0"/>
        <v>20</v>
      </c>
      <c r="B23" s="3" t="s">
        <v>226</v>
      </c>
      <c r="C23" s="3" t="s">
        <v>227</v>
      </c>
      <c r="D23" s="3" t="s">
        <v>228</v>
      </c>
    </row>
    <row r="24" spans="1:4" ht="18.600000000000001" x14ac:dyDescent="0.55000000000000004">
      <c r="A24" s="3">
        <f t="shared" si="0"/>
        <v>21</v>
      </c>
      <c r="B24" s="3" t="s">
        <v>229</v>
      </c>
      <c r="C24" s="3" t="s">
        <v>230</v>
      </c>
      <c r="D24" s="3" t="s">
        <v>228</v>
      </c>
    </row>
    <row r="25" spans="1:4" ht="18.600000000000001" x14ac:dyDescent="0.55000000000000004">
      <c r="A25" s="3">
        <f t="shared" si="0"/>
        <v>22</v>
      </c>
      <c r="B25" s="3" t="s">
        <v>231</v>
      </c>
      <c r="C25" s="3" t="s">
        <v>232</v>
      </c>
      <c r="D25" s="3" t="s">
        <v>233</v>
      </c>
    </row>
    <row r="26" spans="1:4" ht="18.600000000000001" x14ac:dyDescent="0.55000000000000004">
      <c r="A26" s="3">
        <f t="shared" si="0"/>
        <v>23</v>
      </c>
      <c r="B26" s="3" t="s">
        <v>234</v>
      </c>
      <c r="C26" s="3" t="s">
        <v>235</v>
      </c>
      <c r="D26" s="3" t="s">
        <v>236</v>
      </c>
    </row>
    <row r="27" spans="1:4" ht="18.600000000000001" x14ac:dyDescent="0.55000000000000004">
      <c r="A27" s="3">
        <f t="shared" si="0"/>
        <v>24</v>
      </c>
      <c r="B27" s="3" t="s">
        <v>237</v>
      </c>
      <c r="C27" s="3" t="s">
        <v>238</v>
      </c>
      <c r="D27" s="3" t="s">
        <v>236</v>
      </c>
    </row>
    <row r="28" spans="1:4" ht="18.600000000000001" x14ac:dyDescent="0.55000000000000004">
      <c r="A28" s="3">
        <f t="shared" si="0"/>
        <v>25</v>
      </c>
      <c r="B28" s="3" t="s">
        <v>239</v>
      </c>
      <c r="C28" s="3" t="s">
        <v>240</v>
      </c>
      <c r="D28" s="3" t="s">
        <v>236</v>
      </c>
    </row>
    <row r="29" spans="1:4" ht="18.600000000000001" x14ac:dyDescent="0.55000000000000004">
      <c r="A29" s="3">
        <f t="shared" si="0"/>
        <v>26</v>
      </c>
      <c r="B29" s="3" t="s">
        <v>241</v>
      </c>
      <c r="C29" s="3" t="s">
        <v>242</v>
      </c>
      <c r="D29" s="3" t="s">
        <v>243</v>
      </c>
    </row>
    <row r="30" spans="1:4" ht="18.600000000000001" x14ac:dyDescent="0.55000000000000004">
      <c r="A30" s="3">
        <f t="shared" si="0"/>
        <v>27</v>
      </c>
      <c r="B30" s="3" t="s">
        <v>244</v>
      </c>
      <c r="C30" s="3" t="s">
        <v>245</v>
      </c>
      <c r="D30" s="3" t="s">
        <v>246</v>
      </c>
    </row>
    <row r="31" spans="1:4" ht="18.600000000000001" x14ac:dyDescent="0.55000000000000004">
      <c r="A31" s="3">
        <f t="shared" si="0"/>
        <v>28</v>
      </c>
      <c r="B31" s="3" t="s">
        <v>247</v>
      </c>
      <c r="C31" s="3" t="s">
        <v>320</v>
      </c>
      <c r="D31" s="3" t="s">
        <v>246</v>
      </c>
    </row>
    <row r="32" spans="1:4" ht="18.600000000000001" x14ac:dyDescent="0.55000000000000004">
      <c r="A32" s="3">
        <f t="shared" si="0"/>
        <v>29</v>
      </c>
      <c r="B32" s="3" t="s">
        <v>248</v>
      </c>
      <c r="C32" s="3" t="s">
        <v>321</v>
      </c>
      <c r="D32" s="3" t="s">
        <v>205</v>
      </c>
    </row>
    <row r="33" spans="1:4" ht="18.600000000000001" x14ac:dyDescent="0.55000000000000004">
      <c r="A33" s="3">
        <f t="shared" si="0"/>
        <v>30</v>
      </c>
      <c r="B33" s="3" t="s">
        <v>249</v>
      </c>
      <c r="C33" s="3" t="s">
        <v>250</v>
      </c>
      <c r="D33" s="3" t="s">
        <v>251</v>
      </c>
    </row>
    <row r="34" spans="1:4" ht="18.600000000000001" x14ac:dyDescent="0.55000000000000004">
      <c r="A34" s="3">
        <f t="shared" si="0"/>
        <v>31</v>
      </c>
      <c r="B34" s="3" t="s">
        <v>195</v>
      </c>
      <c r="C34" s="3" t="s">
        <v>196</v>
      </c>
      <c r="D34" s="3" t="s">
        <v>197</v>
      </c>
    </row>
    <row r="35" spans="1:4" ht="18.600000000000001" x14ac:dyDescent="0.55000000000000004">
      <c r="A35" s="3">
        <f t="shared" si="0"/>
        <v>32</v>
      </c>
      <c r="B35" s="3" t="s">
        <v>252</v>
      </c>
      <c r="C35" s="3" t="s">
        <v>253</v>
      </c>
      <c r="D35" s="3" t="s">
        <v>254</v>
      </c>
    </row>
    <row r="36" spans="1:4" ht="18.600000000000001" x14ac:dyDescent="0.55000000000000004">
      <c r="A36" s="3">
        <f t="shared" si="0"/>
        <v>33</v>
      </c>
      <c r="B36" s="3" t="s">
        <v>255</v>
      </c>
      <c r="C36" s="3" t="s">
        <v>256</v>
      </c>
      <c r="D36" s="3" t="s">
        <v>257</v>
      </c>
    </row>
    <row r="37" spans="1:4" ht="18.600000000000001" x14ac:dyDescent="0.55000000000000004">
      <c r="A37" s="3">
        <f t="shared" si="0"/>
        <v>34</v>
      </c>
      <c r="B37" s="3" t="s">
        <v>258</v>
      </c>
      <c r="C37" s="3" t="s">
        <v>259</v>
      </c>
      <c r="D37" s="3" t="s">
        <v>260</v>
      </c>
    </row>
    <row r="38" spans="1:4" ht="18.600000000000001" x14ac:dyDescent="0.55000000000000004">
      <c r="A38" s="3">
        <f t="shared" si="0"/>
        <v>35</v>
      </c>
      <c r="B38" s="3" t="s">
        <v>261</v>
      </c>
      <c r="C38" s="3" t="s">
        <v>262</v>
      </c>
      <c r="D38" s="3" t="s">
        <v>263</v>
      </c>
    </row>
    <row r="39" spans="1:4" ht="18.600000000000001" x14ac:dyDescent="0.55000000000000004">
      <c r="A39" s="3">
        <f t="shared" si="0"/>
        <v>36</v>
      </c>
      <c r="B39" s="3" t="s">
        <v>264</v>
      </c>
      <c r="C39" s="3" t="s">
        <v>265</v>
      </c>
      <c r="D39" s="3" t="s">
        <v>266</v>
      </c>
    </row>
    <row r="40" spans="1:4" ht="18.600000000000001" x14ac:dyDescent="0.55000000000000004">
      <c r="A40" s="3">
        <f t="shared" si="0"/>
        <v>37</v>
      </c>
      <c r="B40" s="3" t="s">
        <v>267</v>
      </c>
      <c r="C40" s="3" t="s">
        <v>268</v>
      </c>
      <c r="D40" s="3" t="s">
        <v>266</v>
      </c>
    </row>
    <row r="41" spans="1:4" ht="18.600000000000001" x14ac:dyDescent="0.55000000000000004">
      <c r="A41" s="3">
        <f t="shared" si="0"/>
        <v>38</v>
      </c>
      <c r="B41" s="3" t="s">
        <v>269</v>
      </c>
      <c r="C41" s="3" t="s">
        <v>270</v>
      </c>
      <c r="D41" s="3" t="s">
        <v>271</v>
      </c>
    </row>
    <row r="42" spans="1:4" ht="18.600000000000001" x14ac:dyDescent="0.55000000000000004">
      <c r="A42" s="3">
        <f t="shared" si="0"/>
        <v>39</v>
      </c>
      <c r="B42" s="3" t="s">
        <v>272</v>
      </c>
      <c r="C42" s="3" t="s">
        <v>322</v>
      </c>
      <c r="D42" s="3" t="s">
        <v>331</v>
      </c>
    </row>
    <row r="43" spans="1:4" ht="18.600000000000001" x14ac:dyDescent="0.55000000000000004">
      <c r="A43" s="3">
        <f t="shared" si="0"/>
        <v>40</v>
      </c>
      <c r="B43" s="3" t="s">
        <v>273</v>
      </c>
      <c r="C43" s="3" t="s">
        <v>274</v>
      </c>
      <c r="D43" s="3" t="s">
        <v>275</v>
      </c>
    </row>
    <row r="44" spans="1:4" ht="18.600000000000001" x14ac:dyDescent="0.55000000000000004">
      <c r="A44" s="3">
        <f t="shared" si="0"/>
        <v>41</v>
      </c>
      <c r="B44" s="3" t="s">
        <v>276</v>
      </c>
      <c r="C44" s="3" t="s">
        <v>323</v>
      </c>
      <c r="D44" s="3" t="s">
        <v>277</v>
      </c>
    </row>
    <row r="45" spans="1:4" ht="18.600000000000001" x14ac:dyDescent="0.55000000000000004">
      <c r="A45" s="3">
        <f t="shared" si="0"/>
        <v>42</v>
      </c>
      <c r="B45" s="3" t="s">
        <v>278</v>
      </c>
      <c r="C45" s="3" t="s">
        <v>279</v>
      </c>
      <c r="D45" s="3" t="s">
        <v>280</v>
      </c>
    </row>
    <row r="46" spans="1:4" ht="18.600000000000001" x14ac:dyDescent="0.55000000000000004">
      <c r="A46" s="3">
        <f t="shared" si="0"/>
        <v>43</v>
      </c>
      <c r="B46" s="3" t="s">
        <v>281</v>
      </c>
      <c r="C46" s="3" t="s">
        <v>282</v>
      </c>
      <c r="D46" s="3" t="s">
        <v>283</v>
      </c>
    </row>
    <row r="47" spans="1:4" ht="18.600000000000001" x14ac:dyDescent="0.55000000000000004">
      <c r="A47" s="3">
        <f t="shared" si="0"/>
        <v>44</v>
      </c>
      <c r="B47" s="3" t="s">
        <v>284</v>
      </c>
      <c r="C47" s="3" t="s">
        <v>285</v>
      </c>
      <c r="D47" s="3" t="s">
        <v>286</v>
      </c>
    </row>
    <row r="48" spans="1:4" ht="18.600000000000001" x14ac:dyDescent="0.55000000000000004">
      <c r="A48" s="3">
        <f t="shared" si="0"/>
        <v>45</v>
      </c>
      <c r="B48" s="3" t="s">
        <v>287</v>
      </c>
      <c r="C48" s="3" t="s">
        <v>288</v>
      </c>
      <c r="D48" s="3" t="s">
        <v>289</v>
      </c>
    </row>
    <row r="49" spans="1:4" ht="18.600000000000001" x14ac:dyDescent="0.55000000000000004">
      <c r="A49" s="3">
        <f t="shared" si="0"/>
        <v>46</v>
      </c>
      <c r="B49" s="3" t="s">
        <v>291</v>
      </c>
      <c r="C49" s="3" t="s">
        <v>324</v>
      </c>
      <c r="D49" s="3" t="s">
        <v>289</v>
      </c>
    </row>
    <row r="50" spans="1:4" ht="18.600000000000001" x14ac:dyDescent="0.55000000000000004">
      <c r="A50" s="3">
        <f t="shared" si="0"/>
        <v>47</v>
      </c>
      <c r="B50" s="3" t="s">
        <v>290</v>
      </c>
      <c r="C50" s="3" t="s">
        <v>325</v>
      </c>
      <c r="D50" s="3" t="s">
        <v>332</v>
      </c>
    </row>
    <row r="51" spans="1:4" ht="18.600000000000001" x14ac:dyDescent="0.55000000000000004">
      <c r="A51" s="3">
        <f t="shared" si="0"/>
        <v>48</v>
      </c>
      <c r="B51" s="3" t="s">
        <v>203</v>
      </c>
      <c r="C51" s="3" t="s">
        <v>204</v>
      </c>
      <c r="D51" s="3" t="s">
        <v>294</v>
      </c>
    </row>
    <row r="52" spans="1:4" ht="18.600000000000001" x14ac:dyDescent="0.55000000000000004">
      <c r="A52" s="3">
        <f t="shared" si="0"/>
        <v>49</v>
      </c>
      <c r="B52" s="3" t="s">
        <v>206</v>
      </c>
      <c r="C52" s="3" t="s">
        <v>207</v>
      </c>
      <c r="D52" s="3" t="s">
        <v>294</v>
      </c>
    </row>
    <row r="53" spans="1:4" ht="18.600000000000001" x14ac:dyDescent="0.55000000000000004">
      <c r="A53" s="3">
        <f t="shared" si="0"/>
        <v>50</v>
      </c>
      <c r="B53" s="3" t="s">
        <v>295</v>
      </c>
      <c r="C53" s="3" t="s">
        <v>296</v>
      </c>
      <c r="D53" s="3" t="s">
        <v>297</v>
      </c>
    </row>
    <row r="54" spans="1:4" ht="18.600000000000001" x14ac:dyDescent="0.55000000000000004">
      <c r="A54" s="3">
        <f t="shared" si="0"/>
        <v>51</v>
      </c>
      <c r="B54" s="3" t="s">
        <v>298</v>
      </c>
      <c r="C54" s="3" t="s">
        <v>326</v>
      </c>
      <c r="D54" s="3" t="s">
        <v>297</v>
      </c>
    </row>
    <row r="55" spans="1:4" ht="18.600000000000001" x14ac:dyDescent="0.55000000000000004">
      <c r="A55" s="3">
        <f t="shared" si="0"/>
        <v>52</v>
      </c>
      <c r="B55" s="3" t="s">
        <v>375</v>
      </c>
      <c r="C55" s="3" t="s">
        <v>376</v>
      </c>
      <c r="D55" s="3" t="s">
        <v>377</v>
      </c>
    </row>
    <row r="56" spans="1:4" ht="18.600000000000001" x14ac:dyDescent="0.55000000000000004">
      <c r="A56" s="3">
        <f t="shared" si="0"/>
        <v>53</v>
      </c>
      <c r="B56" s="3" t="s">
        <v>299</v>
      </c>
      <c r="C56" s="3" t="s">
        <v>300</v>
      </c>
      <c r="D56" s="3" t="s">
        <v>313</v>
      </c>
    </row>
    <row r="57" spans="1:4" ht="18.600000000000001" x14ac:dyDescent="0.55000000000000004">
      <c r="A57" s="3">
        <f t="shared" si="0"/>
        <v>54</v>
      </c>
      <c r="B57" s="3" t="s">
        <v>301</v>
      </c>
      <c r="C57" s="3" t="s">
        <v>302</v>
      </c>
      <c r="D57" s="3" t="s">
        <v>303</v>
      </c>
    </row>
    <row r="58" spans="1:4" ht="18.600000000000001" x14ac:dyDescent="0.55000000000000004">
      <c r="A58" s="3">
        <f t="shared" si="0"/>
        <v>55</v>
      </c>
      <c r="B58" s="3" t="s">
        <v>304</v>
      </c>
      <c r="C58" s="3" t="s">
        <v>305</v>
      </c>
      <c r="D58" s="3" t="s">
        <v>303</v>
      </c>
    </row>
    <row r="59" spans="1:4" ht="18.600000000000001" x14ac:dyDescent="0.55000000000000004">
      <c r="A59" s="3">
        <f t="shared" si="0"/>
        <v>56</v>
      </c>
      <c r="B59" s="3" t="s">
        <v>306</v>
      </c>
      <c r="C59" s="3" t="s">
        <v>307</v>
      </c>
      <c r="D59" s="3" t="s">
        <v>303</v>
      </c>
    </row>
    <row r="60" spans="1:4" ht="18.600000000000001" x14ac:dyDescent="0.55000000000000004">
      <c r="A60" s="3">
        <f t="shared" si="0"/>
        <v>57</v>
      </c>
      <c r="B60" s="3" t="s">
        <v>308</v>
      </c>
      <c r="C60" s="3" t="s">
        <v>327</v>
      </c>
      <c r="D60" s="3" t="s">
        <v>303</v>
      </c>
    </row>
    <row r="61" spans="1:4" ht="18.600000000000001" x14ac:dyDescent="0.55000000000000004">
      <c r="A61" s="3">
        <f t="shared" si="0"/>
        <v>58</v>
      </c>
      <c r="B61" s="3" t="s">
        <v>381</v>
      </c>
      <c r="C61" s="3" t="s">
        <v>378</v>
      </c>
      <c r="D61" s="3" t="s">
        <v>303</v>
      </c>
    </row>
    <row r="62" spans="1:4" ht="18.600000000000001" x14ac:dyDescent="0.55000000000000004">
      <c r="A62" s="3">
        <f t="shared" si="0"/>
        <v>59</v>
      </c>
      <c r="B62" s="3" t="s">
        <v>382</v>
      </c>
      <c r="C62" s="3" t="s">
        <v>379</v>
      </c>
      <c r="D62" s="3" t="s">
        <v>303</v>
      </c>
    </row>
    <row r="63" spans="1:4" ht="18.600000000000001" x14ac:dyDescent="0.55000000000000004">
      <c r="A63" s="3">
        <f t="shared" si="0"/>
        <v>60</v>
      </c>
      <c r="B63" s="3" t="s">
        <v>383</v>
      </c>
      <c r="C63" s="3" t="s">
        <v>380</v>
      </c>
      <c r="D63" s="3" t="s">
        <v>303</v>
      </c>
    </row>
    <row r="64" spans="1:4" ht="18.600000000000001" x14ac:dyDescent="0.55000000000000004">
      <c r="A64" s="3">
        <f t="shared" si="0"/>
        <v>61</v>
      </c>
      <c r="B64" s="3"/>
      <c r="C64" s="3" t="s">
        <v>384</v>
      </c>
      <c r="D64" s="3" t="s">
        <v>303</v>
      </c>
    </row>
    <row r="65" spans="1:4" ht="18.600000000000001" x14ac:dyDescent="0.55000000000000004">
      <c r="A65" s="3">
        <v>1</v>
      </c>
      <c r="B65" s="3"/>
      <c r="C65" s="3" t="s">
        <v>361</v>
      </c>
      <c r="D65" s="3" t="s">
        <v>362</v>
      </c>
    </row>
    <row r="66" spans="1:4" ht="18.600000000000001" x14ac:dyDescent="0.55000000000000004">
      <c r="A66" s="3">
        <v>2</v>
      </c>
      <c r="B66" s="3"/>
      <c r="C66" s="3" t="s">
        <v>363</v>
      </c>
      <c r="D66" s="3" t="s">
        <v>362</v>
      </c>
    </row>
    <row r="67" spans="1:4" ht="18.600000000000001" x14ac:dyDescent="0.55000000000000004">
      <c r="A67" s="3">
        <v>3</v>
      </c>
      <c r="B67" s="3"/>
      <c r="C67" s="3" t="s">
        <v>364</v>
      </c>
      <c r="D67" s="3" t="s">
        <v>365</v>
      </c>
    </row>
    <row r="68" spans="1:4" ht="18.600000000000001" x14ac:dyDescent="0.55000000000000004">
      <c r="A68" s="3">
        <v>4</v>
      </c>
      <c r="B68" s="3"/>
      <c r="C68" s="3" t="s">
        <v>366</v>
      </c>
      <c r="D68" s="3" t="s">
        <v>365</v>
      </c>
    </row>
    <row r="69" spans="1:4" ht="18.600000000000001" x14ac:dyDescent="0.55000000000000004">
      <c r="A69" s="3">
        <v>5</v>
      </c>
      <c r="B69" s="3"/>
      <c r="C69" s="3" t="s">
        <v>367</v>
      </c>
      <c r="D69" s="3" t="s">
        <v>365</v>
      </c>
    </row>
    <row r="70" spans="1:4" ht="18.600000000000001" x14ac:dyDescent="0.55000000000000004">
      <c r="A70" s="3">
        <v>6</v>
      </c>
      <c r="B70" s="3"/>
      <c r="C70" s="3" t="s">
        <v>320</v>
      </c>
      <c r="D70" s="3" t="s">
        <v>365</v>
      </c>
    </row>
    <row r="71" spans="1:4" ht="18.600000000000001" x14ac:dyDescent="0.55000000000000004">
      <c r="A71" s="3">
        <v>7</v>
      </c>
      <c r="B71" s="3"/>
      <c r="C71" s="3" t="s">
        <v>368</v>
      </c>
      <c r="D71" s="3" t="s">
        <v>365</v>
      </c>
    </row>
    <row r="72" spans="1:4" ht="18.600000000000001" x14ac:dyDescent="0.55000000000000004">
      <c r="A72" s="3">
        <v>8</v>
      </c>
      <c r="B72" s="3"/>
      <c r="C72" s="3" t="s">
        <v>369</v>
      </c>
      <c r="D72" s="3" t="s">
        <v>370</v>
      </c>
    </row>
    <row r="73" spans="1:4" ht="18.600000000000001" x14ac:dyDescent="0.55000000000000004">
      <c r="A73" s="3">
        <v>9</v>
      </c>
      <c r="B73" s="3"/>
      <c r="C73" s="3" t="s">
        <v>371</v>
      </c>
      <c r="D73" s="3" t="s">
        <v>303</v>
      </c>
    </row>
    <row r="74" spans="1:4" ht="18.600000000000001" x14ac:dyDescent="0.55000000000000004">
      <c r="A74" s="3">
        <v>10</v>
      </c>
      <c r="B74" s="3"/>
      <c r="C74" s="3" t="s">
        <v>372</v>
      </c>
      <c r="D74" s="3" t="s">
        <v>303</v>
      </c>
    </row>
    <row r="75" spans="1:4" ht="18.600000000000001" x14ac:dyDescent="0.55000000000000004">
      <c r="A75" s="3">
        <v>13</v>
      </c>
      <c r="B75" s="3"/>
      <c r="C75" s="3" t="s">
        <v>373</v>
      </c>
      <c r="D75" s="3" t="s">
        <v>303</v>
      </c>
    </row>
    <row r="76" spans="1:4" ht="18.600000000000001" x14ac:dyDescent="0.55000000000000004">
      <c r="A76" s="3">
        <v>15</v>
      </c>
      <c r="B76" s="3"/>
      <c r="C76" s="3" t="s">
        <v>374</v>
      </c>
      <c r="D76" s="3" t="s">
        <v>303</v>
      </c>
    </row>
  </sheetData>
  <mergeCells count="2">
    <mergeCell ref="A1:D1"/>
    <mergeCell ref="A2:D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"/>
  <sheetViews>
    <sheetView topLeftCell="A91" zoomScaleNormal="100" workbookViewId="0">
      <selection activeCell="G6" sqref="G6"/>
    </sheetView>
  </sheetViews>
  <sheetFormatPr defaultRowHeight="13.2" x14ac:dyDescent="0.25"/>
  <cols>
    <col min="1" max="1" width="5.21875" customWidth="1"/>
    <col min="2" max="2" width="6.21875" bestFit="1" customWidth="1"/>
    <col min="3" max="3" width="30" customWidth="1"/>
    <col min="4" max="4" width="18.5546875" bestFit="1" customWidth="1"/>
  </cols>
  <sheetData>
    <row r="1" spans="1:4" ht="18.600000000000001" x14ac:dyDescent="0.55000000000000004">
      <c r="A1" s="8" t="s">
        <v>177</v>
      </c>
      <c r="B1" s="8"/>
      <c r="C1" s="8"/>
      <c r="D1" s="8"/>
    </row>
    <row r="2" spans="1:4" ht="18.600000000000001" x14ac:dyDescent="0.55000000000000004">
      <c r="A2" s="6" t="s">
        <v>333</v>
      </c>
      <c r="B2" s="7"/>
      <c r="C2" s="7"/>
      <c r="D2" s="9"/>
    </row>
    <row r="3" spans="1:4" ht="18.600000000000001" x14ac:dyDescent="0.55000000000000004">
      <c r="A3" s="1" t="s">
        <v>165</v>
      </c>
      <c r="B3" s="2" t="s">
        <v>163</v>
      </c>
      <c r="C3" s="2" t="s">
        <v>0</v>
      </c>
      <c r="D3" s="2" t="s">
        <v>164</v>
      </c>
    </row>
    <row r="4" spans="1:4" ht="18.600000000000001" x14ac:dyDescent="0.55000000000000004">
      <c r="A4" s="3">
        <v>1</v>
      </c>
      <c r="B4" s="3" t="s">
        <v>127</v>
      </c>
      <c r="C4" s="3" t="s">
        <v>133</v>
      </c>
      <c r="D4" s="3" t="s">
        <v>1</v>
      </c>
    </row>
    <row r="5" spans="1:4" ht="19.8" customHeight="1" x14ac:dyDescent="0.55000000000000004">
      <c r="A5" s="3">
        <f>A4+1</f>
        <v>2</v>
      </c>
      <c r="B5" s="3" t="s">
        <v>3</v>
      </c>
      <c r="C5" s="3" t="s">
        <v>130</v>
      </c>
      <c r="D5" s="3" t="s">
        <v>136</v>
      </c>
    </row>
    <row r="6" spans="1:4" ht="19.8" customHeight="1" x14ac:dyDescent="0.55000000000000004">
      <c r="A6" s="3">
        <f t="shared" ref="A6:A75" si="0">A5+1</f>
        <v>3</v>
      </c>
      <c r="B6" s="3" t="s">
        <v>70</v>
      </c>
      <c r="C6" s="3" t="s">
        <v>73</v>
      </c>
      <c r="D6" s="3" t="s">
        <v>2</v>
      </c>
    </row>
    <row r="7" spans="1:4" ht="19.8" customHeight="1" x14ac:dyDescent="0.55000000000000004">
      <c r="A7" s="3">
        <f t="shared" si="0"/>
        <v>4</v>
      </c>
      <c r="B7" s="3" t="s">
        <v>9</v>
      </c>
      <c r="C7" s="3" t="s">
        <v>137</v>
      </c>
      <c r="D7" s="3" t="s">
        <v>2</v>
      </c>
    </row>
    <row r="8" spans="1:4" ht="19.8" customHeight="1" x14ac:dyDescent="0.55000000000000004">
      <c r="A8" s="3">
        <f t="shared" si="0"/>
        <v>5</v>
      </c>
      <c r="B8" s="3" t="s">
        <v>4</v>
      </c>
      <c r="C8" s="3" t="s">
        <v>112</v>
      </c>
      <c r="D8" s="3" t="s">
        <v>110</v>
      </c>
    </row>
    <row r="9" spans="1:4" ht="19.8" customHeight="1" x14ac:dyDescent="0.55000000000000004">
      <c r="A9" s="3">
        <f t="shared" si="0"/>
        <v>6</v>
      </c>
      <c r="B9" s="3" t="s">
        <v>5</v>
      </c>
      <c r="C9" s="3" t="s">
        <v>312</v>
      </c>
      <c r="D9" s="3" t="s">
        <v>110</v>
      </c>
    </row>
    <row r="10" spans="1:4" ht="19.8" customHeight="1" x14ac:dyDescent="0.55000000000000004">
      <c r="A10" s="3">
        <f t="shared" si="0"/>
        <v>7</v>
      </c>
      <c r="B10" s="3" t="s">
        <v>10</v>
      </c>
      <c r="C10" s="3" t="s">
        <v>336</v>
      </c>
      <c r="D10" s="3" t="s">
        <v>110</v>
      </c>
    </row>
    <row r="11" spans="1:4" ht="19.8" customHeight="1" x14ac:dyDescent="0.55000000000000004">
      <c r="A11" s="3">
        <f t="shared" si="0"/>
        <v>8</v>
      </c>
      <c r="B11" s="3" t="s">
        <v>7</v>
      </c>
      <c r="C11" s="3" t="s">
        <v>8</v>
      </c>
      <c r="D11" s="3" t="s">
        <v>111</v>
      </c>
    </row>
    <row r="12" spans="1:4" ht="19.8" customHeight="1" x14ac:dyDescent="0.55000000000000004">
      <c r="A12" s="3">
        <f t="shared" si="0"/>
        <v>9</v>
      </c>
      <c r="B12" s="3" t="s">
        <v>11</v>
      </c>
      <c r="C12" s="3" t="s">
        <v>12</v>
      </c>
      <c r="D12" s="3" t="s">
        <v>79</v>
      </c>
    </row>
    <row r="13" spans="1:4" ht="19.8" customHeight="1" x14ac:dyDescent="0.55000000000000004">
      <c r="A13" s="3">
        <f t="shared" si="0"/>
        <v>10</v>
      </c>
      <c r="B13" s="3" t="s">
        <v>309</v>
      </c>
      <c r="C13" s="3" t="s">
        <v>337</v>
      </c>
      <c r="D13" s="3" t="s">
        <v>45</v>
      </c>
    </row>
    <row r="14" spans="1:4" ht="19.8" customHeight="1" x14ac:dyDescent="0.55000000000000004">
      <c r="A14" s="3">
        <f t="shared" si="0"/>
        <v>11</v>
      </c>
      <c r="B14" s="3" t="s">
        <v>13</v>
      </c>
      <c r="C14" s="3" t="s">
        <v>14</v>
      </c>
      <c r="D14" s="3" t="s">
        <v>2</v>
      </c>
    </row>
    <row r="15" spans="1:4" ht="19.8" customHeight="1" x14ac:dyDescent="0.55000000000000004">
      <c r="A15" s="3">
        <f t="shared" si="0"/>
        <v>12</v>
      </c>
      <c r="B15" s="3" t="s">
        <v>15</v>
      </c>
      <c r="C15" s="3" t="s">
        <v>16</v>
      </c>
      <c r="D15" s="3" t="s">
        <v>2</v>
      </c>
    </row>
    <row r="16" spans="1:4" ht="19.8" customHeight="1" x14ac:dyDescent="0.55000000000000004">
      <c r="A16" s="3">
        <f t="shared" si="0"/>
        <v>13</v>
      </c>
      <c r="B16" s="3" t="s">
        <v>18</v>
      </c>
      <c r="C16" s="3" t="s">
        <v>131</v>
      </c>
      <c r="D16" s="3" t="s">
        <v>110</v>
      </c>
    </row>
    <row r="17" spans="1:4" ht="19.8" customHeight="1" x14ac:dyDescent="0.55000000000000004">
      <c r="A17" s="3">
        <f t="shared" si="0"/>
        <v>14</v>
      </c>
      <c r="B17" s="3" t="s">
        <v>17</v>
      </c>
      <c r="C17" s="3" t="s">
        <v>338</v>
      </c>
      <c r="D17" s="3" t="s">
        <v>110</v>
      </c>
    </row>
    <row r="18" spans="1:4" ht="19.8" customHeight="1" x14ac:dyDescent="0.55000000000000004">
      <c r="A18" s="3">
        <f t="shared" si="0"/>
        <v>15</v>
      </c>
      <c r="B18" s="3" t="s">
        <v>19</v>
      </c>
      <c r="C18" s="3" t="s">
        <v>339</v>
      </c>
      <c r="D18" s="3" t="s">
        <v>110</v>
      </c>
    </row>
    <row r="19" spans="1:4" ht="19.8" customHeight="1" x14ac:dyDescent="0.55000000000000004">
      <c r="A19" s="3">
        <f t="shared" si="0"/>
        <v>16</v>
      </c>
      <c r="B19" s="3" t="s">
        <v>20</v>
      </c>
      <c r="C19" s="3" t="s">
        <v>340</v>
      </c>
      <c r="D19" s="3" t="s">
        <v>110</v>
      </c>
    </row>
    <row r="20" spans="1:4" ht="19.8" customHeight="1" x14ac:dyDescent="0.55000000000000004">
      <c r="A20" s="3">
        <f t="shared" si="0"/>
        <v>17</v>
      </c>
      <c r="B20" s="3" t="s">
        <v>21</v>
      </c>
      <c r="C20" s="3" t="s">
        <v>22</v>
      </c>
      <c r="D20" s="3" t="s">
        <v>111</v>
      </c>
    </row>
    <row r="21" spans="1:4" ht="19.8" customHeight="1" x14ac:dyDescent="0.55000000000000004">
      <c r="A21" s="3">
        <f t="shared" si="0"/>
        <v>18</v>
      </c>
      <c r="B21" s="3" t="s">
        <v>23</v>
      </c>
      <c r="C21" s="3" t="s">
        <v>24</v>
      </c>
      <c r="D21" s="3" t="s">
        <v>111</v>
      </c>
    </row>
    <row r="22" spans="1:4" ht="19.8" customHeight="1" x14ac:dyDescent="0.55000000000000004">
      <c r="A22" s="3">
        <f t="shared" si="0"/>
        <v>19</v>
      </c>
      <c r="B22" s="3" t="s">
        <v>25</v>
      </c>
      <c r="C22" s="3" t="s">
        <v>341</v>
      </c>
      <c r="D22" s="3" t="s">
        <v>111</v>
      </c>
    </row>
    <row r="23" spans="1:4" ht="19.8" customHeight="1" x14ac:dyDescent="0.55000000000000004">
      <c r="A23" s="3">
        <f t="shared" si="0"/>
        <v>20</v>
      </c>
      <c r="B23" s="3" t="s">
        <v>26</v>
      </c>
      <c r="C23" s="3" t="s">
        <v>27</v>
      </c>
      <c r="D23" s="3" t="s">
        <v>6</v>
      </c>
    </row>
    <row r="24" spans="1:4" ht="19.8" customHeight="1" x14ac:dyDescent="0.55000000000000004">
      <c r="A24" s="3">
        <f t="shared" si="0"/>
        <v>21</v>
      </c>
      <c r="B24" s="3" t="s">
        <v>28</v>
      </c>
      <c r="C24" s="3" t="s">
        <v>74</v>
      </c>
      <c r="D24" s="3" t="s">
        <v>6</v>
      </c>
    </row>
    <row r="25" spans="1:4" ht="19.8" customHeight="1" x14ac:dyDescent="0.55000000000000004">
      <c r="A25" s="3">
        <f t="shared" si="0"/>
        <v>22</v>
      </c>
      <c r="B25" s="3" t="s">
        <v>147</v>
      </c>
      <c r="C25" s="3" t="s">
        <v>150</v>
      </c>
      <c r="D25" s="3" t="s">
        <v>6</v>
      </c>
    </row>
    <row r="26" spans="1:4" ht="19.8" customHeight="1" x14ac:dyDescent="0.55000000000000004">
      <c r="A26" s="3">
        <f t="shared" si="0"/>
        <v>23</v>
      </c>
      <c r="B26" s="3" t="s">
        <v>38</v>
      </c>
      <c r="C26" s="3" t="s">
        <v>39</v>
      </c>
      <c r="D26" s="3" t="s">
        <v>139</v>
      </c>
    </row>
    <row r="27" spans="1:4" ht="19.8" customHeight="1" x14ac:dyDescent="0.55000000000000004">
      <c r="A27" s="3">
        <f t="shared" si="0"/>
        <v>24</v>
      </c>
      <c r="B27" s="3" t="s">
        <v>68</v>
      </c>
      <c r="C27" s="3" t="s">
        <v>29</v>
      </c>
      <c r="D27" s="3" t="s">
        <v>45</v>
      </c>
    </row>
    <row r="28" spans="1:4" ht="19.8" customHeight="1" x14ac:dyDescent="0.55000000000000004">
      <c r="A28" s="3">
        <f t="shared" si="0"/>
        <v>25</v>
      </c>
      <c r="B28" s="3" t="s">
        <v>42</v>
      </c>
      <c r="C28" s="3" t="s">
        <v>113</v>
      </c>
      <c r="D28" s="3" t="s">
        <v>45</v>
      </c>
    </row>
    <row r="29" spans="1:4" ht="19.8" customHeight="1" x14ac:dyDescent="0.55000000000000004">
      <c r="A29" s="3">
        <f t="shared" si="0"/>
        <v>26</v>
      </c>
      <c r="B29" s="3" t="s">
        <v>166</v>
      </c>
      <c r="C29" s="3" t="s">
        <v>342</v>
      </c>
      <c r="D29" s="3" t="s">
        <v>45</v>
      </c>
    </row>
    <row r="30" spans="1:4" ht="19.8" customHeight="1" x14ac:dyDescent="0.55000000000000004">
      <c r="A30" s="3">
        <f t="shared" si="0"/>
        <v>27</v>
      </c>
      <c r="B30" s="3" t="s">
        <v>31</v>
      </c>
      <c r="C30" s="3" t="s">
        <v>85</v>
      </c>
      <c r="D30" s="3" t="s">
        <v>2</v>
      </c>
    </row>
    <row r="31" spans="1:4" ht="19.8" customHeight="1" x14ac:dyDescent="0.55000000000000004">
      <c r="A31" s="3">
        <f t="shared" si="0"/>
        <v>28</v>
      </c>
      <c r="B31" s="3" t="s">
        <v>30</v>
      </c>
      <c r="C31" s="3" t="s">
        <v>132</v>
      </c>
      <c r="D31" s="3" t="s">
        <v>2</v>
      </c>
    </row>
    <row r="32" spans="1:4" ht="19.8" customHeight="1" x14ac:dyDescent="0.55000000000000004">
      <c r="A32" s="3">
        <f t="shared" si="0"/>
        <v>29</v>
      </c>
      <c r="B32" s="3" t="s">
        <v>32</v>
      </c>
      <c r="C32" s="3" t="s">
        <v>84</v>
      </c>
      <c r="D32" s="3" t="s">
        <v>2</v>
      </c>
    </row>
    <row r="33" spans="1:4" ht="19.8" customHeight="1" x14ac:dyDescent="0.55000000000000004">
      <c r="A33" s="3">
        <f t="shared" si="0"/>
        <v>30</v>
      </c>
      <c r="B33" s="3" t="s">
        <v>81</v>
      </c>
      <c r="C33" s="3" t="s">
        <v>97</v>
      </c>
      <c r="D33" s="3" t="s">
        <v>2</v>
      </c>
    </row>
    <row r="34" spans="1:4" ht="19.8" customHeight="1" x14ac:dyDescent="0.55000000000000004">
      <c r="A34" s="3">
        <f t="shared" si="0"/>
        <v>31</v>
      </c>
      <c r="B34" s="3" t="s">
        <v>33</v>
      </c>
      <c r="C34" s="3" t="s">
        <v>343</v>
      </c>
      <c r="D34" s="3" t="s">
        <v>2</v>
      </c>
    </row>
    <row r="35" spans="1:4" ht="19.8" customHeight="1" x14ac:dyDescent="0.55000000000000004">
      <c r="A35" s="3">
        <f t="shared" si="0"/>
        <v>32</v>
      </c>
      <c r="B35" s="3" t="s">
        <v>44</v>
      </c>
      <c r="C35" s="3" t="s">
        <v>344</v>
      </c>
      <c r="D35" s="3" t="s">
        <v>2</v>
      </c>
    </row>
    <row r="36" spans="1:4" ht="19.8" customHeight="1" x14ac:dyDescent="0.55000000000000004">
      <c r="A36" s="3">
        <f t="shared" si="0"/>
        <v>33</v>
      </c>
      <c r="B36" s="3" t="s">
        <v>145</v>
      </c>
      <c r="C36" s="3" t="s">
        <v>151</v>
      </c>
      <c r="D36" s="3" t="s">
        <v>110</v>
      </c>
    </row>
    <row r="37" spans="1:4" ht="19.8" customHeight="1" x14ac:dyDescent="0.55000000000000004">
      <c r="A37" s="3">
        <f t="shared" si="0"/>
        <v>34</v>
      </c>
      <c r="B37" s="3" t="s">
        <v>34</v>
      </c>
      <c r="C37" s="3" t="s">
        <v>345</v>
      </c>
      <c r="D37" s="3" t="s">
        <v>111</v>
      </c>
    </row>
    <row r="38" spans="1:4" ht="19.8" customHeight="1" x14ac:dyDescent="0.55000000000000004">
      <c r="A38" s="3">
        <f t="shared" si="0"/>
        <v>35</v>
      </c>
      <c r="B38" s="3" t="s">
        <v>35</v>
      </c>
      <c r="C38" s="3" t="s">
        <v>114</v>
      </c>
      <c r="D38" s="3" t="s">
        <v>111</v>
      </c>
    </row>
    <row r="39" spans="1:4" ht="19.8" customHeight="1" x14ac:dyDescent="0.55000000000000004">
      <c r="A39" s="3">
        <f t="shared" si="0"/>
        <v>36</v>
      </c>
      <c r="B39" s="3" t="s">
        <v>157</v>
      </c>
      <c r="C39" s="3" t="s">
        <v>346</v>
      </c>
      <c r="D39" s="3" t="s">
        <v>111</v>
      </c>
    </row>
    <row r="40" spans="1:4" ht="19.8" customHeight="1" x14ac:dyDescent="0.55000000000000004">
      <c r="A40" s="3">
        <f t="shared" si="0"/>
        <v>37</v>
      </c>
      <c r="B40" s="3" t="s">
        <v>71</v>
      </c>
      <c r="C40" s="3" t="s">
        <v>69</v>
      </c>
      <c r="D40" s="3" t="s">
        <v>6</v>
      </c>
    </row>
    <row r="41" spans="1:4" ht="19.8" customHeight="1" x14ac:dyDescent="0.55000000000000004">
      <c r="A41" s="3">
        <f t="shared" si="0"/>
        <v>38</v>
      </c>
      <c r="B41" s="3" t="s">
        <v>168</v>
      </c>
      <c r="C41" s="3" t="s">
        <v>169</v>
      </c>
      <c r="D41" s="3" t="s">
        <v>6</v>
      </c>
    </row>
    <row r="42" spans="1:4" ht="19.8" customHeight="1" x14ac:dyDescent="0.55000000000000004">
      <c r="A42" s="3">
        <f t="shared" si="0"/>
        <v>39</v>
      </c>
      <c r="B42" s="3" t="s">
        <v>36</v>
      </c>
      <c r="C42" s="3" t="s">
        <v>75</v>
      </c>
      <c r="D42" s="3" t="s">
        <v>6</v>
      </c>
    </row>
    <row r="43" spans="1:4" ht="19.8" customHeight="1" x14ac:dyDescent="0.55000000000000004">
      <c r="A43" s="3">
        <f t="shared" si="0"/>
        <v>40</v>
      </c>
      <c r="B43" s="3" t="s">
        <v>37</v>
      </c>
      <c r="C43" s="3" t="s">
        <v>104</v>
      </c>
      <c r="D43" s="3" t="s">
        <v>6</v>
      </c>
    </row>
    <row r="44" spans="1:4" ht="19.8" customHeight="1" x14ac:dyDescent="0.55000000000000004">
      <c r="A44" s="3">
        <f t="shared" si="0"/>
        <v>41</v>
      </c>
      <c r="B44" s="3" t="s">
        <v>67</v>
      </c>
      <c r="C44" s="3" t="s">
        <v>144</v>
      </c>
      <c r="D44" s="3" t="s">
        <v>6</v>
      </c>
    </row>
    <row r="45" spans="1:4" ht="19.8" customHeight="1" x14ac:dyDescent="0.55000000000000004">
      <c r="A45" s="3">
        <f t="shared" si="0"/>
        <v>42</v>
      </c>
      <c r="B45" s="3" t="s">
        <v>72</v>
      </c>
      <c r="C45" s="3" t="s">
        <v>76</v>
      </c>
      <c r="D45" s="3" t="s">
        <v>6</v>
      </c>
    </row>
    <row r="46" spans="1:4" ht="19.8" customHeight="1" x14ac:dyDescent="0.55000000000000004">
      <c r="A46" s="3">
        <f t="shared" si="0"/>
        <v>43</v>
      </c>
      <c r="B46" s="3" t="s">
        <v>78</v>
      </c>
      <c r="C46" s="3" t="s">
        <v>98</v>
      </c>
      <c r="D46" s="3" t="s">
        <v>6</v>
      </c>
    </row>
    <row r="47" spans="1:4" ht="19.8" customHeight="1" x14ac:dyDescent="0.55000000000000004">
      <c r="A47" s="3">
        <f t="shared" si="0"/>
        <v>44</v>
      </c>
      <c r="B47" s="3" t="s">
        <v>83</v>
      </c>
      <c r="C47" s="3" t="s">
        <v>86</v>
      </c>
      <c r="D47" s="3" t="s">
        <v>6</v>
      </c>
    </row>
    <row r="48" spans="1:4" ht="19.8" customHeight="1" x14ac:dyDescent="0.55000000000000004">
      <c r="A48" s="3">
        <f t="shared" si="0"/>
        <v>45</v>
      </c>
      <c r="B48" s="3" t="s">
        <v>102</v>
      </c>
      <c r="C48" s="3" t="s">
        <v>105</v>
      </c>
      <c r="D48" s="3" t="s">
        <v>6</v>
      </c>
    </row>
    <row r="49" spans="1:4" ht="19.8" customHeight="1" x14ac:dyDescent="0.55000000000000004">
      <c r="A49" s="3">
        <f t="shared" si="0"/>
        <v>46</v>
      </c>
      <c r="B49" s="3" t="s">
        <v>107</v>
      </c>
      <c r="C49" s="3" t="s">
        <v>115</v>
      </c>
      <c r="D49" s="3" t="s">
        <v>6</v>
      </c>
    </row>
    <row r="50" spans="1:4" ht="19.8" customHeight="1" x14ac:dyDescent="0.55000000000000004">
      <c r="A50" s="3">
        <f t="shared" si="0"/>
        <v>47</v>
      </c>
      <c r="B50" s="3" t="s">
        <v>108</v>
      </c>
      <c r="C50" s="3" t="s">
        <v>142</v>
      </c>
      <c r="D50" s="3" t="s">
        <v>6</v>
      </c>
    </row>
    <row r="51" spans="1:4" ht="19.8" customHeight="1" x14ac:dyDescent="0.55000000000000004">
      <c r="A51" s="3">
        <f t="shared" si="0"/>
        <v>48</v>
      </c>
      <c r="B51" s="3" t="s">
        <v>128</v>
      </c>
      <c r="C51" s="3" t="s">
        <v>134</v>
      </c>
      <c r="D51" s="3" t="s">
        <v>6</v>
      </c>
    </row>
    <row r="52" spans="1:4" ht="19.8" customHeight="1" x14ac:dyDescent="0.55000000000000004">
      <c r="A52" s="3">
        <f t="shared" si="0"/>
        <v>49</v>
      </c>
      <c r="B52" s="3" t="s">
        <v>146</v>
      </c>
      <c r="C52" s="3" t="s">
        <v>152</v>
      </c>
      <c r="D52" s="3" t="s">
        <v>6</v>
      </c>
    </row>
    <row r="53" spans="1:4" ht="19.8" customHeight="1" x14ac:dyDescent="0.55000000000000004">
      <c r="A53" s="3">
        <f t="shared" si="0"/>
        <v>50</v>
      </c>
      <c r="B53" s="3" t="s">
        <v>155</v>
      </c>
      <c r="C53" s="3" t="s">
        <v>156</v>
      </c>
      <c r="D53" s="3" t="s">
        <v>6</v>
      </c>
    </row>
    <row r="54" spans="1:4" ht="19.8" customHeight="1" x14ac:dyDescent="0.55000000000000004">
      <c r="A54" s="3">
        <f t="shared" si="0"/>
        <v>51</v>
      </c>
      <c r="B54" s="3" t="s">
        <v>158</v>
      </c>
      <c r="C54" s="3" t="s">
        <v>347</v>
      </c>
      <c r="D54" s="3" t="s">
        <v>6</v>
      </c>
    </row>
    <row r="55" spans="1:4" ht="19.8" customHeight="1" x14ac:dyDescent="0.55000000000000004">
      <c r="A55" s="3">
        <f t="shared" si="0"/>
        <v>52</v>
      </c>
      <c r="B55" s="3" t="s">
        <v>159</v>
      </c>
      <c r="C55" s="3" t="s">
        <v>348</v>
      </c>
      <c r="D55" s="3" t="s">
        <v>6</v>
      </c>
    </row>
    <row r="56" spans="1:4" ht="19.8" customHeight="1" x14ac:dyDescent="0.55000000000000004">
      <c r="A56" s="3">
        <f t="shared" si="0"/>
        <v>53</v>
      </c>
      <c r="B56" s="3" t="s">
        <v>160</v>
      </c>
      <c r="C56" s="3" t="s">
        <v>349</v>
      </c>
      <c r="D56" s="3" t="s">
        <v>6</v>
      </c>
    </row>
    <row r="57" spans="1:4" ht="19.8" customHeight="1" x14ac:dyDescent="0.55000000000000004">
      <c r="A57" s="3">
        <f t="shared" si="0"/>
        <v>54</v>
      </c>
      <c r="B57" s="3" t="s">
        <v>161</v>
      </c>
      <c r="C57" s="3" t="s">
        <v>350</v>
      </c>
      <c r="D57" s="3" t="s">
        <v>6</v>
      </c>
    </row>
    <row r="58" spans="1:4" ht="19.8" customHeight="1" x14ac:dyDescent="0.55000000000000004">
      <c r="A58" s="3">
        <f t="shared" si="0"/>
        <v>55</v>
      </c>
      <c r="B58" s="3" t="s">
        <v>171</v>
      </c>
      <c r="C58" s="3" t="s">
        <v>351</v>
      </c>
      <c r="D58" s="3" t="s">
        <v>6</v>
      </c>
    </row>
    <row r="59" spans="1:4" ht="19.8" customHeight="1" x14ac:dyDescent="0.55000000000000004">
      <c r="A59" s="3">
        <f t="shared" si="0"/>
        <v>56</v>
      </c>
      <c r="B59" s="3" t="s">
        <v>172</v>
      </c>
      <c r="C59" s="3" t="s">
        <v>352</v>
      </c>
      <c r="D59" s="3" t="s">
        <v>6</v>
      </c>
    </row>
    <row r="60" spans="1:4" ht="19.8" customHeight="1" x14ac:dyDescent="0.55000000000000004">
      <c r="A60" s="3">
        <f t="shared" si="0"/>
        <v>57</v>
      </c>
      <c r="B60" s="3" t="s">
        <v>310</v>
      </c>
      <c r="C60" s="3" t="s">
        <v>353</v>
      </c>
      <c r="D60" s="3" t="s">
        <v>6</v>
      </c>
    </row>
    <row r="61" spans="1:4" ht="19.8" customHeight="1" x14ac:dyDescent="0.55000000000000004">
      <c r="A61" s="3">
        <f t="shared" si="0"/>
        <v>58</v>
      </c>
      <c r="B61" s="3" t="s">
        <v>335</v>
      </c>
      <c r="C61" s="3" t="s">
        <v>354</v>
      </c>
      <c r="D61" s="3" t="s">
        <v>6</v>
      </c>
    </row>
    <row r="62" spans="1:4" ht="19.8" customHeight="1" x14ac:dyDescent="0.55000000000000004">
      <c r="A62" s="3">
        <f t="shared" si="0"/>
        <v>59</v>
      </c>
      <c r="B62" s="3" t="s">
        <v>40</v>
      </c>
      <c r="C62" s="3" t="s">
        <v>116</v>
      </c>
      <c r="D62" s="3" t="s">
        <v>140</v>
      </c>
    </row>
    <row r="63" spans="1:4" ht="19.8" customHeight="1" x14ac:dyDescent="0.55000000000000004">
      <c r="A63" s="3">
        <f t="shared" si="0"/>
        <v>60</v>
      </c>
      <c r="B63" s="3" t="s">
        <v>311</v>
      </c>
      <c r="C63" s="3" t="s">
        <v>355</v>
      </c>
      <c r="D63" s="3" t="s">
        <v>45</v>
      </c>
    </row>
    <row r="64" spans="1:4" ht="19.8" customHeight="1" x14ac:dyDescent="0.55000000000000004">
      <c r="A64" s="3">
        <f t="shared" si="0"/>
        <v>61</v>
      </c>
      <c r="B64" s="3" t="s">
        <v>41</v>
      </c>
      <c r="C64" s="3" t="s">
        <v>99</v>
      </c>
      <c r="D64" s="3" t="s">
        <v>2</v>
      </c>
    </row>
    <row r="65" spans="1:4" ht="19.8" customHeight="1" x14ac:dyDescent="0.55000000000000004">
      <c r="A65" s="3">
        <f t="shared" si="0"/>
        <v>62</v>
      </c>
      <c r="B65" s="3" t="s">
        <v>43</v>
      </c>
      <c r="C65" s="3" t="s">
        <v>356</v>
      </c>
      <c r="D65" s="3" t="s">
        <v>2</v>
      </c>
    </row>
    <row r="66" spans="1:4" ht="19.8" customHeight="1" x14ac:dyDescent="0.55000000000000004">
      <c r="A66" s="3">
        <f t="shared" si="0"/>
        <v>63</v>
      </c>
      <c r="B66" s="3" t="s">
        <v>149</v>
      </c>
      <c r="C66" s="3" t="s">
        <v>153</v>
      </c>
      <c r="D66" s="3" t="s">
        <v>111</v>
      </c>
    </row>
    <row r="67" spans="1:4" ht="19.8" customHeight="1" x14ac:dyDescent="0.55000000000000004">
      <c r="A67" s="3">
        <f t="shared" si="0"/>
        <v>64</v>
      </c>
      <c r="B67" s="3" t="s">
        <v>77</v>
      </c>
      <c r="C67" s="3" t="s">
        <v>80</v>
      </c>
      <c r="D67" s="3" t="s">
        <v>6</v>
      </c>
    </row>
    <row r="68" spans="1:4" ht="19.8" customHeight="1" x14ac:dyDescent="0.55000000000000004">
      <c r="A68" s="3">
        <f t="shared" si="0"/>
        <v>65</v>
      </c>
      <c r="B68" s="3" t="s">
        <v>82</v>
      </c>
      <c r="C68" s="3" t="s">
        <v>143</v>
      </c>
      <c r="D68" s="3" t="s">
        <v>6</v>
      </c>
    </row>
    <row r="69" spans="1:4" ht="19.8" customHeight="1" x14ac:dyDescent="0.55000000000000004">
      <c r="A69" s="3">
        <f t="shared" si="0"/>
        <v>66</v>
      </c>
      <c r="B69" s="3" t="s">
        <v>103</v>
      </c>
      <c r="C69" s="3" t="s">
        <v>106</v>
      </c>
      <c r="D69" s="3" t="s">
        <v>6</v>
      </c>
    </row>
    <row r="70" spans="1:4" ht="19.8" customHeight="1" x14ac:dyDescent="0.55000000000000004">
      <c r="A70" s="3">
        <f t="shared" si="0"/>
        <v>67</v>
      </c>
      <c r="B70" s="3" t="s">
        <v>109</v>
      </c>
      <c r="C70" s="3" t="s">
        <v>117</v>
      </c>
      <c r="D70" s="3" t="s">
        <v>6</v>
      </c>
    </row>
    <row r="71" spans="1:4" ht="19.8" customHeight="1" x14ac:dyDescent="0.55000000000000004">
      <c r="A71" s="3">
        <f t="shared" si="0"/>
        <v>68</v>
      </c>
      <c r="B71" s="3" t="s">
        <v>129</v>
      </c>
      <c r="C71" s="3" t="s">
        <v>135</v>
      </c>
      <c r="D71" s="3" t="s">
        <v>6</v>
      </c>
    </row>
    <row r="72" spans="1:4" ht="19.8" customHeight="1" x14ac:dyDescent="0.55000000000000004">
      <c r="A72" s="3">
        <f t="shared" si="0"/>
        <v>69</v>
      </c>
      <c r="B72" s="3" t="s">
        <v>162</v>
      </c>
      <c r="C72" s="3" t="s">
        <v>357</v>
      </c>
      <c r="D72" s="3" t="s">
        <v>6</v>
      </c>
    </row>
    <row r="73" spans="1:4" ht="19.8" customHeight="1" x14ac:dyDescent="0.55000000000000004">
      <c r="A73" s="3">
        <f t="shared" si="0"/>
        <v>70</v>
      </c>
      <c r="B73" s="3" t="s">
        <v>48</v>
      </c>
      <c r="C73" s="3" t="s">
        <v>49</v>
      </c>
      <c r="D73" s="3" t="s">
        <v>141</v>
      </c>
    </row>
    <row r="74" spans="1:4" ht="19.8" customHeight="1" x14ac:dyDescent="0.55000000000000004">
      <c r="A74" s="3">
        <f t="shared" si="0"/>
        <v>71</v>
      </c>
      <c r="B74" s="3" t="s">
        <v>50</v>
      </c>
      <c r="C74" s="3" t="s">
        <v>100</v>
      </c>
      <c r="D74" s="3" t="s">
        <v>2</v>
      </c>
    </row>
    <row r="75" spans="1:4" ht="19.8" customHeight="1" x14ac:dyDescent="0.55000000000000004">
      <c r="A75" s="3">
        <f t="shared" si="0"/>
        <v>72</v>
      </c>
      <c r="B75" s="3" t="s">
        <v>51</v>
      </c>
      <c r="C75" s="3" t="s">
        <v>52</v>
      </c>
      <c r="D75" s="3" t="s">
        <v>110</v>
      </c>
    </row>
    <row r="76" spans="1:4" ht="19.8" customHeight="1" x14ac:dyDescent="0.55000000000000004">
      <c r="A76" s="3">
        <f t="shared" ref="A76:A96" si="1">A75+1</f>
        <v>73</v>
      </c>
      <c r="B76" s="3" t="s">
        <v>53</v>
      </c>
      <c r="C76" s="3" t="s">
        <v>118</v>
      </c>
      <c r="D76" s="3" t="s">
        <v>111</v>
      </c>
    </row>
    <row r="77" spans="1:4" ht="19.8" customHeight="1" x14ac:dyDescent="0.55000000000000004">
      <c r="A77" s="3">
        <f t="shared" si="1"/>
        <v>74</v>
      </c>
      <c r="B77" s="3" t="s">
        <v>54</v>
      </c>
      <c r="C77" s="3" t="s">
        <v>148</v>
      </c>
      <c r="D77" s="3" t="s">
        <v>111</v>
      </c>
    </row>
    <row r="78" spans="1:4" ht="19.8" customHeight="1" x14ac:dyDescent="0.55000000000000004">
      <c r="A78" s="3">
        <f t="shared" si="1"/>
        <v>75</v>
      </c>
      <c r="B78" s="3" t="s">
        <v>55</v>
      </c>
      <c r="C78" s="3" t="s">
        <v>119</v>
      </c>
      <c r="D78" s="3" t="s">
        <v>111</v>
      </c>
    </row>
    <row r="79" spans="1:4" ht="19.8" customHeight="1" x14ac:dyDescent="0.55000000000000004">
      <c r="A79" s="3">
        <f t="shared" si="1"/>
        <v>76</v>
      </c>
      <c r="B79" s="3" t="s">
        <v>46</v>
      </c>
      <c r="C79" s="3" t="s">
        <v>47</v>
      </c>
      <c r="D79" s="3" t="s">
        <v>111</v>
      </c>
    </row>
    <row r="80" spans="1:4" ht="19.8" customHeight="1" x14ac:dyDescent="0.55000000000000004">
      <c r="A80" s="3">
        <f t="shared" si="1"/>
        <v>77</v>
      </c>
      <c r="B80" s="3" t="s">
        <v>87</v>
      </c>
      <c r="C80" s="3" t="s">
        <v>88</v>
      </c>
      <c r="D80" s="3" t="s">
        <v>6</v>
      </c>
    </row>
    <row r="81" spans="1:4" ht="19.8" customHeight="1" x14ac:dyDescent="0.55000000000000004">
      <c r="A81" s="3">
        <f t="shared" si="1"/>
        <v>78</v>
      </c>
      <c r="B81" s="3" t="s">
        <v>58</v>
      </c>
      <c r="C81" s="3" t="s">
        <v>120</v>
      </c>
      <c r="D81" s="3" t="s">
        <v>138</v>
      </c>
    </row>
    <row r="82" spans="1:4" ht="19.8" customHeight="1" x14ac:dyDescent="0.55000000000000004">
      <c r="A82" s="3">
        <f t="shared" si="1"/>
        <v>79</v>
      </c>
      <c r="B82" s="3" t="s">
        <v>56</v>
      </c>
      <c r="C82" s="3" t="s">
        <v>57</v>
      </c>
      <c r="D82" s="3" t="s">
        <v>101</v>
      </c>
    </row>
    <row r="83" spans="1:4" ht="19.8" customHeight="1" x14ac:dyDescent="0.55000000000000004">
      <c r="A83" s="3">
        <f t="shared" si="1"/>
        <v>80</v>
      </c>
      <c r="B83" s="3" t="s">
        <v>59</v>
      </c>
      <c r="C83" s="3" t="s">
        <v>60</v>
      </c>
      <c r="D83" s="3" t="s">
        <v>110</v>
      </c>
    </row>
    <row r="84" spans="1:4" ht="19.8" customHeight="1" x14ac:dyDescent="0.55000000000000004">
      <c r="A84" s="3">
        <f t="shared" si="1"/>
        <v>81</v>
      </c>
      <c r="B84" s="3" t="s">
        <v>62</v>
      </c>
      <c r="C84" s="3" t="s">
        <v>121</v>
      </c>
      <c r="D84" s="3" t="s">
        <v>110</v>
      </c>
    </row>
    <row r="85" spans="1:4" ht="19.8" customHeight="1" x14ac:dyDescent="0.55000000000000004">
      <c r="A85" s="3">
        <f t="shared" si="1"/>
        <v>82</v>
      </c>
      <c r="B85" s="3" t="s">
        <v>61</v>
      </c>
      <c r="C85" s="3" t="s">
        <v>154</v>
      </c>
      <c r="D85" s="3" t="s">
        <v>110</v>
      </c>
    </row>
    <row r="86" spans="1:4" ht="19.8" customHeight="1" x14ac:dyDescent="0.55000000000000004">
      <c r="A86" s="3">
        <f t="shared" si="1"/>
        <v>83</v>
      </c>
      <c r="B86" s="3" t="s">
        <v>63</v>
      </c>
      <c r="C86" s="3" t="s">
        <v>122</v>
      </c>
      <c r="D86" s="3" t="s">
        <v>111</v>
      </c>
    </row>
    <row r="87" spans="1:4" ht="19.8" customHeight="1" x14ac:dyDescent="0.55000000000000004">
      <c r="A87" s="3">
        <f t="shared" si="1"/>
        <v>84</v>
      </c>
      <c r="B87" s="3" t="s">
        <v>64</v>
      </c>
      <c r="C87" s="3" t="s">
        <v>123</v>
      </c>
      <c r="D87" s="3" t="s">
        <v>111</v>
      </c>
    </row>
    <row r="88" spans="1:4" ht="19.8" customHeight="1" x14ac:dyDescent="0.55000000000000004">
      <c r="A88" s="3">
        <f t="shared" si="1"/>
        <v>85</v>
      </c>
      <c r="B88" s="3" t="s">
        <v>65</v>
      </c>
      <c r="C88" s="3" t="s">
        <v>124</v>
      </c>
      <c r="D88" s="3" t="s">
        <v>111</v>
      </c>
    </row>
    <row r="89" spans="1:4" ht="19.8" customHeight="1" x14ac:dyDescent="0.55000000000000004">
      <c r="A89" s="3">
        <f t="shared" si="1"/>
        <v>86</v>
      </c>
      <c r="B89" s="3" t="s">
        <v>66</v>
      </c>
      <c r="C89" s="3" t="s">
        <v>125</v>
      </c>
      <c r="D89" s="3" t="s">
        <v>111</v>
      </c>
    </row>
    <row r="90" spans="1:4" ht="19.8" customHeight="1" x14ac:dyDescent="0.55000000000000004">
      <c r="A90" s="3">
        <f t="shared" si="1"/>
        <v>87</v>
      </c>
      <c r="B90" s="3" t="s">
        <v>89</v>
      </c>
      <c r="C90" s="3" t="s">
        <v>126</v>
      </c>
      <c r="D90" s="3" t="s">
        <v>6</v>
      </c>
    </row>
    <row r="91" spans="1:4" ht="19.8" customHeight="1" x14ac:dyDescent="0.55000000000000004">
      <c r="A91" s="3">
        <f t="shared" si="1"/>
        <v>88</v>
      </c>
      <c r="B91" s="3" t="s">
        <v>176</v>
      </c>
      <c r="C91" s="3" t="s">
        <v>358</v>
      </c>
      <c r="D91" s="3" t="s">
        <v>6</v>
      </c>
    </row>
    <row r="92" spans="1:4" ht="19.8" customHeight="1" x14ac:dyDescent="0.55000000000000004">
      <c r="A92" s="3">
        <f t="shared" si="1"/>
        <v>89</v>
      </c>
      <c r="B92" s="3" t="s">
        <v>91</v>
      </c>
      <c r="C92" s="3" t="s">
        <v>95</v>
      </c>
      <c r="D92" s="3" t="s">
        <v>360</v>
      </c>
    </row>
    <row r="93" spans="1:4" ht="19.8" customHeight="1" x14ac:dyDescent="0.55000000000000004">
      <c r="A93" s="3">
        <f t="shared" si="1"/>
        <v>90</v>
      </c>
      <c r="B93" s="3" t="s">
        <v>92</v>
      </c>
      <c r="C93" s="3" t="s">
        <v>94</v>
      </c>
      <c r="D93" s="3" t="s">
        <v>360</v>
      </c>
    </row>
    <row r="94" spans="1:4" ht="19.8" customHeight="1" x14ac:dyDescent="0.55000000000000004">
      <c r="A94" s="3">
        <f t="shared" si="1"/>
        <v>91</v>
      </c>
      <c r="B94" s="3" t="s">
        <v>175</v>
      </c>
      <c r="C94" s="3" t="s">
        <v>173</v>
      </c>
      <c r="D94" s="3" t="s">
        <v>174</v>
      </c>
    </row>
    <row r="95" spans="1:4" ht="18.600000000000001" x14ac:dyDescent="0.55000000000000004">
      <c r="A95" s="3">
        <f t="shared" si="1"/>
        <v>92</v>
      </c>
      <c r="B95" s="3" t="s">
        <v>90</v>
      </c>
      <c r="C95" s="3" t="s">
        <v>96</v>
      </c>
      <c r="D95" s="3" t="s">
        <v>93</v>
      </c>
    </row>
    <row r="96" spans="1:4" ht="18.600000000000001" x14ac:dyDescent="0.55000000000000004">
      <c r="A96" s="3">
        <f t="shared" si="1"/>
        <v>93</v>
      </c>
      <c r="B96" s="3" t="s">
        <v>170</v>
      </c>
      <c r="C96" s="3" t="s">
        <v>359</v>
      </c>
      <c r="D96" s="3" t="s">
        <v>167</v>
      </c>
    </row>
  </sheetData>
  <mergeCells count="2">
    <mergeCell ref="A1:D1"/>
    <mergeCell ref="A2:D2"/>
  </mergeCells>
  <pageMargins left="0.7" right="0.7" top="0.75" bottom="0.75" header="0.3" footer="0.3"/>
  <pageSetup paperSize="9" scale="80" orientation="portrait" verticalDpi="0" r:id="rId1"/>
  <rowBreaks count="1" manualBreakCount="1">
    <brk id="4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NT</vt:lpstr>
      <vt:lpstr>TE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srit</dc:creator>
  <cp:lastModifiedBy>srit</cp:lastModifiedBy>
  <cp:lastPrinted>2025-08-22T12:03:48Z</cp:lastPrinted>
  <dcterms:created xsi:type="dcterms:W3CDTF">2021-09-01T06:57:07Z</dcterms:created>
  <dcterms:modified xsi:type="dcterms:W3CDTF">2026-04-15T03:38:33Z</dcterms:modified>
</cp:coreProperties>
</file>