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stein\Desktop\pr and reshe\магнитометр\результаты измерений\"/>
    </mc:Choice>
  </mc:AlternateContent>
  <xr:revisionPtr revIDLastSave="0" documentId="8_{C6FAD3EA-6D0B-4B54-B9BD-36144BF1185F}" xr6:coauthVersionLast="45" xr6:coauthVersionMax="45" xr10:uidLastSave="{00000000-0000-0000-0000-000000000000}"/>
  <bookViews>
    <workbookView xWindow="300" yWindow="3552" windowWidth="17280" windowHeight="9288" xr2:uid="{29B0DB51-2EEB-4A24-9C20-BADBAA4BB8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J5" i="1"/>
  <c r="H5" i="1"/>
  <c r="B5" i="1"/>
  <c r="C5" i="1"/>
  <c r="D5" i="1"/>
  <c r="E5" i="1"/>
  <c r="F5" i="1"/>
  <c r="A5" i="1"/>
  <c r="B4" i="1"/>
  <c r="C4" i="1"/>
  <c r="D4" i="1"/>
  <c r="E4" i="1"/>
  <c r="F4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1913-9261-437F-AD8D-944CEEB1D3CA}">
  <dimension ref="A1:J5"/>
  <sheetViews>
    <sheetView tabSelected="1" workbookViewId="0">
      <selection activeCell="J5" sqref="J5"/>
    </sheetView>
  </sheetViews>
  <sheetFormatPr defaultRowHeight="14.4" x14ac:dyDescent="0.3"/>
  <sheetData>
    <row r="1" spans="1:10" ht="18.600000000000001" thickBot="1" x14ac:dyDescent="0.35">
      <c r="A1" s="1">
        <v>15</v>
      </c>
      <c r="B1" s="2">
        <v>4.8</v>
      </c>
      <c r="C1" s="2">
        <v>16.5</v>
      </c>
      <c r="D1" s="2">
        <v>5</v>
      </c>
      <c r="E1" s="2">
        <v>11</v>
      </c>
      <c r="F1" s="2">
        <v>13</v>
      </c>
    </row>
    <row r="2" spans="1:10" ht="18.600000000000001" thickBot="1" x14ac:dyDescent="0.35">
      <c r="A2" s="3">
        <v>17</v>
      </c>
      <c r="B2" s="4">
        <v>5</v>
      </c>
      <c r="C2" s="4">
        <v>16.3</v>
      </c>
      <c r="D2" s="4">
        <v>6</v>
      </c>
      <c r="E2" s="4">
        <v>10</v>
      </c>
      <c r="F2" s="4">
        <v>16</v>
      </c>
    </row>
    <row r="3" spans="1:10" ht="18.600000000000001" thickBot="1" x14ac:dyDescent="0.35">
      <c r="A3" s="3">
        <v>18</v>
      </c>
      <c r="B3" s="4">
        <v>5</v>
      </c>
      <c r="C3" s="4">
        <v>18</v>
      </c>
      <c r="D3" s="4">
        <v>6</v>
      </c>
      <c r="E3" s="4">
        <v>10</v>
      </c>
      <c r="F3" s="4">
        <v>11</v>
      </c>
    </row>
    <row r="4" spans="1:10" x14ac:dyDescent="0.3">
      <c r="A4">
        <f>SUM(A1:A3)</f>
        <v>50</v>
      </c>
      <c r="B4">
        <f>SUM(B1:B3)</f>
        <v>14.8</v>
      </c>
      <c r="C4">
        <f>SUM(C1:C3)</f>
        <v>50.8</v>
      </c>
      <c r="D4">
        <f>SUM(D1:D3)</f>
        <v>17</v>
      </c>
      <c r="E4">
        <f>SUM(E1:E3)</f>
        <v>31</v>
      </c>
      <c r="F4">
        <f>SUM(F1:F3)</f>
        <v>40</v>
      </c>
    </row>
    <row r="5" spans="1:10" x14ac:dyDescent="0.3">
      <c r="A5" s="5">
        <f>A4/3</f>
        <v>16.666666666666668</v>
      </c>
      <c r="B5" s="5">
        <f t="shared" ref="B5:F5" si="0">B4/3</f>
        <v>4.9333333333333336</v>
      </c>
      <c r="C5" s="5">
        <f t="shared" si="0"/>
        <v>16.933333333333334</v>
      </c>
      <c r="D5" s="5">
        <f t="shared" si="0"/>
        <v>5.666666666666667</v>
      </c>
      <c r="E5" s="5">
        <f t="shared" si="0"/>
        <v>10.333333333333334</v>
      </c>
      <c r="F5" s="5">
        <f t="shared" si="0"/>
        <v>13.333333333333334</v>
      </c>
      <c r="H5" s="5">
        <f>((A5-D5)/D5)*100</f>
        <v>194.11764705882354</v>
      </c>
      <c r="I5" s="5">
        <f>((B5-E5)/E5)*100</f>
        <v>-52.258064516129032</v>
      </c>
      <c r="J5" s="5">
        <f t="shared" ref="I5:J5" si="1">((C5-F5)/F5)*100</f>
        <v>26.999999999999996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ornstein</dc:creator>
  <cp:lastModifiedBy>ornstein</cp:lastModifiedBy>
  <dcterms:created xsi:type="dcterms:W3CDTF">2022-03-16T17:38:36Z</dcterms:created>
  <dcterms:modified xsi:type="dcterms:W3CDTF">2022-03-16T21:34:58Z</dcterms:modified>
</cp:coreProperties>
</file>