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"/>
    </mc:Choice>
  </mc:AlternateContent>
  <xr:revisionPtr revIDLastSave="0" documentId="8_{EF7EC391-8732-47AC-9729-41D3D3AD2BD6}" xr6:coauthVersionLast="47" xr6:coauthVersionMax="47" xr10:uidLastSave="{00000000-0000-0000-0000-000000000000}"/>
  <bookViews>
    <workbookView xWindow="-110" yWindow="-110" windowWidth="19420" windowHeight="10300" firstSheet="4" activeTab="9" xr2:uid="{6B7BB3CD-2686-4CFA-9355-18B4904A79AF}"/>
  </bookViews>
  <sheets>
    <sheet name="CM_VOL_DAILY" sheetId="1" r:id="rId1"/>
    <sheet name="CM_MDA" sheetId="6" r:id="rId2"/>
    <sheet name="Outlier_Dates" sheetId="5" r:id="rId3"/>
    <sheet name="FO_VOL_DAILY" sheetId="2" r:id="rId4"/>
    <sheet name="FO_MDA" sheetId="7" r:id="rId5"/>
    <sheet name="VIX_DAILY" sheetId="3" r:id="rId6"/>
    <sheet name="VIX_MDA" sheetId="8" r:id="rId7"/>
    <sheet name="OI_FULL_DAILY" sheetId="4" r:id="rId8"/>
    <sheet name="OI_MDA" sheetId="9" r:id="rId9"/>
    <sheet name="ALL_DATA_MD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2" i="10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2" i="3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2" i="1"/>
</calcChain>
</file>

<file path=xl/sharedStrings.xml><?xml version="1.0" encoding="utf-8"?>
<sst xmlns="http://schemas.openxmlformats.org/spreadsheetml/2006/main" count="35" uniqueCount="11">
  <si>
    <t>Date</t>
  </si>
  <si>
    <t>CM</t>
  </si>
  <si>
    <t>Event</t>
  </si>
  <si>
    <t>Muhurat</t>
  </si>
  <si>
    <t>BCP Test</t>
  </si>
  <si>
    <t>Month</t>
  </si>
  <si>
    <t xml:space="preserve">Date </t>
  </si>
  <si>
    <t>VIX</t>
  </si>
  <si>
    <t>Open Interest</t>
  </si>
  <si>
    <t>FO</t>
  </si>
  <si>
    <t>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</si>
</sst>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0" borderId="0" xfId="0" applyNumberFormat="1" applyFont="1" applyAlignment="1">
      <alignment horizontal="left"/>
    </xf>
    <xf numFmtId="2" fontId="1" fillId="0" borderId="0" xfId="0" applyNumberFormat="1" applyFont="1"/>
    <xf numFmtId="14" fontId="0" fillId="0" borderId="0" xfId="0" applyNumberFormat="1" applyAlignment="1">
      <alignment horizontal="left"/>
    </xf>
    <xf numFmtId="2" fontId="0" fillId="0" borderId="0" xfId="0" applyNumberFormat="1"/>
    <xf numFmtId="15" fontId="0" fillId="0" borderId="0" xfId="0" applyNumberFormat="1"/>
    <xf numFmtId="15" fontId="0" fillId="2" borderId="0" xfId="0" applyNumberFormat="1" applyFill="1"/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/>
    <xf numFmtId="14" fontId="1" fillId="0" borderId="0" xfId="0" applyNumberFormat="1" applyFont="1"/>
    <xf numFmtId="2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0" fillId="0" borderId="0" xfId="0"/>
    <xf numFmtId="14" fontId="0" fillId="0" borderId="0" xfId="0" applyNumberFormat="1"/>
    <xf numFmtId="2" fontId="0" fillId="2" borderId="0" xfId="0" applyNumberFormat="1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8C60-5D40-4B78-942C-AC6115580E33}">
  <dimension ref="A1:C1622"/>
  <sheetViews>
    <sheetView workbookViewId="0">
      <selection activeCell="I1" sqref="I1:Z65536"/>
    </sheetView>
  </sheetViews>
  <sheetFormatPr defaultRowHeight="14.5" x14ac:dyDescent="0.35"/>
  <cols>
    <col min="1" max="1" width="10.08984375" bestFit="1" customWidth="1"/>
    <col min="2" max="2" width="10.08984375" customWidth="1"/>
    <col min="3" max="3" width="9.36328125" bestFit="1" customWidth="1"/>
    <col min="15" max="15" width="9.36328125" bestFit="1" customWidth="1"/>
  </cols>
  <sheetData>
    <row r="1" spans="1:3" x14ac:dyDescent="0.35">
      <c r="A1" s="1" t="s">
        <v>0</v>
      </c>
      <c r="B1" s="1" t="s">
        <v>5</v>
      </c>
      <c r="C1" s="2" t="s">
        <v>1</v>
      </c>
    </row>
    <row r="2" spans="1:3" x14ac:dyDescent="0.35">
      <c r="A2" s="3">
        <v>43831</v>
      </c>
      <c r="B2" s="7">
        <f>MONTH(A2)</f>
        <v>1</v>
      </c>
      <c r="C2" s="4">
        <v>22907.756418264002</v>
      </c>
    </row>
    <row r="3" spans="1:3" x14ac:dyDescent="0.35">
      <c r="A3" s="3">
        <v>43832</v>
      </c>
      <c r="B3" s="7">
        <f t="shared" ref="B3:B66" si="0">MONTH(A3)</f>
        <v>1</v>
      </c>
      <c r="C3" s="4">
        <v>34261.610498458002</v>
      </c>
    </row>
    <row r="4" spans="1:3" x14ac:dyDescent="0.35">
      <c r="A4" s="3">
        <v>43833</v>
      </c>
      <c r="B4" s="7">
        <f t="shared" si="0"/>
        <v>1</v>
      </c>
      <c r="C4" s="4">
        <v>36058.841445960999</v>
      </c>
    </row>
    <row r="5" spans="1:3" x14ac:dyDescent="0.35">
      <c r="A5" s="3">
        <v>43836</v>
      </c>
      <c r="B5" s="7">
        <f t="shared" si="0"/>
        <v>1</v>
      </c>
      <c r="C5" s="4">
        <v>35712.458308474001</v>
      </c>
    </row>
    <row r="6" spans="1:3" x14ac:dyDescent="0.35">
      <c r="A6" s="3">
        <v>43837</v>
      </c>
      <c r="B6" s="7">
        <f t="shared" si="0"/>
        <v>1</v>
      </c>
      <c r="C6" s="4">
        <v>37708.396990326</v>
      </c>
    </row>
    <row r="7" spans="1:3" x14ac:dyDescent="0.35">
      <c r="A7" s="3">
        <v>43838</v>
      </c>
      <c r="B7" s="7">
        <f t="shared" si="0"/>
        <v>1</v>
      </c>
      <c r="C7" s="4">
        <v>39755.931953810999</v>
      </c>
    </row>
    <row r="8" spans="1:3" x14ac:dyDescent="0.35">
      <c r="A8" s="3">
        <v>43839</v>
      </c>
      <c r="B8" s="7">
        <f t="shared" si="0"/>
        <v>1</v>
      </c>
      <c r="C8" s="4">
        <v>41173.483159882999</v>
      </c>
    </row>
    <row r="9" spans="1:3" x14ac:dyDescent="0.35">
      <c r="A9" s="3">
        <v>43840</v>
      </c>
      <c r="B9" s="7">
        <f t="shared" si="0"/>
        <v>1</v>
      </c>
      <c r="C9" s="4">
        <v>41479.056476111997</v>
      </c>
    </row>
    <row r="10" spans="1:3" x14ac:dyDescent="0.35">
      <c r="A10" s="3">
        <v>43843</v>
      </c>
      <c r="B10" s="7">
        <f t="shared" si="0"/>
        <v>1</v>
      </c>
      <c r="C10" s="4">
        <v>37836.688656716004</v>
      </c>
    </row>
    <row r="11" spans="1:3" x14ac:dyDescent="0.35">
      <c r="A11" s="3">
        <v>43844</v>
      </c>
      <c r="B11" s="7">
        <f t="shared" si="0"/>
        <v>1</v>
      </c>
      <c r="C11" s="4">
        <v>40497.491838788999</v>
      </c>
    </row>
    <row r="12" spans="1:3" x14ac:dyDescent="0.35">
      <c r="A12" s="3">
        <v>43845</v>
      </c>
      <c r="B12" s="7">
        <f t="shared" si="0"/>
        <v>1</v>
      </c>
      <c r="C12" s="4">
        <v>39857.421831168002</v>
      </c>
    </row>
    <row r="13" spans="1:3" x14ac:dyDescent="0.35">
      <c r="A13" s="3">
        <v>43846</v>
      </c>
      <c r="B13" s="7">
        <f t="shared" si="0"/>
        <v>1</v>
      </c>
      <c r="C13" s="4">
        <v>38943.263327995002</v>
      </c>
    </row>
    <row r="14" spans="1:3" x14ac:dyDescent="0.35">
      <c r="A14" s="3">
        <v>43847</v>
      </c>
      <c r="B14" s="7">
        <f t="shared" si="0"/>
        <v>1</v>
      </c>
      <c r="C14" s="4">
        <v>42100.156484722997</v>
      </c>
    </row>
    <row r="15" spans="1:3" x14ac:dyDescent="0.35">
      <c r="A15" s="3">
        <v>43850</v>
      </c>
      <c r="B15" s="7">
        <f t="shared" si="0"/>
        <v>1</v>
      </c>
      <c r="C15" s="4">
        <v>39243.976862376003</v>
      </c>
    </row>
    <row r="16" spans="1:3" x14ac:dyDescent="0.35">
      <c r="A16" s="3">
        <v>43851</v>
      </c>
      <c r="B16" s="7">
        <f t="shared" si="0"/>
        <v>1</v>
      </c>
      <c r="C16" s="4">
        <v>37987.756138140998</v>
      </c>
    </row>
    <row r="17" spans="1:3" x14ac:dyDescent="0.35">
      <c r="A17" s="3">
        <v>43852</v>
      </c>
      <c r="B17" s="7">
        <f t="shared" si="0"/>
        <v>1</v>
      </c>
      <c r="C17" s="4">
        <v>39291.334141945001</v>
      </c>
    </row>
    <row r="18" spans="1:3" x14ac:dyDescent="0.35">
      <c r="A18" s="3">
        <v>43853</v>
      </c>
      <c r="B18" s="7">
        <f t="shared" si="0"/>
        <v>1</v>
      </c>
      <c r="C18" s="4">
        <v>47787.535132336998</v>
      </c>
    </row>
    <row r="19" spans="1:3" x14ac:dyDescent="0.35">
      <c r="A19" s="3">
        <v>43854</v>
      </c>
      <c r="B19" s="7">
        <f t="shared" si="0"/>
        <v>1</v>
      </c>
      <c r="C19" s="4">
        <v>39237.104239751003</v>
      </c>
    </row>
    <row r="20" spans="1:3" x14ac:dyDescent="0.35">
      <c r="A20" s="3">
        <v>43857</v>
      </c>
      <c r="B20" s="7">
        <f t="shared" si="0"/>
        <v>1</v>
      </c>
      <c r="C20" s="4">
        <v>37115.228952352998</v>
      </c>
    </row>
    <row r="21" spans="1:3" x14ac:dyDescent="0.35">
      <c r="A21" s="3">
        <v>43858</v>
      </c>
      <c r="B21" s="7">
        <f t="shared" si="0"/>
        <v>1</v>
      </c>
      <c r="C21" s="4">
        <v>42989.727352986003</v>
      </c>
    </row>
    <row r="22" spans="1:3" x14ac:dyDescent="0.35">
      <c r="A22" s="3">
        <v>43859</v>
      </c>
      <c r="B22" s="7">
        <f t="shared" si="0"/>
        <v>1</v>
      </c>
      <c r="C22" s="4">
        <v>41818.465854782</v>
      </c>
    </row>
    <row r="23" spans="1:3" x14ac:dyDescent="0.35">
      <c r="A23" s="3">
        <v>43860</v>
      </c>
      <c r="B23" s="7">
        <f t="shared" si="0"/>
        <v>1</v>
      </c>
      <c r="C23" s="4">
        <v>41487.880973088002</v>
      </c>
    </row>
    <row r="24" spans="1:3" x14ac:dyDescent="0.35">
      <c r="A24" s="3">
        <v>43861</v>
      </c>
      <c r="B24" s="7">
        <f t="shared" si="0"/>
        <v>1</v>
      </c>
      <c r="C24" s="4">
        <v>47001.701983669998</v>
      </c>
    </row>
    <row r="25" spans="1:3" x14ac:dyDescent="0.35">
      <c r="A25" s="3">
        <v>43862</v>
      </c>
      <c r="B25" s="7">
        <f t="shared" si="0"/>
        <v>2</v>
      </c>
      <c r="C25" s="4">
        <v>41629.584516725001</v>
      </c>
    </row>
    <row r="26" spans="1:3" x14ac:dyDescent="0.35">
      <c r="A26" s="3">
        <v>43864</v>
      </c>
      <c r="B26" s="7">
        <f t="shared" si="0"/>
        <v>2</v>
      </c>
      <c r="C26" s="4">
        <v>46833.512991620002</v>
      </c>
    </row>
    <row r="27" spans="1:3" x14ac:dyDescent="0.35">
      <c r="A27" s="3">
        <v>43865</v>
      </c>
      <c r="B27" s="7">
        <f t="shared" si="0"/>
        <v>2</v>
      </c>
      <c r="C27" s="4">
        <v>48934.005217202997</v>
      </c>
    </row>
    <row r="28" spans="1:3" x14ac:dyDescent="0.35">
      <c r="A28" s="3">
        <v>43866</v>
      </c>
      <c r="B28" s="7">
        <f t="shared" si="0"/>
        <v>2</v>
      </c>
      <c r="C28" s="4">
        <v>50761.555028048999</v>
      </c>
    </row>
    <row r="29" spans="1:3" x14ac:dyDescent="0.35">
      <c r="A29" s="3">
        <v>43867</v>
      </c>
      <c r="B29" s="7">
        <f t="shared" si="0"/>
        <v>2</v>
      </c>
      <c r="C29" s="4">
        <v>51291.647538664001</v>
      </c>
    </row>
    <row r="30" spans="1:3" x14ac:dyDescent="0.35">
      <c r="A30" s="3">
        <v>43868</v>
      </c>
      <c r="B30" s="7">
        <f t="shared" si="0"/>
        <v>2</v>
      </c>
      <c r="C30" s="4">
        <v>45102.004685480002</v>
      </c>
    </row>
    <row r="31" spans="1:3" x14ac:dyDescent="0.35">
      <c r="A31" s="3">
        <v>43871</v>
      </c>
      <c r="B31" s="7">
        <f t="shared" si="0"/>
        <v>2</v>
      </c>
      <c r="C31" s="4">
        <v>38135.261061325997</v>
      </c>
    </row>
    <row r="32" spans="1:3" x14ac:dyDescent="0.35">
      <c r="A32" s="3">
        <v>43872</v>
      </c>
      <c r="B32" s="7">
        <f t="shared" si="0"/>
        <v>2</v>
      </c>
      <c r="C32" s="4">
        <v>39327.878372036997</v>
      </c>
    </row>
    <row r="33" spans="1:3" x14ac:dyDescent="0.35">
      <c r="A33" s="3">
        <v>43873</v>
      </c>
      <c r="B33" s="7">
        <f t="shared" si="0"/>
        <v>2</v>
      </c>
      <c r="C33" s="4">
        <v>40841.397846779997</v>
      </c>
    </row>
    <row r="34" spans="1:3" x14ac:dyDescent="0.35">
      <c r="A34" s="3">
        <v>43874</v>
      </c>
      <c r="B34" s="7">
        <f t="shared" si="0"/>
        <v>2</v>
      </c>
      <c r="C34" s="4">
        <v>38161.796078163999</v>
      </c>
    </row>
    <row r="35" spans="1:3" x14ac:dyDescent="0.35">
      <c r="A35" s="3">
        <v>43875</v>
      </c>
      <c r="B35" s="7">
        <f t="shared" si="0"/>
        <v>2</v>
      </c>
      <c r="C35" s="4">
        <v>42065.183538432997</v>
      </c>
    </row>
    <row r="36" spans="1:3" x14ac:dyDescent="0.35">
      <c r="A36" s="3">
        <v>43878</v>
      </c>
      <c r="B36" s="7">
        <f t="shared" si="0"/>
        <v>2</v>
      </c>
      <c r="C36" s="4">
        <v>36443.806595581002</v>
      </c>
    </row>
    <row r="37" spans="1:3" x14ac:dyDescent="0.35">
      <c r="A37" s="3">
        <v>43879</v>
      </c>
      <c r="B37" s="7">
        <f t="shared" si="0"/>
        <v>2</v>
      </c>
      <c r="C37" s="4">
        <v>42330.349065258</v>
      </c>
    </row>
    <row r="38" spans="1:3" x14ac:dyDescent="0.35">
      <c r="A38" s="3">
        <v>43880</v>
      </c>
      <c r="B38" s="7">
        <f t="shared" si="0"/>
        <v>2</v>
      </c>
      <c r="C38" s="4">
        <v>41605.997076414998</v>
      </c>
    </row>
    <row r="39" spans="1:3" x14ac:dyDescent="0.35">
      <c r="A39" s="3">
        <v>43881</v>
      </c>
      <c r="B39" s="7">
        <f t="shared" si="0"/>
        <v>2</v>
      </c>
      <c r="C39" s="4">
        <v>48663.529014104999</v>
      </c>
    </row>
    <row r="40" spans="1:3" x14ac:dyDescent="0.35">
      <c r="A40" s="3">
        <v>43885</v>
      </c>
      <c r="B40" s="7">
        <f t="shared" si="0"/>
        <v>2</v>
      </c>
      <c r="C40" s="4">
        <v>42566.632255395998</v>
      </c>
    </row>
    <row r="41" spans="1:3" x14ac:dyDescent="0.35">
      <c r="A41" s="3">
        <v>43886</v>
      </c>
      <c r="B41" s="7">
        <f t="shared" si="0"/>
        <v>2</v>
      </c>
      <c r="C41" s="4">
        <v>40100.229775291999</v>
      </c>
    </row>
    <row r="42" spans="1:3" x14ac:dyDescent="0.35">
      <c r="A42" s="3">
        <v>43887</v>
      </c>
      <c r="B42" s="7">
        <f t="shared" si="0"/>
        <v>2</v>
      </c>
      <c r="C42" s="4">
        <v>44549.913186566999</v>
      </c>
    </row>
    <row r="43" spans="1:3" x14ac:dyDescent="0.35">
      <c r="A43" s="3">
        <v>43888</v>
      </c>
      <c r="B43" s="7">
        <f t="shared" si="0"/>
        <v>2</v>
      </c>
      <c r="C43" s="4">
        <v>44361.139135115998</v>
      </c>
    </row>
    <row r="44" spans="1:3" x14ac:dyDescent="0.35">
      <c r="A44" s="3">
        <v>43889</v>
      </c>
      <c r="B44" s="7">
        <f t="shared" si="0"/>
        <v>2</v>
      </c>
      <c r="C44" s="4">
        <v>73138.928452658001</v>
      </c>
    </row>
    <row r="45" spans="1:3" x14ac:dyDescent="0.35">
      <c r="A45" s="3">
        <v>43892</v>
      </c>
      <c r="B45" s="7">
        <f t="shared" si="0"/>
        <v>3</v>
      </c>
      <c r="C45" s="4">
        <v>49957.112702475002</v>
      </c>
    </row>
    <row r="46" spans="1:3" x14ac:dyDescent="0.35">
      <c r="A46" s="3">
        <v>43893</v>
      </c>
      <c r="B46" s="7">
        <f t="shared" si="0"/>
        <v>3</v>
      </c>
      <c r="C46" s="4">
        <v>47822.145792967996</v>
      </c>
    </row>
    <row r="47" spans="1:3" x14ac:dyDescent="0.35">
      <c r="A47" s="3">
        <v>43894</v>
      </c>
      <c r="B47" s="7">
        <f t="shared" si="0"/>
        <v>3</v>
      </c>
      <c r="C47" s="4">
        <v>70661.840279316995</v>
      </c>
    </row>
    <row r="48" spans="1:3" x14ac:dyDescent="0.35">
      <c r="A48" s="3">
        <v>43895</v>
      </c>
      <c r="B48" s="7">
        <f t="shared" si="0"/>
        <v>3</v>
      </c>
      <c r="C48" s="4">
        <v>48691.489342745997</v>
      </c>
    </row>
    <row r="49" spans="1:3" x14ac:dyDescent="0.35">
      <c r="A49" s="3">
        <v>43896</v>
      </c>
      <c r="B49" s="7">
        <f t="shared" si="0"/>
        <v>3</v>
      </c>
      <c r="C49" s="4">
        <v>48906.146400792997</v>
      </c>
    </row>
    <row r="50" spans="1:3" x14ac:dyDescent="0.35">
      <c r="A50" s="3">
        <v>43899</v>
      </c>
      <c r="B50" s="7">
        <f t="shared" si="0"/>
        <v>3</v>
      </c>
      <c r="C50" s="4">
        <v>57801.624582509001</v>
      </c>
    </row>
    <row r="51" spans="1:3" x14ac:dyDescent="0.35">
      <c r="A51" s="3">
        <v>43901</v>
      </c>
      <c r="B51" s="7">
        <f t="shared" si="0"/>
        <v>3</v>
      </c>
      <c r="C51" s="4">
        <v>56931.147353439999</v>
      </c>
    </row>
    <row r="52" spans="1:3" x14ac:dyDescent="0.35">
      <c r="A52" s="3">
        <v>43902</v>
      </c>
      <c r="B52" s="7">
        <f t="shared" si="0"/>
        <v>3</v>
      </c>
      <c r="C52" s="4">
        <v>66944.267991889996</v>
      </c>
    </row>
    <row r="53" spans="1:3" x14ac:dyDescent="0.35">
      <c r="A53" s="3">
        <v>43903</v>
      </c>
      <c r="B53" s="7">
        <f t="shared" si="0"/>
        <v>3</v>
      </c>
      <c r="C53" s="4">
        <v>72632.274751995006</v>
      </c>
    </row>
    <row r="54" spans="1:3" x14ac:dyDescent="0.35">
      <c r="A54" s="3">
        <v>43906</v>
      </c>
      <c r="B54" s="7">
        <f t="shared" si="0"/>
        <v>3</v>
      </c>
      <c r="C54" s="4">
        <v>54509.471184308997</v>
      </c>
    </row>
    <row r="55" spans="1:3" x14ac:dyDescent="0.35">
      <c r="A55" s="3">
        <v>43907</v>
      </c>
      <c r="B55" s="7">
        <f t="shared" si="0"/>
        <v>3</v>
      </c>
      <c r="C55" s="4">
        <v>50306.523343023</v>
      </c>
    </row>
    <row r="56" spans="1:3" x14ac:dyDescent="0.35">
      <c r="A56" s="3">
        <v>43908</v>
      </c>
      <c r="B56" s="7">
        <f t="shared" si="0"/>
        <v>3</v>
      </c>
      <c r="C56" s="4">
        <v>63937.342542664002</v>
      </c>
    </row>
    <row r="57" spans="1:3" x14ac:dyDescent="0.35">
      <c r="A57" s="3">
        <v>43909</v>
      </c>
      <c r="B57" s="7">
        <f t="shared" si="0"/>
        <v>3</v>
      </c>
      <c r="C57" s="4">
        <v>59423.916963623</v>
      </c>
    </row>
    <row r="58" spans="1:3" x14ac:dyDescent="0.35">
      <c r="A58" s="3">
        <v>43910</v>
      </c>
      <c r="B58" s="7">
        <f t="shared" si="0"/>
        <v>3</v>
      </c>
      <c r="C58" s="4">
        <v>63279.440731540002</v>
      </c>
    </row>
    <row r="59" spans="1:3" x14ac:dyDescent="0.35">
      <c r="A59" s="3">
        <v>43913</v>
      </c>
      <c r="B59" s="7">
        <f t="shared" si="0"/>
        <v>3</v>
      </c>
      <c r="C59" s="4">
        <v>38314.542871056001</v>
      </c>
    </row>
    <row r="60" spans="1:3" x14ac:dyDescent="0.35">
      <c r="A60" s="3">
        <v>43914</v>
      </c>
      <c r="B60" s="7">
        <f t="shared" si="0"/>
        <v>3</v>
      </c>
      <c r="C60" s="4">
        <v>44574.743720085004</v>
      </c>
    </row>
    <row r="61" spans="1:3" x14ac:dyDescent="0.35">
      <c r="A61" s="3">
        <v>43915</v>
      </c>
      <c r="B61" s="7">
        <f t="shared" si="0"/>
        <v>3</v>
      </c>
      <c r="C61" s="4">
        <v>45935.540189792999</v>
      </c>
    </row>
    <row r="62" spans="1:3" x14ac:dyDescent="0.35">
      <c r="A62" s="3">
        <v>43916</v>
      </c>
      <c r="B62" s="7">
        <f t="shared" si="0"/>
        <v>3</v>
      </c>
      <c r="C62" s="4">
        <v>54078.572614149001</v>
      </c>
    </row>
    <row r="63" spans="1:3" x14ac:dyDescent="0.35">
      <c r="A63" s="3">
        <v>43917</v>
      </c>
      <c r="B63" s="7">
        <f t="shared" si="0"/>
        <v>3</v>
      </c>
      <c r="C63" s="4">
        <v>56974.676286613001</v>
      </c>
    </row>
    <row r="64" spans="1:3" x14ac:dyDescent="0.35">
      <c r="A64" s="3">
        <v>43920</v>
      </c>
      <c r="B64" s="7">
        <f t="shared" si="0"/>
        <v>3</v>
      </c>
      <c r="C64" s="4">
        <v>39780.319119672</v>
      </c>
    </row>
    <row r="65" spans="1:3" x14ac:dyDescent="0.35">
      <c r="A65" s="3">
        <v>43921</v>
      </c>
      <c r="B65" s="7">
        <f t="shared" si="0"/>
        <v>3</v>
      </c>
      <c r="C65" s="4">
        <v>43701.642781410002</v>
      </c>
    </row>
    <row r="66" spans="1:3" x14ac:dyDescent="0.35">
      <c r="A66" s="3">
        <v>43922</v>
      </c>
      <c r="B66" s="7">
        <f t="shared" si="0"/>
        <v>4</v>
      </c>
      <c r="C66" s="4">
        <v>35426.709014305001</v>
      </c>
    </row>
    <row r="67" spans="1:3" x14ac:dyDescent="0.35">
      <c r="A67" s="3">
        <v>43924</v>
      </c>
      <c r="B67" s="7">
        <f t="shared" ref="B67:B130" si="1">MONTH(A67)</f>
        <v>4</v>
      </c>
      <c r="C67" s="4">
        <v>43764.658116655999</v>
      </c>
    </row>
    <row r="68" spans="1:3" x14ac:dyDescent="0.35">
      <c r="A68" s="3">
        <v>43928</v>
      </c>
      <c r="B68" s="7">
        <f t="shared" si="1"/>
        <v>4</v>
      </c>
      <c r="C68" s="4">
        <v>56735.148320674001</v>
      </c>
    </row>
    <row r="69" spans="1:3" x14ac:dyDescent="0.35">
      <c r="A69" s="3">
        <v>43929</v>
      </c>
      <c r="B69" s="7">
        <f t="shared" si="1"/>
        <v>4</v>
      </c>
      <c r="C69" s="4">
        <v>62330.254744607002</v>
      </c>
    </row>
    <row r="70" spans="1:3" x14ac:dyDescent="0.35">
      <c r="A70" s="3">
        <v>43930</v>
      </c>
      <c r="B70" s="7">
        <f t="shared" si="1"/>
        <v>4</v>
      </c>
      <c r="C70" s="4">
        <v>56316.036637374003</v>
      </c>
    </row>
    <row r="71" spans="1:3" x14ac:dyDescent="0.35">
      <c r="A71" s="3">
        <v>43934</v>
      </c>
      <c r="B71" s="7">
        <f t="shared" si="1"/>
        <v>4</v>
      </c>
      <c r="C71" s="4">
        <v>49990.187195931998</v>
      </c>
    </row>
    <row r="72" spans="1:3" x14ac:dyDescent="0.35">
      <c r="A72" s="3">
        <v>43936</v>
      </c>
      <c r="B72" s="7">
        <f t="shared" si="1"/>
        <v>4</v>
      </c>
      <c r="C72" s="4">
        <v>72313.125968417007</v>
      </c>
    </row>
    <row r="73" spans="1:3" x14ac:dyDescent="0.35">
      <c r="A73" s="3">
        <v>43937</v>
      </c>
      <c r="B73" s="7">
        <f t="shared" si="1"/>
        <v>4</v>
      </c>
      <c r="C73" s="4">
        <v>53905.437829212002</v>
      </c>
    </row>
    <row r="74" spans="1:3" x14ac:dyDescent="0.35">
      <c r="A74" s="3">
        <v>43938</v>
      </c>
      <c r="B74" s="7">
        <f t="shared" si="1"/>
        <v>4</v>
      </c>
      <c r="C74" s="4">
        <v>60621.864309907003</v>
      </c>
    </row>
    <row r="75" spans="1:3" x14ac:dyDescent="0.35">
      <c r="A75" s="3">
        <v>43941</v>
      </c>
      <c r="B75" s="7">
        <f t="shared" si="1"/>
        <v>4</v>
      </c>
      <c r="C75" s="4">
        <v>52431.489350991003</v>
      </c>
    </row>
    <row r="76" spans="1:3" x14ac:dyDescent="0.35">
      <c r="A76" s="3">
        <v>43942</v>
      </c>
      <c r="B76" s="7">
        <f t="shared" si="1"/>
        <v>4</v>
      </c>
      <c r="C76" s="4">
        <v>51054.289425030998</v>
      </c>
    </row>
    <row r="77" spans="1:3" x14ac:dyDescent="0.35">
      <c r="A77" s="3">
        <v>43943</v>
      </c>
      <c r="B77" s="7">
        <f t="shared" si="1"/>
        <v>4</v>
      </c>
      <c r="C77" s="4">
        <v>57518.079793448996</v>
      </c>
    </row>
    <row r="78" spans="1:3" x14ac:dyDescent="0.35">
      <c r="A78" s="3">
        <v>43944</v>
      </c>
      <c r="B78" s="7">
        <f t="shared" si="1"/>
        <v>4</v>
      </c>
      <c r="C78" s="4">
        <v>53655.056849301996</v>
      </c>
    </row>
    <row r="79" spans="1:3" x14ac:dyDescent="0.35">
      <c r="A79" s="3">
        <v>43945</v>
      </c>
      <c r="B79" s="7">
        <f t="shared" si="1"/>
        <v>4</v>
      </c>
      <c r="C79" s="4">
        <v>57325.890790757003</v>
      </c>
    </row>
    <row r="80" spans="1:3" x14ac:dyDescent="0.35">
      <c r="A80" s="3">
        <v>43948</v>
      </c>
      <c r="B80" s="7">
        <f t="shared" si="1"/>
        <v>4</v>
      </c>
      <c r="C80" s="4">
        <v>49407.279078289997</v>
      </c>
    </row>
    <row r="81" spans="1:3" x14ac:dyDescent="0.35">
      <c r="A81" s="3">
        <v>43949</v>
      </c>
      <c r="B81" s="7">
        <f t="shared" si="1"/>
        <v>4</v>
      </c>
      <c r="C81" s="4">
        <v>52340.128544714004</v>
      </c>
    </row>
    <row r="82" spans="1:3" x14ac:dyDescent="0.35">
      <c r="A82" s="3">
        <v>43950</v>
      </c>
      <c r="B82" s="7">
        <f t="shared" si="1"/>
        <v>4</v>
      </c>
      <c r="C82" s="4">
        <v>54406.946575911999</v>
      </c>
    </row>
    <row r="83" spans="1:3" x14ac:dyDescent="0.35">
      <c r="A83" s="3">
        <v>43951</v>
      </c>
      <c r="B83" s="7">
        <f t="shared" si="1"/>
        <v>4</v>
      </c>
      <c r="C83" s="4">
        <v>67641.918432345003</v>
      </c>
    </row>
    <row r="84" spans="1:3" x14ac:dyDescent="0.35">
      <c r="A84" s="3">
        <v>43955</v>
      </c>
      <c r="B84" s="7">
        <f t="shared" si="1"/>
        <v>5</v>
      </c>
      <c r="C84" s="4">
        <v>52685.150608529999</v>
      </c>
    </row>
    <row r="85" spans="1:3" x14ac:dyDescent="0.35">
      <c r="A85" s="3">
        <v>43956</v>
      </c>
      <c r="B85" s="7">
        <f t="shared" si="1"/>
        <v>5</v>
      </c>
      <c r="C85" s="4">
        <v>51255.374326202</v>
      </c>
    </row>
    <row r="86" spans="1:3" x14ac:dyDescent="0.35">
      <c r="A86" s="3">
        <v>43957</v>
      </c>
      <c r="B86" s="7">
        <f t="shared" si="1"/>
        <v>5</v>
      </c>
      <c r="C86" s="4">
        <v>53392.906790032001</v>
      </c>
    </row>
    <row r="87" spans="1:3" x14ac:dyDescent="0.35">
      <c r="A87" s="3">
        <v>43958</v>
      </c>
      <c r="B87" s="7">
        <f t="shared" si="1"/>
        <v>5</v>
      </c>
      <c r="C87" s="4">
        <v>80869.837964527993</v>
      </c>
    </row>
    <row r="88" spans="1:3" x14ac:dyDescent="0.35">
      <c r="A88" s="3">
        <v>43959</v>
      </c>
      <c r="B88" s="7">
        <f t="shared" si="1"/>
        <v>5</v>
      </c>
      <c r="C88" s="4">
        <v>52707.743134689998</v>
      </c>
    </row>
    <row r="89" spans="1:3" x14ac:dyDescent="0.35">
      <c r="A89" s="3">
        <v>43962</v>
      </c>
      <c r="B89" s="7">
        <f t="shared" si="1"/>
        <v>5</v>
      </c>
      <c r="C89" s="4">
        <v>50235.179798220001</v>
      </c>
    </row>
    <row r="90" spans="1:3" x14ac:dyDescent="0.35">
      <c r="A90" s="3">
        <v>43963</v>
      </c>
      <c r="B90" s="7">
        <f t="shared" si="1"/>
        <v>5</v>
      </c>
      <c r="C90" s="4">
        <v>59122.170379091003</v>
      </c>
    </row>
    <row r="91" spans="1:3" x14ac:dyDescent="0.35">
      <c r="A91" s="3">
        <v>43964</v>
      </c>
      <c r="B91" s="7">
        <f t="shared" si="1"/>
        <v>5</v>
      </c>
      <c r="C91" s="4">
        <v>62623.964226860997</v>
      </c>
    </row>
    <row r="92" spans="1:3" x14ac:dyDescent="0.35">
      <c r="A92" s="3">
        <v>43965</v>
      </c>
      <c r="B92" s="7">
        <f t="shared" si="1"/>
        <v>5</v>
      </c>
      <c r="C92" s="4">
        <v>52901.424420142997</v>
      </c>
    </row>
    <row r="93" spans="1:3" x14ac:dyDescent="0.35">
      <c r="A93" s="3">
        <v>43966</v>
      </c>
      <c r="B93" s="7">
        <f t="shared" si="1"/>
        <v>5</v>
      </c>
      <c r="C93" s="4">
        <v>47099.459325299998</v>
      </c>
    </row>
    <row r="94" spans="1:3" x14ac:dyDescent="0.35">
      <c r="A94" s="3">
        <v>43969</v>
      </c>
      <c r="B94" s="7">
        <f t="shared" si="1"/>
        <v>5</v>
      </c>
      <c r="C94" s="4">
        <v>56228.483211361003</v>
      </c>
    </row>
    <row r="95" spans="1:3" x14ac:dyDescent="0.35">
      <c r="A95" s="3">
        <v>43970</v>
      </c>
      <c r="B95" s="7">
        <f t="shared" si="1"/>
        <v>5</v>
      </c>
      <c r="C95" s="4">
        <v>52991.704736371001</v>
      </c>
    </row>
    <row r="96" spans="1:3" x14ac:dyDescent="0.35">
      <c r="A96" s="3">
        <v>43971</v>
      </c>
      <c r="B96" s="7">
        <f t="shared" si="1"/>
        <v>5</v>
      </c>
      <c r="C96" s="4">
        <v>49416.619795789004</v>
      </c>
    </row>
    <row r="97" spans="1:3" x14ac:dyDescent="0.35">
      <c r="A97" s="3">
        <v>43972</v>
      </c>
      <c r="B97" s="7">
        <f t="shared" si="1"/>
        <v>5</v>
      </c>
      <c r="C97" s="4">
        <v>49791.957246557999</v>
      </c>
    </row>
    <row r="98" spans="1:3" x14ac:dyDescent="0.35">
      <c r="A98" s="3">
        <v>43973</v>
      </c>
      <c r="B98" s="7">
        <f t="shared" si="1"/>
        <v>5</v>
      </c>
      <c r="C98" s="4">
        <v>52745.432686070002</v>
      </c>
    </row>
    <row r="99" spans="1:3" x14ac:dyDescent="0.35">
      <c r="A99" s="3">
        <v>43977</v>
      </c>
      <c r="B99" s="7">
        <f t="shared" si="1"/>
        <v>5</v>
      </c>
      <c r="C99" s="4">
        <v>69647.960839192005</v>
      </c>
    </row>
    <row r="100" spans="1:3" x14ac:dyDescent="0.35">
      <c r="A100" s="3">
        <v>43978</v>
      </c>
      <c r="B100" s="7">
        <f t="shared" si="1"/>
        <v>5</v>
      </c>
      <c r="C100" s="4">
        <v>56165.587032907999</v>
      </c>
    </row>
    <row r="101" spans="1:3" x14ac:dyDescent="0.35">
      <c r="A101" s="3">
        <v>43979</v>
      </c>
      <c r="B101" s="7">
        <f t="shared" si="1"/>
        <v>5</v>
      </c>
      <c r="C101" s="4">
        <v>61310.341420040997</v>
      </c>
    </row>
    <row r="102" spans="1:3" x14ac:dyDescent="0.35">
      <c r="A102" s="3">
        <v>43980</v>
      </c>
      <c r="B102" s="7">
        <f t="shared" si="1"/>
        <v>5</v>
      </c>
      <c r="C102" s="4">
        <v>90483.350105085003</v>
      </c>
    </row>
    <row r="103" spans="1:3" x14ac:dyDescent="0.35">
      <c r="A103" s="3">
        <v>43983</v>
      </c>
      <c r="B103" s="7">
        <f t="shared" si="1"/>
        <v>6</v>
      </c>
      <c r="C103" s="4">
        <v>68538.341760362004</v>
      </c>
    </row>
    <row r="104" spans="1:3" x14ac:dyDescent="0.35">
      <c r="A104" s="3">
        <v>43984</v>
      </c>
      <c r="B104" s="7">
        <f t="shared" si="1"/>
        <v>6</v>
      </c>
      <c r="C104" s="4">
        <v>66757.229502906994</v>
      </c>
    </row>
    <row r="105" spans="1:3" x14ac:dyDescent="0.35">
      <c r="A105" s="3">
        <v>43985</v>
      </c>
      <c r="B105" s="7">
        <f t="shared" si="1"/>
        <v>6</v>
      </c>
      <c r="C105" s="4">
        <v>73870.200709729004</v>
      </c>
    </row>
    <row r="106" spans="1:3" x14ac:dyDescent="0.35">
      <c r="A106" s="3">
        <v>43986</v>
      </c>
      <c r="B106" s="7">
        <f t="shared" si="1"/>
        <v>6</v>
      </c>
      <c r="C106" s="4">
        <v>66195.508989299007</v>
      </c>
    </row>
    <row r="107" spans="1:3" x14ac:dyDescent="0.35">
      <c r="A107" s="3">
        <v>43987</v>
      </c>
      <c r="B107" s="7">
        <f t="shared" si="1"/>
        <v>6</v>
      </c>
      <c r="C107" s="4">
        <v>70143.290298095002</v>
      </c>
    </row>
    <row r="108" spans="1:3" x14ac:dyDescent="0.35">
      <c r="A108" s="3">
        <v>43990</v>
      </c>
      <c r="B108" s="7">
        <f t="shared" si="1"/>
        <v>6</v>
      </c>
      <c r="C108" s="4">
        <v>75280.768545251005</v>
      </c>
    </row>
    <row r="109" spans="1:3" x14ac:dyDescent="0.35">
      <c r="A109" s="3">
        <v>43991</v>
      </c>
      <c r="B109" s="7">
        <f t="shared" si="1"/>
        <v>6</v>
      </c>
      <c r="C109" s="4">
        <v>70216.609279712007</v>
      </c>
    </row>
    <row r="110" spans="1:3" x14ac:dyDescent="0.35">
      <c r="A110" s="3">
        <v>43992</v>
      </c>
      <c r="B110" s="7">
        <f t="shared" si="1"/>
        <v>6</v>
      </c>
      <c r="C110" s="4">
        <v>58121.824664430998</v>
      </c>
    </row>
    <row r="111" spans="1:3" x14ac:dyDescent="0.35">
      <c r="A111" s="3">
        <v>43993</v>
      </c>
      <c r="B111" s="7">
        <f t="shared" si="1"/>
        <v>6</v>
      </c>
      <c r="C111" s="4">
        <v>64023.730597864997</v>
      </c>
    </row>
    <row r="112" spans="1:3" x14ac:dyDescent="0.35">
      <c r="A112" s="3">
        <v>43994</v>
      </c>
      <c r="B112" s="7">
        <f t="shared" si="1"/>
        <v>6</v>
      </c>
      <c r="C112" s="4">
        <v>66950.907654608003</v>
      </c>
    </row>
    <row r="113" spans="1:3" x14ac:dyDescent="0.35">
      <c r="A113" s="3">
        <v>43997</v>
      </c>
      <c r="B113" s="7">
        <f t="shared" si="1"/>
        <v>6</v>
      </c>
      <c r="C113" s="4">
        <v>59648.744007638998</v>
      </c>
    </row>
    <row r="114" spans="1:3" x14ac:dyDescent="0.35">
      <c r="A114" s="3">
        <v>43998</v>
      </c>
      <c r="B114" s="7">
        <f t="shared" si="1"/>
        <v>6</v>
      </c>
      <c r="C114" s="4">
        <v>66984.956905383006</v>
      </c>
    </row>
    <row r="115" spans="1:3" x14ac:dyDescent="0.35">
      <c r="A115" s="3">
        <v>43999</v>
      </c>
      <c r="B115" s="7">
        <f t="shared" si="1"/>
        <v>6</v>
      </c>
      <c r="C115" s="4">
        <v>58136.316639752004</v>
      </c>
    </row>
    <row r="116" spans="1:3" x14ac:dyDescent="0.35">
      <c r="A116" s="3">
        <v>44000</v>
      </c>
      <c r="B116" s="7">
        <f t="shared" si="1"/>
        <v>6</v>
      </c>
      <c r="C116" s="4">
        <v>57345.185509292998</v>
      </c>
    </row>
    <row r="117" spans="1:3" x14ac:dyDescent="0.35">
      <c r="A117" s="3">
        <v>44001</v>
      </c>
      <c r="B117" s="7">
        <f t="shared" si="1"/>
        <v>6</v>
      </c>
      <c r="C117" s="4">
        <v>91178.014067138996</v>
      </c>
    </row>
    <row r="118" spans="1:3" x14ac:dyDescent="0.35">
      <c r="A118" s="3">
        <v>44004</v>
      </c>
      <c r="B118" s="7">
        <f t="shared" si="1"/>
        <v>6</v>
      </c>
      <c r="C118" s="4">
        <v>77738.746863426</v>
      </c>
    </row>
    <row r="119" spans="1:3" x14ac:dyDescent="0.35">
      <c r="A119" s="3">
        <v>44005</v>
      </c>
      <c r="B119" s="7">
        <f t="shared" si="1"/>
        <v>6</v>
      </c>
      <c r="C119" s="4">
        <v>72599.687622743993</v>
      </c>
    </row>
    <row r="120" spans="1:3" x14ac:dyDescent="0.35">
      <c r="A120" s="3">
        <v>44006</v>
      </c>
      <c r="B120" s="7">
        <f t="shared" si="1"/>
        <v>6</v>
      </c>
      <c r="C120" s="4">
        <v>88842.337872104996</v>
      </c>
    </row>
    <row r="121" spans="1:3" x14ac:dyDescent="0.35">
      <c r="A121" s="3">
        <v>44007</v>
      </c>
      <c r="B121" s="7">
        <f t="shared" si="1"/>
        <v>6</v>
      </c>
      <c r="C121" s="4">
        <v>75368.375673942006</v>
      </c>
    </row>
    <row r="122" spans="1:3" x14ac:dyDescent="0.35">
      <c r="A122" s="3">
        <v>44008</v>
      </c>
      <c r="B122" s="7">
        <f t="shared" si="1"/>
        <v>6</v>
      </c>
      <c r="C122" s="4">
        <v>63219.925155110002</v>
      </c>
    </row>
    <row r="123" spans="1:3" x14ac:dyDescent="0.35">
      <c r="A123" s="3">
        <v>44011</v>
      </c>
      <c r="B123" s="7">
        <f t="shared" si="1"/>
        <v>6</v>
      </c>
      <c r="C123" s="4">
        <v>56723.908283536999</v>
      </c>
    </row>
    <row r="124" spans="1:3" x14ac:dyDescent="0.35">
      <c r="A124" s="3">
        <v>44012</v>
      </c>
      <c r="B124" s="7">
        <f t="shared" si="1"/>
        <v>6</v>
      </c>
      <c r="C124" s="4">
        <v>54782.299058295997</v>
      </c>
    </row>
    <row r="125" spans="1:3" x14ac:dyDescent="0.35">
      <c r="A125" s="3">
        <v>44013</v>
      </c>
      <c r="B125" s="7">
        <f t="shared" si="1"/>
        <v>7</v>
      </c>
      <c r="C125" s="4">
        <v>55139.156442664003</v>
      </c>
    </row>
    <row r="126" spans="1:3" x14ac:dyDescent="0.35">
      <c r="A126" s="3">
        <v>44014</v>
      </c>
      <c r="B126" s="7">
        <f t="shared" si="1"/>
        <v>7</v>
      </c>
      <c r="C126" s="4">
        <v>59210.733800369002</v>
      </c>
    </row>
    <row r="127" spans="1:3" x14ac:dyDescent="0.35">
      <c r="A127" s="3">
        <v>44015</v>
      </c>
      <c r="B127" s="7">
        <f t="shared" si="1"/>
        <v>7</v>
      </c>
      <c r="C127" s="4">
        <v>54215.136653820002</v>
      </c>
    </row>
    <row r="128" spans="1:3" x14ac:dyDescent="0.35">
      <c r="A128" s="3">
        <v>44018</v>
      </c>
      <c r="B128" s="7">
        <f t="shared" si="1"/>
        <v>7</v>
      </c>
      <c r="C128" s="4">
        <v>60420.932948879999</v>
      </c>
    </row>
    <row r="129" spans="1:3" x14ac:dyDescent="0.35">
      <c r="A129" s="3">
        <v>44019</v>
      </c>
      <c r="B129" s="7">
        <f t="shared" si="1"/>
        <v>7</v>
      </c>
      <c r="C129" s="4">
        <v>72166.838068711993</v>
      </c>
    </row>
    <row r="130" spans="1:3" x14ac:dyDescent="0.35">
      <c r="A130" s="3">
        <v>44020</v>
      </c>
      <c r="B130" s="7">
        <f t="shared" si="1"/>
        <v>7</v>
      </c>
      <c r="C130" s="4">
        <v>73111.248492198007</v>
      </c>
    </row>
    <row r="131" spans="1:3" x14ac:dyDescent="0.35">
      <c r="A131" s="3">
        <v>44021</v>
      </c>
      <c r="B131" s="7">
        <f t="shared" ref="B131:B194" si="2">MONTH(A131)</f>
        <v>7</v>
      </c>
      <c r="C131" s="4">
        <v>57838.178582018998</v>
      </c>
    </row>
    <row r="132" spans="1:3" x14ac:dyDescent="0.35">
      <c r="A132" s="3">
        <v>44022</v>
      </c>
      <c r="B132" s="7">
        <f t="shared" si="2"/>
        <v>7</v>
      </c>
      <c r="C132" s="4">
        <v>60484.182569928998</v>
      </c>
    </row>
    <row r="133" spans="1:3" x14ac:dyDescent="0.35">
      <c r="A133" s="3">
        <v>44025</v>
      </c>
      <c r="B133" s="7">
        <f t="shared" si="2"/>
        <v>7</v>
      </c>
      <c r="C133" s="4">
        <v>58145.819809097004</v>
      </c>
    </row>
    <row r="134" spans="1:3" x14ac:dyDescent="0.35">
      <c r="A134" s="3">
        <v>44026</v>
      </c>
      <c r="B134" s="7">
        <f t="shared" si="2"/>
        <v>7</v>
      </c>
      <c r="C134" s="4">
        <v>59616.009050054003</v>
      </c>
    </row>
    <row r="135" spans="1:3" x14ac:dyDescent="0.35">
      <c r="A135" s="3">
        <v>44027</v>
      </c>
      <c r="B135" s="7">
        <f t="shared" si="2"/>
        <v>7</v>
      </c>
      <c r="C135" s="4">
        <v>70609.431697113003</v>
      </c>
    </row>
    <row r="136" spans="1:3" x14ac:dyDescent="0.35">
      <c r="A136" s="3">
        <v>44028</v>
      </c>
      <c r="B136" s="7">
        <f t="shared" si="2"/>
        <v>7</v>
      </c>
      <c r="C136" s="4">
        <v>67495.857646976001</v>
      </c>
    </row>
    <row r="137" spans="1:3" x14ac:dyDescent="0.35">
      <c r="A137" s="3">
        <v>44029</v>
      </c>
      <c r="B137" s="7">
        <f t="shared" si="2"/>
        <v>7</v>
      </c>
      <c r="C137" s="4">
        <v>64853.193620414997</v>
      </c>
    </row>
    <row r="138" spans="1:3" x14ac:dyDescent="0.35">
      <c r="A138" s="3">
        <v>44032</v>
      </c>
      <c r="B138" s="7">
        <f t="shared" si="2"/>
        <v>7</v>
      </c>
      <c r="C138" s="4">
        <v>63319.492285212997</v>
      </c>
    </row>
    <row r="139" spans="1:3" x14ac:dyDescent="0.35">
      <c r="A139" s="3">
        <v>44033</v>
      </c>
      <c r="B139" s="7">
        <f t="shared" si="2"/>
        <v>7</v>
      </c>
      <c r="C139" s="4">
        <v>74201.844443502006</v>
      </c>
    </row>
    <row r="140" spans="1:3" x14ac:dyDescent="0.35">
      <c r="A140" s="3">
        <v>44034</v>
      </c>
      <c r="B140" s="7">
        <f t="shared" si="2"/>
        <v>7</v>
      </c>
      <c r="C140" s="4">
        <v>72621.220870591002</v>
      </c>
    </row>
    <row r="141" spans="1:3" x14ac:dyDescent="0.35">
      <c r="A141" s="3">
        <v>44035</v>
      </c>
      <c r="B141" s="7">
        <f t="shared" si="2"/>
        <v>7</v>
      </c>
      <c r="C141" s="4">
        <v>63020.721327063999</v>
      </c>
    </row>
    <row r="142" spans="1:3" x14ac:dyDescent="0.35">
      <c r="A142" s="3">
        <v>44036</v>
      </c>
      <c r="B142" s="7">
        <f t="shared" si="2"/>
        <v>7</v>
      </c>
      <c r="C142" s="4">
        <v>70097.218045938993</v>
      </c>
    </row>
    <row r="143" spans="1:3" x14ac:dyDescent="0.35">
      <c r="A143" s="3">
        <v>44039</v>
      </c>
      <c r="B143" s="7">
        <f t="shared" si="2"/>
        <v>7</v>
      </c>
      <c r="C143" s="4">
        <v>62469.234325438003</v>
      </c>
    </row>
    <row r="144" spans="1:3" x14ac:dyDescent="0.35">
      <c r="A144" s="3">
        <v>44040</v>
      </c>
      <c r="B144" s="7">
        <f t="shared" si="2"/>
        <v>7</v>
      </c>
      <c r="C144" s="4">
        <v>66089.090656154993</v>
      </c>
    </row>
    <row r="145" spans="1:3" x14ac:dyDescent="0.35">
      <c r="A145" s="3">
        <v>44041</v>
      </c>
      <c r="B145" s="7">
        <f t="shared" si="2"/>
        <v>7</v>
      </c>
      <c r="C145" s="4">
        <v>68891.045278420002</v>
      </c>
    </row>
    <row r="146" spans="1:3" x14ac:dyDescent="0.35">
      <c r="A146" s="3">
        <v>44042</v>
      </c>
      <c r="B146" s="7">
        <f t="shared" si="2"/>
        <v>7</v>
      </c>
      <c r="C146" s="4">
        <v>70145.473708477002</v>
      </c>
    </row>
    <row r="147" spans="1:3" x14ac:dyDescent="0.35">
      <c r="A147" s="3">
        <v>44043</v>
      </c>
      <c r="B147" s="7">
        <f t="shared" si="2"/>
        <v>7</v>
      </c>
      <c r="C147" s="4">
        <v>68534.010042840993</v>
      </c>
    </row>
    <row r="148" spans="1:3" x14ac:dyDescent="0.35">
      <c r="A148" s="3">
        <v>44046</v>
      </c>
      <c r="B148" s="7">
        <f t="shared" si="2"/>
        <v>8</v>
      </c>
      <c r="C148" s="4">
        <v>88408.650824595999</v>
      </c>
    </row>
    <row r="149" spans="1:3" x14ac:dyDescent="0.35">
      <c r="A149" s="3">
        <v>44047</v>
      </c>
      <c r="B149" s="7">
        <f t="shared" si="2"/>
        <v>8</v>
      </c>
      <c r="C149" s="4">
        <v>64610.516871421998</v>
      </c>
    </row>
    <row r="150" spans="1:3" x14ac:dyDescent="0.35">
      <c r="A150" s="3">
        <v>44048</v>
      </c>
      <c r="B150" s="7">
        <f t="shared" si="2"/>
        <v>8</v>
      </c>
      <c r="C150" s="4">
        <v>67610.902054209</v>
      </c>
    </row>
    <row r="151" spans="1:3" x14ac:dyDescent="0.35">
      <c r="A151" s="3">
        <v>44049</v>
      </c>
      <c r="B151" s="7">
        <f t="shared" si="2"/>
        <v>8</v>
      </c>
      <c r="C151" s="4">
        <v>64333.443144867</v>
      </c>
    </row>
    <row r="152" spans="1:3" x14ac:dyDescent="0.35">
      <c r="A152" s="3">
        <v>44050</v>
      </c>
      <c r="B152" s="7">
        <f t="shared" si="2"/>
        <v>8</v>
      </c>
      <c r="C152" s="4">
        <v>65495.749637483001</v>
      </c>
    </row>
    <row r="153" spans="1:3" x14ac:dyDescent="0.35">
      <c r="A153" s="3">
        <v>44053</v>
      </c>
      <c r="B153" s="7">
        <f t="shared" si="2"/>
        <v>8</v>
      </c>
      <c r="C153" s="4">
        <v>67634.016383381997</v>
      </c>
    </row>
    <row r="154" spans="1:3" x14ac:dyDescent="0.35">
      <c r="A154" s="3">
        <v>44054</v>
      </c>
      <c r="B154" s="7">
        <f t="shared" si="2"/>
        <v>8</v>
      </c>
      <c r="C154" s="4">
        <v>64057.596145593001</v>
      </c>
    </row>
    <row r="155" spans="1:3" x14ac:dyDescent="0.35">
      <c r="A155" s="3">
        <v>44055</v>
      </c>
      <c r="B155" s="7">
        <f t="shared" si="2"/>
        <v>8</v>
      </c>
      <c r="C155" s="4">
        <v>62515.389120038999</v>
      </c>
    </row>
    <row r="156" spans="1:3" x14ac:dyDescent="0.35">
      <c r="A156" s="3">
        <v>44056</v>
      </c>
      <c r="B156" s="7">
        <f t="shared" si="2"/>
        <v>8</v>
      </c>
      <c r="C156" s="4">
        <v>65462.042999249003</v>
      </c>
    </row>
    <row r="157" spans="1:3" x14ac:dyDescent="0.35">
      <c r="A157" s="3">
        <v>44057</v>
      </c>
      <c r="B157" s="7">
        <f t="shared" si="2"/>
        <v>8</v>
      </c>
      <c r="C157" s="4">
        <v>72378.183710241996</v>
      </c>
    </row>
    <row r="158" spans="1:3" x14ac:dyDescent="0.35">
      <c r="A158" s="3">
        <v>44060</v>
      </c>
      <c r="B158" s="7">
        <f t="shared" si="2"/>
        <v>8</v>
      </c>
      <c r="C158" s="4">
        <v>56640.987765753001</v>
      </c>
    </row>
    <row r="159" spans="1:3" x14ac:dyDescent="0.35">
      <c r="A159" s="3">
        <v>44061</v>
      </c>
      <c r="B159" s="7">
        <f t="shared" si="2"/>
        <v>8</v>
      </c>
      <c r="C159" s="4">
        <v>59067.769971932998</v>
      </c>
    </row>
    <row r="160" spans="1:3" x14ac:dyDescent="0.35">
      <c r="A160" s="3">
        <v>44062</v>
      </c>
      <c r="B160" s="7">
        <f t="shared" si="2"/>
        <v>8</v>
      </c>
      <c r="C160" s="4">
        <v>62283.824923163003</v>
      </c>
    </row>
    <row r="161" spans="1:3" x14ac:dyDescent="0.35">
      <c r="A161" s="3">
        <v>44063</v>
      </c>
      <c r="B161" s="7">
        <f t="shared" si="2"/>
        <v>8</v>
      </c>
      <c r="C161" s="4">
        <v>62243.109321857002</v>
      </c>
    </row>
    <row r="162" spans="1:3" x14ac:dyDescent="0.35">
      <c r="A162" s="3">
        <v>44064</v>
      </c>
      <c r="B162" s="7">
        <f t="shared" si="2"/>
        <v>8</v>
      </c>
      <c r="C162" s="4">
        <v>62468.861973558</v>
      </c>
    </row>
    <row r="163" spans="1:3" x14ac:dyDescent="0.35">
      <c r="A163" s="3">
        <v>44067</v>
      </c>
      <c r="B163" s="7">
        <f t="shared" si="2"/>
        <v>8</v>
      </c>
      <c r="C163" s="4">
        <v>63975.714879899002</v>
      </c>
    </row>
    <row r="164" spans="1:3" x14ac:dyDescent="0.35">
      <c r="A164" s="3">
        <v>44068</v>
      </c>
      <c r="B164" s="7">
        <f t="shared" si="2"/>
        <v>8</v>
      </c>
      <c r="C164" s="4">
        <v>70333.334426956004</v>
      </c>
    </row>
    <row r="165" spans="1:3" x14ac:dyDescent="0.35">
      <c r="A165" s="3">
        <v>44069</v>
      </c>
      <c r="B165" s="7">
        <f t="shared" si="2"/>
        <v>8</v>
      </c>
      <c r="C165" s="4">
        <v>70751.975214872</v>
      </c>
    </row>
    <row r="166" spans="1:3" x14ac:dyDescent="0.35">
      <c r="A166" s="3">
        <v>44070</v>
      </c>
      <c r="B166" s="7">
        <f t="shared" si="2"/>
        <v>8</v>
      </c>
      <c r="C166" s="4">
        <v>69140.899374105997</v>
      </c>
    </row>
    <row r="167" spans="1:3" x14ac:dyDescent="0.35">
      <c r="A167" s="3">
        <v>44071</v>
      </c>
      <c r="B167" s="7">
        <f t="shared" si="2"/>
        <v>8</v>
      </c>
      <c r="C167" s="4">
        <v>80352.882994486994</v>
      </c>
    </row>
    <row r="168" spans="1:3" x14ac:dyDescent="0.35">
      <c r="A168" s="3">
        <v>44074</v>
      </c>
      <c r="B168" s="7">
        <f t="shared" si="2"/>
        <v>8</v>
      </c>
      <c r="C168" s="4">
        <v>108610.00740365899</v>
      </c>
    </row>
    <row r="169" spans="1:3" x14ac:dyDescent="0.35">
      <c r="A169" s="3">
        <v>44075</v>
      </c>
      <c r="B169" s="7">
        <f t="shared" si="2"/>
        <v>9</v>
      </c>
      <c r="C169" s="4">
        <v>68427.242545055007</v>
      </c>
    </row>
    <row r="170" spans="1:3" x14ac:dyDescent="0.35">
      <c r="A170" s="3">
        <v>44076</v>
      </c>
      <c r="B170" s="7">
        <f t="shared" si="2"/>
        <v>9</v>
      </c>
      <c r="C170" s="4">
        <v>54444.900615965002</v>
      </c>
    </row>
    <row r="171" spans="1:3" x14ac:dyDescent="0.35">
      <c r="A171" s="3">
        <v>44077</v>
      </c>
      <c r="B171" s="7">
        <f t="shared" si="2"/>
        <v>9</v>
      </c>
      <c r="C171" s="4">
        <v>54877.760877808003</v>
      </c>
    </row>
    <row r="172" spans="1:3" x14ac:dyDescent="0.35">
      <c r="A172" s="3">
        <v>44078</v>
      </c>
      <c r="B172" s="7">
        <f t="shared" si="2"/>
        <v>9</v>
      </c>
      <c r="C172" s="4">
        <v>61874.845774426001</v>
      </c>
    </row>
    <row r="173" spans="1:3" x14ac:dyDescent="0.35">
      <c r="A173" s="3">
        <v>44081</v>
      </c>
      <c r="B173" s="7">
        <f t="shared" si="2"/>
        <v>9</v>
      </c>
      <c r="C173" s="4">
        <v>51248.409610183</v>
      </c>
    </row>
    <row r="174" spans="1:3" x14ac:dyDescent="0.35">
      <c r="A174" s="3">
        <v>44082</v>
      </c>
      <c r="B174" s="7">
        <f t="shared" si="2"/>
        <v>9</v>
      </c>
      <c r="C174" s="4">
        <v>54224.337502884999</v>
      </c>
    </row>
    <row r="175" spans="1:3" x14ac:dyDescent="0.35">
      <c r="A175" s="3">
        <v>44083</v>
      </c>
      <c r="B175" s="7">
        <f t="shared" si="2"/>
        <v>9</v>
      </c>
      <c r="C175" s="4">
        <v>58926.335063917999</v>
      </c>
    </row>
    <row r="176" spans="1:3" x14ac:dyDescent="0.35">
      <c r="A176" s="3">
        <v>44084</v>
      </c>
      <c r="B176" s="7">
        <f t="shared" si="2"/>
        <v>9</v>
      </c>
      <c r="C176" s="4">
        <v>65556.017030760006</v>
      </c>
    </row>
    <row r="177" spans="1:3" x14ac:dyDescent="0.35">
      <c r="A177" s="3">
        <v>44085</v>
      </c>
      <c r="B177" s="7">
        <f t="shared" si="2"/>
        <v>9</v>
      </c>
      <c r="C177" s="4">
        <v>56214.201428045999</v>
      </c>
    </row>
    <row r="178" spans="1:3" x14ac:dyDescent="0.35">
      <c r="A178" s="3">
        <v>44088</v>
      </c>
      <c r="B178" s="7">
        <f t="shared" si="2"/>
        <v>9</v>
      </c>
      <c r="C178" s="4">
        <v>69945.311566103002</v>
      </c>
    </row>
    <row r="179" spans="1:3" x14ac:dyDescent="0.35">
      <c r="A179" s="3">
        <v>44089</v>
      </c>
      <c r="B179" s="7">
        <f t="shared" si="2"/>
        <v>9</v>
      </c>
      <c r="C179" s="4">
        <v>58832.498193314997</v>
      </c>
    </row>
    <row r="180" spans="1:3" x14ac:dyDescent="0.35">
      <c r="A180" s="3">
        <v>44090</v>
      </c>
      <c r="B180" s="7">
        <f t="shared" si="2"/>
        <v>9</v>
      </c>
      <c r="C180" s="4">
        <v>56750.866027058997</v>
      </c>
    </row>
    <row r="181" spans="1:3" x14ac:dyDescent="0.35">
      <c r="A181" s="3">
        <v>44091</v>
      </c>
      <c r="B181" s="7">
        <f t="shared" si="2"/>
        <v>9</v>
      </c>
      <c r="C181" s="4">
        <v>56069.313635049002</v>
      </c>
    </row>
    <row r="182" spans="1:3" x14ac:dyDescent="0.35">
      <c r="A182" s="3">
        <v>44092</v>
      </c>
      <c r="B182" s="7">
        <f t="shared" si="2"/>
        <v>9</v>
      </c>
      <c r="C182" s="4">
        <v>94527.004452876005</v>
      </c>
    </row>
    <row r="183" spans="1:3" x14ac:dyDescent="0.35">
      <c r="A183" s="3">
        <v>44095</v>
      </c>
      <c r="B183" s="7">
        <f t="shared" si="2"/>
        <v>9</v>
      </c>
      <c r="C183" s="4">
        <v>70334.853924444993</v>
      </c>
    </row>
    <row r="184" spans="1:3" x14ac:dyDescent="0.35">
      <c r="A184" s="3">
        <v>44096</v>
      </c>
      <c r="B184" s="7">
        <f t="shared" si="2"/>
        <v>9</v>
      </c>
      <c r="C184" s="4">
        <v>66692.088601915006</v>
      </c>
    </row>
    <row r="185" spans="1:3" x14ac:dyDescent="0.35">
      <c r="A185" s="3">
        <v>44097</v>
      </c>
      <c r="B185" s="7">
        <f t="shared" si="2"/>
        <v>9</v>
      </c>
      <c r="C185" s="4">
        <v>62771.074752054003</v>
      </c>
    </row>
    <row r="186" spans="1:3" x14ac:dyDescent="0.35">
      <c r="A186" s="3">
        <v>44098</v>
      </c>
      <c r="B186" s="7">
        <f t="shared" si="2"/>
        <v>9</v>
      </c>
      <c r="C186" s="4">
        <v>63955.567290639003</v>
      </c>
    </row>
    <row r="187" spans="1:3" x14ac:dyDescent="0.35">
      <c r="A187" s="3">
        <v>44099</v>
      </c>
      <c r="B187" s="7">
        <f t="shared" si="2"/>
        <v>9</v>
      </c>
      <c r="C187" s="4">
        <v>60293.597022629998</v>
      </c>
    </row>
    <row r="188" spans="1:3" x14ac:dyDescent="0.35">
      <c r="A188" s="3">
        <v>44102</v>
      </c>
      <c r="B188" s="7">
        <f t="shared" si="2"/>
        <v>9</v>
      </c>
      <c r="C188" s="4">
        <v>53160.574568529999</v>
      </c>
    </row>
    <row r="189" spans="1:3" x14ac:dyDescent="0.35">
      <c r="A189" s="3">
        <v>44103</v>
      </c>
      <c r="B189" s="7">
        <f t="shared" si="2"/>
        <v>9</v>
      </c>
      <c r="C189" s="4">
        <v>54840.332625044</v>
      </c>
    </row>
    <row r="190" spans="1:3" x14ac:dyDescent="0.35">
      <c r="A190" s="3">
        <v>44104</v>
      </c>
      <c r="B190" s="7">
        <f t="shared" si="2"/>
        <v>9</v>
      </c>
      <c r="C190" s="4">
        <v>52583.820902289001</v>
      </c>
    </row>
    <row r="191" spans="1:3" x14ac:dyDescent="0.35">
      <c r="A191" s="3">
        <v>44105</v>
      </c>
      <c r="B191" s="7">
        <f t="shared" si="2"/>
        <v>10</v>
      </c>
      <c r="C191" s="4">
        <v>54647.520780141</v>
      </c>
    </row>
    <row r="192" spans="1:3" x14ac:dyDescent="0.35">
      <c r="A192" s="3">
        <v>44109</v>
      </c>
      <c r="B192" s="7">
        <f t="shared" si="2"/>
        <v>10</v>
      </c>
      <c r="C192" s="4">
        <v>56785.000948879999</v>
      </c>
    </row>
    <row r="193" spans="1:3" x14ac:dyDescent="0.35">
      <c r="A193" s="3">
        <v>44110</v>
      </c>
      <c r="B193" s="7">
        <f t="shared" si="2"/>
        <v>10</v>
      </c>
      <c r="C193" s="4">
        <v>54874.860157556002</v>
      </c>
    </row>
    <row r="194" spans="1:3" x14ac:dyDescent="0.35">
      <c r="A194" s="3">
        <v>44111</v>
      </c>
      <c r="B194" s="7">
        <f t="shared" si="2"/>
        <v>10</v>
      </c>
      <c r="C194" s="4">
        <v>58516.439331964997</v>
      </c>
    </row>
    <row r="195" spans="1:3" x14ac:dyDescent="0.35">
      <c r="A195" s="3">
        <v>44112</v>
      </c>
      <c r="B195" s="7">
        <f t="shared" ref="B195:B258" si="3">MONTH(A195)</f>
        <v>10</v>
      </c>
      <c r="C195" s="4">
        <v>67121.603104401001</v>
      </c>
    </row>
    <row r="196" spans="1:3" x14ac:dyDescent="0.35">
      <c r="A196" s="3">
        <v>44113</v>
      </c>
      <c r="B196" s="7">
        <f t="shared" si="3"/>
        <v>10</v>
      </c>
      <c r="C196" s="4">
        <v>61844.256240948002</v>
      </c>
    </row>
    <row r="197" spans="1:3" x14ac:dyDescent="0.35">
      <c r="A197" s="3">
        <v>44116</v>
      </c>
      <c r="B197" s="7">
        <f t="shared" si="3"/>
        <v>10</v>
      </c>
      <c r="C197" s="4">
        <v>51791.077927931001</v>
      </c>
    </row>
    <row r="198" spans="1:3" x14ac:dyDescent="0.35">
      <c r="A198" s="3">
        <v>44117</v>
      </c>
      <c r="B198" s="7">
        <f t="shared" si="3"/>
        <v>10</v>
      </c>
      <c r="C198" s="4">
        <v>54108.008809769002</v>
      </c>
    </row>
    <row r="199" spans="1:3" x14ac:dyDescent="0.35">
      <c r="A199" s="3">
        <v>44118</v>
      </c>
      <c r="B199" s="7">
        <f t="shared" si="3"/>
        <v>10</v>
      </c>
      <c r="C199" s="4">
        <v>54746.417981976003</v>
      </c>
    </row>
    <row r="200" spans="1:3" x14ac:dyDescent="0.35">
      <c r="A200" s="3">
        <v>44119</v>
      </c>
      <c r="B200" s="7">
        <f t="shared" si="3"/>
        <v>10</v>
      </c>
      <c r="C200" s="4">
        <v>59947.316873871001</v>
      </c>
    </row>
    <row r="201" spans="1:3" x14ac:dyDescent="0.35">
      <c r="A201" s="3">
        <v>44120</v>
      </c>
      <c r="B201" s="7">
        <f t="shared" si="3"/>
        <v>10</v>
      </c>
      <c r="C201" s="4">
        <v>53422.902812031003</v>
      </c>
    </row>
    <row r="202" spans="1:3" x14ac:dyDescent="0.35">
      <c r="A202" s="3">
        <v>44123</v>
      </c>
      <c r="B202" s="7">
        <f t="shared" si="3"/>
        <v>10</v>
      </c>
      <c r="C202" s="4">
        <v>52569.412428410003</v>
      </c>
    </row>
    <row r="203" spans="1:3" x14ac:dyDescent="0.35">
      <c r="A203" s="3">
        <v>44124</v>
      </c>
      <c r="B203" s="7">
        <f t="shared" si="3"/>
        <v>10</v>
      </c>
      <c r="C203" s="4">
        <v>51716.436073550998</v>
      </c>
    </row>
    <row r="204" spans="1:3" x14ac:dyDescent="0.35">
      <c r="A204" s="3">
        <v>44125</v>
      </c>
      <c r="B204" s="7">
        <f t="shared" si="3"/>
        <v>10</v>
      </c>
      <c r="C204" s="4">
        <v>64989.193492822</v>
      </c>
    </row>
    <row r="205" spans="1:3" x14ac:dyDescent="0.35">
      <c r="A205" s="3">
        <v>44126</v>
      </c>
      <c r="B205" s="7">
        <f t="shared" si="3"/>
        <v>10</v>
      </c>
      <c r="C205" s="4">
        <v>58889.169823383003</v>
      </c>
    </row>
    <row r="206" spans="1:3" x14ac:dyDescent="0.35">
      <c r="A206" s="3">
        <v>44127</v>
      </c>
      <c r="B206" s="7">
        <f t="shared" si="3"/>
        <v>10</v>
      </c>
      <c r="C206" s="4">
        <v>54742.32762271</v>
      </c>
    </row>
    <row r="207" spans="1:3" x14ac:dyDescent="0.35">
      <c r="A207" s="3">
        <v>44130</v>
      </c>
      <c r="B207" s="7">
        <f t="shared" si="3"/>
        <v>10</v>
      </c>
      <c r="C207" s="4">
        <v>54685.504306754003</v>
      </c>
    </row>
    <row r="208" spans="1:3" x14ac:dyDescent="0.35">
      <c r="A208" s="3">
        <v>44131</v>
      </c>
      <c r="B208" s="7">
        <f t="shared" si="3"/>
        <v>10</v>
      </c>
      <c r="C208" s="4">
        <v>64376.362795132998</v>
      </c>
    </row>
    <row r="209" spans="1:3" x14ac:dyDescent="0.35">
      <c r="A209" s="3">
        <v>44132</v>
      </c>
      <c r="B209" s="7">
        <f t="shared" si="3"/>
        <v>10</v>
      </c>
      <c r="C209" s="4">
        <v>60719.018651630002</v>
      </c>
    </row>
    <row r="210" spans="1:3" x14ac:dyDescent="0.35">
      <c r="A210" s="3">
        <v>44133</v>
      </c>
      <c r="B210" s="7">
        <f t="shared" si="3"/>
        <v>10</v>
      </c>
      <c r="C210" s="4">
        <v>53624.878686659002</v>
      </c>
    </row>
    <row r="211" spans="1:3" x14ac:dyDescent="0.35">
      <c r="A211" s="3">
        <v>44134</v>
      </c>
      <c r="B211" s="7">
        <f t="shared" si="3"/>
        <v>10</v>
      </c>
      <c r="C211" s="4">
        <v>54507.153681547999</v>
      </c>
    </row>
    <row r="212" spans="1:3" x14ac:dyDescent="0.35">
      <c r="A212" s="3">
        <v>44137</v>
      </c>
      <c r="B212" s="7">
        <f t="shared" si="3"/>
        <v>11</v>
      </c>
      <c r="C212" s="4">
        <v>60209.866812032</v>
      </c>
    </row>
    <row r="213" spans="1:3" x14ac:dyDescent="0.35">
      <c r="A213" s="3">
        <v>44138</v>
      </c>
      <c r="B213" s="7">
        <f t="shared" si="3"/>
        <v>11</v>
      </c>
      <c r="C213" s="4">
        <v>62619.539586858999</v>
      </c>
    </row>
    <row r="214" spans="1:3" x14ac:dyDescent="0.35">
      <c r="A214" s="3">
        <v>44139</v>
      </c>
      <c r="B214" s="7">
        <f t="shared" si="3"/>
        <v>11</v>
      </c>
      <c r="C214" s="4">
        <v>64524.699437140996</v>
      </c>
    </row>
    <row r="215" spans="1:3" x14ac:dyDescent="0.35">
      <c r="A215" s="3">
        <v>44140</v>
      </c>
      <c r="B215" s="7">
        <f t="shared" si="3"/>
        <v>11</v>
      </c>
      <c r="C215" s="4">
        <v>61584.081087332001</v>
      </c>
    </row>
    <row r="216" spans="1:3" x14ac:dyDescent="0.35">
      <c r="A216" s="3">
        <v>44141</v>
      </c>
      <c r="B216" s="7">
        <f t="shared" si="3"/>
        <v>11</v>
      </c>
      <c r="C216" s="4">
        <v>65098.346950327999</v>
      </c>
    </row>
    <row r="217" spans="1:3" x14ac:dyDescent="0.35">
      <c r="A217" s="3">
        <v>44144</v>
      </c>
      <c r="B217" s="7">
        <f t="shared" si="3"/>
        <v>11</v>
      </c>
      <c r="C217" s="4">
        <v>62398.925206956003</v>
      </c>
    </row>
    <row r="218" spans="1:3" x14ac:dyDescent="0.35">
      <c r="A218" s="3">
        <v>44145</v>
      </c>
      <c r="B218" s="7">
        <f t="shared" si="3"/>
        <v>11</v>
      </c>
      <c r="C218" s="4">
        <v>90404.328469126995</v>
      </c>
    </row>
    <row r="219" spans="1:3" x14ac:dyDescent="0.35">
      <c r="A219" s="3">
        <v>44146</v>
      </c>
      <c r="B219" s="7">
        <f t="shared" si="3"/>
        <v>11</v>
      </c>
      <c r="C219" s="4">
        <v>89109.756819150003</v>
      </c>
    </row>
    <row r="220" spans="1:3" x14ac:dyDescent="0.35">
      <c r="A220" s="3">
        <v>44147</v>
      </c>
      <c r="B220" s="7">
        <f t="shared" si="3"/>
        <v>11</v>
      </c>
      <c r="C220" s="4">
        <v>69294.429744134002</v>
      </c>
    </row>
    <row r="221" spans="1:3" x14ac:dyDescent="0.35">
      <c r="A221" s="3">
        <v>44148</v>
      </c>
      <c r="B221" s="7">
        <f t="shared" si="3"/>
        <v>11</v>
      </c>
      <c r="C221" s="4">
        <v>63424.382971378996</v>
      </c>
    </row>
    <row r="222" spans="1:3" x14ac:dyDescent="0.35">
      <c r="A222" s="3">
        <v>44152</v>
      </c>
      <c r="B222" s="7">
        <f t="shared" si="3"/>
        <v>11</v>
      </c>
      <c r="C222" s="4">
        <v>73823.232658441004</v>
      </c>
    </row>
    <row r="223" spans="1:3" x14ac:dyDescent="0.35">
      <c r="A223" s="3">
        <v>44153</v>
      </c>
      <c r="B223" s="7">
        <f t="shared" si="3"/>
        <v>11</v>
      </c>
      <c r="C223" s="4">
        <v>75115.271885654001</v>
      </c>
    </row>
    <row r="224" spans="1:3" x14ac:dyDescent="0.35">
      <c r="A224" s="3">
        <v>44154</v>
      </c>
      <c r="B224" s="7">
        <f t="shared" si="3"/>
        <v>11</v>
      </c>
      <c r="C224" s="4">
        <v>84822.454869413006</v>
      </c>
    </row>
    <row r="225" spans="1:3" x14ac:dyDescent="0.35">
      <c r="A225" s="3">
        <v>44155</v>
      </c>
      <c r="B225" s="7">
        <f t="shared" si="3"/>
        <v>11</v>
      </c>
      <c r="C225" s="4">
        <v>79869.758710673006</v>
      </c>
    </row>
    <row r="226" spans="1:3" x14ac:dyDescent="0.35">
      <c r="A226" s="3">
        <v>44158</v>
      </c>
      <c r="B226" s="7">
        <f t="shared" si="3"/>
        <v>11</v>
      </c>
      <c r="C226" s="4">
        <v>78953.703993172006</v>
      </c>
    </row>
    <row r="227" spans="1:3" x14ac:dyDescent="0.35">
      <c r="A227" s="3">
        <v>44159</v>
      </c>
      <c r="B227" s="7">
        <f t="shared" si="3"/>
        <v>11</v>
      </c>
      <c r="C227" s="4">
        <v>73217.638215364001</v>
      </c>
    </row>
    <row r="228" spans="1:3" x14ac:dyDescent="0.35">
      <c r="A228" s="3">
        <v>44160</v>
      </c>
      <c r="B228" s="7">
        <f t="shared" si="3"/>
        <v>11</v>
      </c>
      <c r="C228" s="4">
        <v>74556.322143031997</v>
      </c>
    </row>
    <row r="229" spans="1:3" x14ac:dyDescent="0.35">
      <c r="A229" s="3">
        <v>44161</v>
      </c>
      <c r="B229" s="7">
        <f t="shared" si="3"/>
        <v>11</v>
      </c>
      <c r="C229" s="4">
        <v>66526.580955986006</v>
      </c>
    </row>
    <row r="230" spans="1:3" x14ac:dyDescent="0.35">
      <c r="A230" s="3">
        <v>44162</v>
      </c>
      <c r="B230" s="7">
        <f t="shared" si="3"/>
        <v>11</v>
      </c>
      <c r="C230" s="4">
        <v>155015.85679589401</v>
      </c>
    </row>
    <row r="231" spans="1:3" x14ac:dyDescent="0.35">
      <c r="A231" s="3">
        <v>44166</v>
      </c>
      <c r="B231" s="7">
        <f t="shared" si="3"/>
        <v>12</v>
      </c>
      <c r="C231" s="4">
        <v>68974.631854792999</v>
      </c>
    </row>
    <row r="232" spans="1:3" x14ac:dyDescent="0.35">
      <c r="A232" s="3">
        <v>44167</v>
      </c>
      <c r="B232" s="7">
        <f t="shared" si="3"/>
        <v>12</v>
      </c>
      <c r="C232" s="4">
        <v>74534.471153897</v>
      </c>
    </row>
    <row r="233" spans="1:3" x14ac:dyDescent="0.35">
      <c r="A233" s="3">
        <v>44168</v>
      </c>
      <c r="B233" s="7">
        <f t="shared" si="3"/>
        <v>12</v>
      </c>
      <c r="C233" s="4">
        <v>83411.077495644</v>
      </c>
    </row>
    <row r="234" spans="1:3" x14ac:dyDescent="0.35">
      <c r="A234" s="3">
        <v>44169</v>
      </c>
      <c r="B234" s="7">
        <f t="shared" si="3"/>
        <v>12</v>
      </c>
      <c r="C234" s="4">
        <v>79902.478966287003</v>
      </c>
    </row>
    <row r="235" spans="1:3" x14ac:dyDescent="0.35">
      <c r="A235" s="3">
        <v>44172</v>
      </c>
      <c r="B235" s="7">
        <f t="shared" si="3"/>
        <v>12</v>
      </c>
      <c r="C235" s="4">
        <v>75362.036504204007</v>
      </c>
    </row>
    <row r="236" spans="1:3" x14ac:dyDescent="0.35">
      <c r="A236" s="3">
        <v>44173</v>
      </c>
      <c r="B236" s="7">
        <f t="shared" si="3"/>
        <v>12</v>
      </c>
      <c r="C236" s="4">
        <v>76828.148616642997</v>
      </c>
    </row>
    <row r="237" spans="1:3" x14ac:dyDescent="0.35">
      <c r="A237" s="3">
        <v>44174</v>
      </c>
      <c r="B237" s="7">
        <f t="shared" si="3"/>
        <v>12</v>
      </c>
      <c r="C237" s="4">
        <v>70363.530187665005</v>
      </c>
    </row>
    <row r="238" spans="1:3" x14ac:dyDescent="0.35">
      <c r="A238" s="3">
        <v>44175</v>
      </c>
      <c r="B238" s="7">
        <f t="shared" si="3"/>
        <v>12</v>
      </c>
      <c r="C238" s="4">
        <v>68013.601481339007</v>
      </c>
    </row>
    <row r="239" spans="1:3" x14ac:dyDescent="0.35">
      <c r="A239" s="3">
        <v>44176</v>
      </c>
      <c r="B239" s="7">
        <f t="shared" si="3"/>
        <v>12</v>
      </c>
      <c r="C239" s="4">
        <v>72338.658940152003</v>
      </c>
    </row>
    <row r="240" spans="1:3" x14ac:dyDescent="0.35">
      <c r="A240" s="3">
        <v>44179</v>
      </c>
      <c r="B240" s="7">
        <f t="shared" si="3"/>
        <v>12</v>
      </c>
      <c r="C240" s="4">
        <v>64414.450379471004</v>
      </c>
    </row>
    <row r="241" spans="1:3" x14ac:dyDescent="0.35">
      <c r="A241" s="3">
        <v>44180</v>
      </c>
      <c r="B241" s="7">
        <f t="shared" si="3"/>
        <v>12</v>
      </c>
      <c r="C241" s="4">
        <v>69174.650911057994</v>
      </c>
    </row>
    <row r="242" spans="1:3" x14ac:dyDescent="0.35">
      <c r="A242" s="3">
        <v>44181</v>
      </c>
      <c r="B242" s="7">
        <f t="shared" si="3"/>
        <v>12</v>
      </c>
      <c r="C242" s="4">
        <v>69590.150844762</v>
      </c>
    </row>
    <row r="243" spans="1:3" x14ac:dyDescent="0.35">
      <c r="A243" s="3">
        <v>44182</v>
      </c>
      <c r="B243" s="7">
        <f t="shared" si="3"/>
        <v>12</v>
      </c>
      <c r="C243" s="4">
        <v>65805.519017729996</v>
      </c>
    </row>
    <row r="244" spans="1:3" x14ac:dyDescent="0.35">
      <c r="A244" s="3">
        <v>44183</v>
      </c>
      <c r="B244" s="7">
        <f t="shared" si="3"/>
        <v>12</v>
      </c>
      <c r="C244" s="4">
        <v>78551.975034454998</v>
      </c>
    </row>
    <row r="245" spans="1:3" x14ac:dyDescent="0.35">
      <c r="A245" s="3">
        <v>44186</v>
      </c>
      <c r="B245" s="7">
        <f t="shared" si="3"/>
        <v>12</v>
      </c>
      <c r="C245" s="4">
        <v>87351.269489041006</v>
      </c>
    </row>
    <row r="246" spans="1:3" x14ac:dyDescent="0.35">
      <c r="A246" s="3">
        <v>44187</v>
      </c>
      <c r="B246" s="7">
        <f t="shared" si="3"/>
        <v>12</v>
      </c>
      <c r="C246" s="4">
        <v>79226.917504348006</v>
      </c>
    </row>
    <row r="247" spans="1:3" x14ac:dyDescent="0.35">
      <c r="A247" s="3">
        <v>44188</v>
      </c>
      <c r="B247" s="7">
        <f t="shared" si="3"/>
        <v>12</v>
      </c>
      <c r="C247" s="4">
        <v>64495.082235936999</v>
      </c>
    </row>
    <row r="248" spans="1:3" x14ac:dyDescent="0.35">
      <c r="A248" s="3">
        <v>44189</v>
      </c>
      <c r="B248" s="7">
        <f t="shared" si="3"/>
        <v>12</v>
      </c>
      <c r="C248" s="4">
        <v>69175.989650154006</v>
      </c>
    </row>
    <row r="249" spans="1:3" x14ac:dyDescent="0.35">
      <c r="A249" s="3">
        <v>44193</v>
      </c>
      <c r="B249" s="7">
        <f t="shared" si="3"/>
        <v>12</v>
      </c>
      <c r="C249" s="4">
        <v>54148.774167793003</v>
      </c>
    </row>
    <row r="250" spans="1:3" x14ac:dyDescent="0.35">
      <c r="A250" s="3">
        <v>44194</v>
      </c>
      <c r="B250" s="7">
        <f t="shared" si="3"/>
        <v>12</v>
      </c>
      <c r="C250" s="4">
        <v>58128.247159172999</v>
      </c>
    </row>
    <row r="251" spans="1:3" x14ac:dyDescent="0.35">
      <c r="A251" s="3">
        <v>44195</v>
      </c>
      <c r="B251" s="7">
        <f t="shared" si="3"/>
        <v>12</v>
      </c>
      <c r="C251" s="4">
        <v>59203.432014897997</v>
      </c>
    </row>
    <row r="252" spans="1:3" x14ac:dyDescent="0.35">
      <c r="A252" s="3">
        <v>44196</v>
      </c>
      <c r="B252" s="7">
        <f t="shared" si="3"/>
        <v>12</v>
      </c>
      <c r="C252" s="4">
        <v>62293.884461827001</v>
      </c>
    </row>
    <row r="253" spans="1:3" x14ac:dyDescent="0.35">
      <c r="A253" s="3">
        <v>44197</v>
      </c>
      <c r="B253" s="7">
        <f t="shared" si="3"/>
        <v>1</v>
      </c>
      <c r="C253" s="4">
        <v>47302.621998151997</v>
      </c>
    </row>
    <row r="254" spans="1:3" x14ac:dyDescent="0.35">
      <c r="A254" s="3">
        <v>44200</v>
      </c>
      <c r="B254" s="7">
        <f t="shared" si="3"/>
        <v>1</v>
      </c>
      <c r="C254" s="4">
        <v>71608.066540209998</v>
      </c>
    </row>
    <row r="255" spans="1:3" x14ac:dyDescent="0.35">
      <c r="A255" s="3">
        <v>44201</v>
      </c>
      <c r="B255" s="7">
        <f t="shared" si="3"/>
        <v>1</v>
      </c>
      <c r="C255" s="4">
        <v>76540.461130765005</v>
      </c>
    </row>
    <row r="256" spans="1:3" x14ac:dyDescent="0.35">
      <c r="A256" s="3">
        <v>44202</v>
      </c>
      <c r="B256" s="7">
        <f t="shared" si="3"/>
        <v>1</v>
      </c>
      <c r="C256" s="4">
        <v>87482.322315209996</v>
      </c>
    </row>
    <row r="257" spans="1:3" x14ac:dyDescent="0.35">
      <c r="A257" s="3">
        <v>44203</v>
      </c>
      <c r="B257" s="7">
        <f t="shared" si="3"/>
        <v>1</v>
      </c>
      <c r="C257" s="4">
        <v>83641.378623551005</v>
      </c>
    </row>
    <row r="258" spans="1:3" x14ac:dyDescent="0.35">
      <c r="A258" s="3">
        <v>44204</v>
      </c>
      <c r="B258" s="7">
        <f t="shared" si="3"/>
        <v>1</v>
      </c>
      <c r="C258" s="4">
        <v>86203.351176922995</v>
      </c>
    </row>
    <row r="259" spans="1:3" x14ac:dyDescent="0.35">
      <c r="A259" s="3">
        <v>44207</v>
      </c>
      <c r="B259" s="7">
        <f t="shared" ref="B259:B322" si="4">MONTH(A259)</f>
        <v>1</v>
      </c>
      <c r="C259" s="4">
        <v>80612.589115840994</v>
      </c>
    </row>
    <row r="260" spans="1:3" x14ac:dyDescent="0.35">
      <c r="A260" s="3">
        <v>44208</v>
      </c>
      <c r="B260" s="7">
        <f t="shared" si="4"/>
        <v>1</v>
      </c>
      <c r="C260" s="4">
        <v>90814.009317757998</v>
      </c>
    </row>
    <row r="261" spans="1:3" x14ac:dyDescent="0.35">
      <c r="A261" s="3">
        <v>44209</v>
      </c>
      <c r="B261" s="7">
        <f t="shared" si="4"/>
        <v>1</v>
      </c>
      <c r="C261" s="4">
        <v>97239.686369878997</v>
      </c>
    </row>
    <row r="262" spans="1:3" x14ac:dyDescent="0.35">
      <c r="A262" s="3">
        <v>44210</v>
      </c>
      <c r="B262" s="7">
        <f t="shared" si="4"/>
        <v>1</v>
      </c>
      <c r="C262" s="4">
        <v>78486.070385800995</v>
      </c>
    </row>
    <row r="263" spans="1:3" x14ac:dyDescent="0.35">
      <c r="A263" s="3">
        <v>44211</v>
      </c>
      <c r="B263" s="7">
        <f t="shared" si="4"/>
        <v>1</v>
      </c>
      <c r="C263" s="4">
        <v>84775.301678446005</v>
      </c>
    </row>
    <row r="264" spans="1:3" x14ac:dyDescent="0.35">
      <c r="A264" s="3">
        <v>44214</v>
      </c>
      <c r="B264" s="7">
        <f t="shared" si="4"/>
        <v>1</v>
      </c>
      <c r="C264" s="4">
        <v>81139.460657803007</v>
      </c>
    </row>
    <row r="265" spans="1:3" x14ac:dyDescent="0.35">
      <c r="A265" s="3">
        <v>44215</v>
      </c>
      <c r="B265" s="7">
        <f t="shared" si="4"/>
        <v>1</v>
      </c>
      <c r="C265" s="4">
        <v>68436.795945381993</v>
      </c>
    </row>
    <row r="266" spans="1:3" x14ac:dyDescent="0.35">
      <c r="A266" s="3">
        <v>44216</v>
      </c>
      <c r="B266" s="7">
        <f t="shared" si="4"/>
        <v>1</v>
      </c>
      <c r="C266" s="4">
        <v>72775.020809205002</v>
      </c>
    </row>
    <row r="267" spans="1:3" x14ac:dyDescent="0.35">
      <c r="A267" s="3">
        <v>44217</v>
      </c>
      <c r="B267" s="7">
        <f t="shared" si="4"/>
        <v>1</v>
      </c>
      <c r="C267" s="4">
        <v>91239.733777831003</v>
      </c>
    </row>
    <row r="268" spans="1:3" x14ac:dyDescent="0.35">
      <c r="A268" s="3">
        <v>44218</v>
      </c>
      <c r="B268" s="7">
        <f t="shared" si="4"/>
        <v>1</v>
      </c>
      <c r="C268" s="4">
        <v>93437.014082149995</v>
      </c>
    </row>
    <row r="269" spans="1:3" x14ac:dyDescent="0.35">
      <c r="A269" s="3">
        <v>44221</v>
      </c>
      <c r="B269" s="7">
        <f t="shared" si="4"/>
        <v>1</v>
      </c>
      <c r="C269" s="4">
        <v>82989.762948560005</v>
      </c>
    </row>
    <row r="270" spans="1:3" x14ac:dyDescent="0.35">
      <c r="A270" s="3">
        <v>44223</v>
      </c>
      <c r="B270" s="7">
        <f t="shared" si="4"/>
        <v>1</v>
      </c>
      <c r="C270" s="4">
        <v>78539.182295413004</v>
      </c>
    </row>
    <row r="271" spans="1:3" x14ac:dyDescent="0.35">
      <c r="A271" s="3">
        <v>44224</v>
      </c>
      <c r="B271" s="7">
        <f t="shared" si="4"/>
        <v>1</v>
      </c>
      <c r="C271" s="4">
        <v>79166.417310938006</v>
      </c>
    </row>
    <row r="272" spans="1:3" x14ac:dyDescent="0.35">
      <c r="A272" s="3">
        <v>44225</v>
      </c>
      <c r="B272" s="7">
        <f t="shared" si="4"/>
        <v>1</v>
      </c>
      <c r="C272" s="4">
        <v>92614.856822781003</v>
      </c>
    </row>
    <row r="273" spans="1:3" x14ac:dyDescent="0.35">
      <c r="A273" s="3">
        <v>44228</v>
      </c>
      <c r="B273" s="7">
        <f t="shared" si="4"/>
        <v>2</v>
      </c>
      <c r="C273" s="4">
        <v>97440.434455328999</v>
      </c>
    </row>
    <row r="274" spans="1:3" x14ac:dyDescent="0.35">
      <c r="A274" s="3">
        <v>44229</v>
      </c>
      <c r="B274" s="7">
        <f t="shared" si="4"/>
        <v>2</v>
      </c>
      <c r="C274" s="4">
        <v>113221.924463163</v>
      </c>
    </row>
    <row r="275" spans="1:3" x14ac:dyDescent="0.35">
      <c r="A275" s="3">
        <v>44230</v>
      </c>
      <c r="B275" s="7">
        <f t="shared" si="4"/>
        <v>2</v>
      </c>
      <c r="C275" s="4">
        <v>102968.926781656</v>
      </c>
    </row>
    <row r="276" spans="1:3" x14ac:dyDescent="0.35">
      <c r="A276" s="3">
        <v>44231</v>
      </c>
      <c r="B276" s="7">
        <f t="shared" si="4"/>
        <v>2</v>
      </c>
      <c r="C276" s="4">
        <v>99847.464623196996</v>
      </c>
    </row>
    <row r="277" spans="1:3" x14ac:dyDescent="0.35">
      <c r="A277" s="3">
        <v>44232</v>
      </c>
      <c r="B277" s="7">
        <f t="shared" si="4"/>
        <v>2</v>
      </c>
      <c r="C277" s="4">
        <v>105791.517910875</v>
      </c>
    </row>
    <row r="278" spans="1:3" x14ac:dyDescent="0.35">
      <c r="A278" s="3">
        <v>44235</v>
      </c>
      <c r="B278" s="7">
        <f t="shared" si="4"/>
        <v>2</v>
      </c>
      <c r="C278" s="4">
        <v>87000.347017195003</v>
      </c>
    </row>
    <row r="279" spans="1:3" x14ac:dyDescent="0.35">
      <c r="A279" s="3">
        <v>44236</v>
      </c>
      <c r="B279" s="7">
        <f t="shared" si="4"/>
        <v>2</v>
      </c>
      <c r="C279" s="4">
        <v>94339.151307221997</v>
      </c>
    </row>
    <row r="280" spans="1:3" x14ac:dyDescent="0.35">
      <c r="A280" s="3">
        <v>44237</v>
      </c>
      <c r="B280" s="7">
        <f t="shared" si="4"/>
        <v>2</v>
      </c>
      <c r="C280" s="4">
        <v>87732.281803115999</v>
      </c>
    </row>
    <row r="281" spans="1:3" x14ac:dyDescent="0.35">
      <c r="A281" s="3">
        <v>44238</v>
      </c>
      <c r="B281" s="7">
        <f t="shared" si="4"/>
        <v>2</v>
      </c>
      <c r="C281" s="4">
        <v>75434.529757722994</v>
      </c>
    </row>
    <row r="282" spans="1:3" x14ac:dyDescent="0.35">
      <c r="A282" s="3">
        <v>44239</v>
      </c>
      <c r="B282" s="7">
        <f t="shared" si="4"/>
        <v>2</v>
      </c>
      <c r="C282" s="4">
        <v>81844.980480881</v>
      </c>
    </row>
    <row r="283" spans="1:3" x14ac:dyDescent="0.35">
      <c r="A283" s="3">
        <v>44242</v>
      </c>
      <c r="B283" s="7">
        <f t="shared" si="4"/>
        <v>2</v>
      </c>
      <c r="C283" s="4">
        <v>76941.107766807007</v>
      </c>
    </row>
    <row r="284" spans="1:3" x14ac:dyDescent="0.35">
      <c r="A284" s="3">
        <v>44243</v>
      </c>
      <c r="B284" s="7">
        <f t="shared" si="4"/>
        <v>2</v>
      </c>
      <c r="C284" s="4">
        <v>86016.685693398002</v>
      </c>
    </row>
    <row r="285" spans="1:3" x14ac:dyDescent="0.35">
      <c r="A285" s="3">
        <v>44244</v>
      </c>
      <c r="B285" s="7">
        <f t="shared" si="4"/>
        <v>2</v>
      </c>
      <c r="C285" s="4">
        <v>85827.738465692993</v>
      </c>
    </row>
    <row r="286" spans="1:3" x14ac:dyDescent="0.35">
      <c r="A286" s="3">
        <v>44245</v>
      </c>
      <c r="B286" s="7">
        <f t="shared" si="4"/>
        <v>2</v>
      </c>
      <c r="C286" s="4">
        <v>90358.305381489001</v>
      </c>
    </row>
    <row r="287" spans="1:3" x14ac:dyDescent="0.35">
      <c r="A287" s="3">
        <v>44246</v>
      </c>
      <c r="B287" s="7">
        <f t="shared" si="4"/>
        <v>2</v>
      </c>
      <c r="C287" s="4">
        <v>94763.545398863003</v>
      </c>
    </row>
    <row r="288" spans="1:3" x14ac:dyDescent="0.35">
      <c r="A288" s="3">
        <v>44249</v>
      </c>
      <c r="B288" s="7">
        <f t="shared" si="4"/>
        <v>2</v>
      </c>
      <c r="C288" s="4">
        <v>83450.234601178003</v>
      </c>
    </row>
    <row r="289" spans="1:3" x14ac:dyDescent="0.35">
      <c r="A289" s="3">
        <v>44250</v>
      </c>
      <c r="B289" s="7">
        <f t="shared" si="4"/>
        <v>2</v>
      </c>
      <c r="C289" s="4">
        <v>84408.532893205993</v>
      </c>
    </row>
    <row r="290" spans="1:3" x14ac:dyDescent="0.35">
      <c r="A290" s="3">
        <v>44251</v>
      </c>
      <c r="B290" s="7">
        <f t="shared" si="4"/>
        <v>2</v>
      </c>
      <c r="C290" s="4">
        <v>67227.912987282994</v>
      </c>
    </row>
    <row r="291" spans="1:3" x14ac:dyDescent="0.35">
      <c r="A291" s="3">
        <v>44252</v>
      </c>
      <c r="B291" s="7">
        <f t="shared" si="4"/>
        <v>2</v>
      </c>
      <c r="C291" s="4">
        <v>95192.427863039993</v>
      </c>
    </row>
    <row r="292" spans="1:3" x14ac:dyDescent="0.35">
      <c r="A292" s="3">
        <v>44253</v>
      </c>
      <c r="B292" s="7">
        <f t="shared" si="4"/>
        <v>2</v>
      </c>
      <c r="C292" s="4">
        <v>127833.71166517001</v>
      </c>
    </row>
    <row r="293" spans="1:3" x14ac:dyDescent="0.35">
      <c r="A293" s="3">
        <v>44256</v>
      </c>
      <c r="B293" s="7">
        <f t="shared" si="4"/>
        <v>3</v>
      </c>
      <c r="C293" s="4">
        <v>76590.483180280993</v>
      </c>
    </row>
    <row r="294" spans="1:3" x14ac:dyDescent="0.35">
      <c r="A294" s="3">
        <v>44257</v>
      </c>
      <c r="B294" s="7">
        <f t="shared" si="4"/>
        <v>3</v>
      </c>
      <c r="C294" s="4">
        <v>84543.232729918993</v>
      </c>
    </row>
    <row r="295" spans="1:3" x14ac:dyDescent="0.35">
      <c r="A295" s="3">
        <v>44258</v>
      </c>
      <c r="B295" s="7">
        <f t="shared" si="4"/>
        <v>3</v>
      </c>
      <c r="C295" s="4">
        <v>90050.767434495996</v>
      </c>
    </row>
    <row r="296" spans="1:3" x14ac:dyDescent="0.35">
      <c r="A296" s="3">
        <v>44259</v>
      </c>
      <c r="B296" s="7">
        <f t="shared" si="4"/>
        <v>3</v>
      </c>
      <c r="C296" s="4">
        <v>91439.175744338005</v>
      </c>
    </row>
    <row r="297" spans="1:3" x14ac:dyDescent="0.35">
      <c r="A297" s="3">
        <v>44260</v>
      </c>
      <c r="B297" s="7">
        <f t="shared" si="4"/>
        <v>3</v>
      </c>
      <c r="C297" s="4">
        <v>87422.090970887002</v>
      </c>
    </row>
    <row r="298" spans="1:3" x14ac:dyDescent="0.35">
      <c r="A298" s="3">
        <v>44263</v>
      </c>
      <c r="B298" s="7">
        <f t="shared" si="4"/>
        <v>3</v>
      </c>
      <c r="C298" s="4">
        <v>68241.228833841</v>
      </c>
    </row>
    <row r="299" spans="1:3" x14ac:dyDescent="0.35">
      <c r="A299" s="3">
        <v>44264</v>
      </c>
      <c r="B299" s="7">
        <f t="shared" si="4"/>
        <v>3</v>
      </c>
      <c r="C299" s="4">
        <v>80121.450447245996</v>
      </c>
    </row>
    <row r="300" spans="1:3" x14ac:dyDescent="0.35">
      <c r="A300" s="3">
        <v>44265</v>
      </c>
      <c r="B300" s="7">
        <f t="shared" si="4"/>
        <v>3</v>
      </c>
      <c r="C300" s="4">
        <v>61594.177062436996</v>
      </c>
    </row>
    <row r="301" spans="1:3" x14ac:dyDescent="0.35">
      <c r="A301" s="3">
        <v>44267</v>
      </c>
      <c r="B301" s="7">
        <f t="shared" si="4"/>
        <v>3</v>
      </c>
      <c r="C301" s="4">
        <v>86094.919808022998</v>
      </c>
    </row>
    <row r="302" spans="1:3" x14ac:dyDescent="0.35">
      <c r="A302" s="3">
        <v>44270</v>
      </c>
      <c r="B302" s="7">
        <f t="shared" si="4"/>
        <v>3</v>
      </c>
      <c r="C302" s="4">
        <v>68229.151845715998</v>
      </c>
    </row>
    <row r="303" spans="1:3" x14ac:dyDescent="0.35">
      <c r="A303" s="3">
        <v>44271</v>
      </c>
      <c r="B303" s="7">
        <f t="shared" si="4"/>
        <v>3</v>
      </c>
      <c r="C303" s="4">
        <v>65791.578379689003</v>
      </c>
    </row>
    <row r="304" spans="1:3" x14ac:dyDescent="0.35">
      <c r="A304" s="3">
        <v>44272</v>
      </c>
      <c r="B304" s="7">
        <f t="shared" si="4"/>
        <v>3</v>
      </c>
      <c r="C304" s="4">
        <v>75241.054745822999</v>
      </c>
    </row>
    <row r="305" spans="1:3" x14ac:dyDescent="0.35">
      <c r="A305" s="3">
        <v>44273</v>
      </c>
      <c r="B305" s="7">
        <f t="shared" si="4"/>
        <v>3</v>
      </c>
      <c r="C305" s="4">
        <v>71050.224678978993</v>
      </c>
    </row>
    <row r="306" spans="1:3" x14ac:dyDescent="0.35">
      <c r="A306" s="3">
        <v>44274</v>
      </c>
      <c r="B306" s="7">
        <f t="shared" si="4"/>
        <v>3</v>
      </c>
      <c r="C306" s="4">
        <v>103071.221254102</v>
      </c>
    </row>
    <row r="307" spans="1:3" x14ac:dyDescent="0.35">
      <c r="A307" s="3">
        <v>44277</v>
      </c>
      <c r="B307" s="7">
        <f t="shared" si="4"/>
        <v>3</v>
      </c>
      <c r="C307" s="4">
        <v>64991.728207868997</v>
      </c>
    </row>
    <row r="308" spans="1:3" x14ac:dyDescent="0.35">
      <c r="A308" s="3">
        <v>44278</v>
      </c>
      <c r="B308" s="7">
        <f t="shared" si="4"/>
        <v>3</v>
      </c>
      <c r="C308" s="4">
        <v>69042.038799535003</v>
      </c>
    </row>
    <row r="309" spans="1:3" x14ac:dyDescent="0.35">
      <c r="A309" s="3">
        <v>44279</v>
      </c>
      <c r="B309" s="7">
        <f t="shared" si="4"/>
        <v>3</v>
      </c>
      <c r="C309" s="4">
        <v>64697.272086655998</v>
      </c>
    </row>
    <row r="310" spans="1:3" x14ac:dyDescent="0.35">
      <c r="A310" s="3">
        <v>44280</v>
      </c>
      <c r="B310" s="7">
        <f t="shared" si="4"/>
        <v>3</v>
      </c>
      <c r="C310" s="4">
        <v>77805.461109102005</v>
      </c>
    </row>
    <row r="311" spans="1:3" x14ac:dyDescent="0.35">
      <c r="A311" s="3">
        <v>44281</v>
      </c>
      <c r="B311" s="7">
        <f t="shared" si="4"/>
        <v>3</v>
      </c>
      <c r="C311" s="4">
        <v>65380.6232428</v>
      </c>
    </row>
    <row r="312" spans="1:3" x14ac:dyDescent="0.35">
      <c r="A312" s="3">
        <v>44285</v>
      </c>
      <c r="B312" s="7">
        <f t="shared" si="4"/>
        <v>3</v>
      </c>
      <c r="C312" s="4">
        <v>75120.852446361998</v>
      </c>
    </row>
    <row r="313" spans="1:3" x14ac:dyDescent="0.35">
      <c r="A313" s="3">
        <v>44286</v>
      </c>
      <c r="B313" s="7">
        <f t="shared" si="4"/>
        <v>3</v>
      </c>
      <c r="C313" s="4">
        <v>63041.120508619999</v>
      </c>
    </row>
    <row r="314" spans="1:3" x14ac:dyDescent="0.35">
      <c r="A314" s="3">
        <v>44287</v>
      </c>
      <c r="B314" s="7">
        <f t="shared" si="4"/>
        <v>4</v>
      </c>
      <c r="C314" s="4">
        <v>65439.414406028001</v>
      </c>
    </row>
    <row r="315" spans="1:3" x14ac:dyDescent="0.35">
      <c r="A315" s="3">
        <v>44291</v>
      </c>
      <c r="B315" s="7">
        <f t="shared" si="4"/>
        <v>4</v>
      </c>
      <c r="C315" s="4">
        <v>73336.214603889006</v>
      </c>
    </row>
    <row r="316" spans="1:3" x14ac:dyDescent="0.35">
      <c r="A316" s="3">
        <v>44292</v>
      </c>
      <c r="B316" s="7">
        <f t="shared" si="4"/>
        <v>4</v>
      </c>
      <c r="C316" s="4">
        <v>71751.168874124007</v>
      </c>
    </row>
    <row r="317" spans="1:3" x14ac:dyDescent="0.35">
      <c r="A317" s="3">
        <v>44293</v>
      </c>
      <c r="B317" s="7">
        <f t="shared" si="4"/>
        <v>4</v>
      </c>
      <c r="C317" s="4">
        <v>80032.226729182003</v>
      </c>
    </row>
    <row r="318" spans="1:3" x14ac:dyDescent="0.35">
      <c r="A318" s="3">
        <v>44294</v>
      </c>
      <c r="B318" s="7">
        <f t="shared" si="4"/>
        <v>4</v>
      </c>
      <c r="C318" s="4">
        <v>79455.502034317993</v>
      </c>
    </row>
    <row r="319" spans="1:3" x14ac:dyDescent="0.35">
      <c r="A319" s="3">
        <v>44295</v>
      </c>
      <c r="B319" s="7">
        <f t="shared" si="4"/>
        <v>4</v>
      </c>
      <c r="C319" s="4">
        <v>77652.174246301001</v>
      </c>
    </row>
    <row r="320" spans="1:3" x14ac:dyDescent="0.35">
      <c r="A320" s="3">
        <v>44298</v>
      </c>
      <c r="B320" s="7">
        <f t="shared" si="4"/>
        <v>4</v>
      </c>
      <c r="C320" s="4">
        <v>94790.948597620998</v>
      </c>
    </row>
    <row r="321" spans="1:3" x14ac:dyDescent="0.35">
      <c r="A321" s="3">
        <v>44299</v>
      </c>
      <c r="B321" s="7">
        <f t="shared" si="4"/>
        <v>4</v>
      </c>
      <c r="C321" s="4">
        <v>79998.440147226996</v>
      </c>
    </row>
    <row r="322" spans="1:3" x14ac:dyDescent="0.35">
      <c r="A322" s="3">
        <v>44301</v>
      </c>
      <c r="B322" s="7">
        <f t="shared" si="4"/>
        <v>4</v>
      </c>
      <c r="C322" s="4">
        <v>78496.249509121</v>
      </c>
    </row>
    <row r="323" spans="1:3" x14ac:dyDescent="0.35">
      <c r="A323" s="3">
        <v>44302</v>
      </c>
      <c r="B323" s="7">
        <f t="shared" ref="B323:B386" si="5">MONTH(A323)</f>
        <v>4</v>
      </c>
      <c r="C323" s="4">
        <v>73294.595435427997</v>
      </c>
    </row>
    <row r="324" spans="1:3" x14ac:dyDescent="0.35">
      <c r="A324" s="3">
        <v>44305</v>
      </c>
      <c r="B324" s="7">
        <f t="shared" si="5"/>
        <v>4</v>
      </c>
      <c r="C324" s="4">
        <v>75447.257886192005</v>
      </c>
    </row>
    <row r="325" spans="1:3" x14ac:dyDescent="0.35">
      <c r="A325" s="3">
        <v>44306</v>
      </c>
      <c r="B325" s="7">
        <f t="shared" si="5"/>
        <v>4</v>
      </c>
      <c r="C325" s="4">
        <v>77219.480820634999</v>
      </c>
    </row>
    <row r="326" spans="1:3" x14ac:dyDescent="0.35">
      <c r="A326" s="3">
        <v>44308</v>
      </c>
      <c r="B326" s="7">
        <f t="shared" si="5"/>
        <v>4</v>
      </c>
      <c r="C326" s="4">
        <v>78957.617415492001</v>
      </c>
    </row>
    <row r="327" spans="1:3" x14ac:dyDescent="0.35">
      <c r="A327" s="3">
        <v>44309</v>
      </c>
      <c r="B327" s="7">
        <f t="shared" si="5"/>
        <v>4</v>
      </c>
      <c r="C327" s="4">
        <v>72738.148903926005</v>
      </c>
    </row>
    <row r="328" spans="1:3" x14ac:dyDescent="0.35">
      <c r="A328" s="3">
        <v>44312</v>
      </c>
      <c r="B328" s="7">
        <f t="shared" si="5"/>
        <v>4</v>
      </c>
      <c r="C328" s="4">
        <v>71458.747483979998</v>
      </c>
    </row>
    <row r="329" spans="1:3" x14ac:dyDescent="0.35">
      <c r="A329" s="3">
        <v>44313</v>
      </c>
      <c r="B329" s="7">
        <f t="shared" si="5"/>
        <v>4</v>
      </c>
      <c r="C329" s="4">
        <v>71994.143560523007</v>
      </c>
    </row>
    <row r="330" spans="1:3" x14ac:dyDescent="0.35">
      <c r="A330" s="3">
        <v>44314</v>
      </c>
      <c r="B330" s="7">
        <f t="shared" si="5"/>
        <v>4</v>
      </c>
      <c r="C330" s="4">
        <v>82649.051236997999</v>
      </c>
    </row>
    <row r="331" spans="1:3" x14ac:dyDescent="0.35">
      <c r="A331" s="3">
        <v>44315</v>
      </c>
      <c r="B331" s="7">
        <f t="shared" si="5"/>
        <v>4</v>
      </c>
      <c r="C331" s="4">
        <v>84127.060447416996</v>
      </c>
    </row>
    <row r="332" spans="1:3" x14ac:dyDescent="0.35">
      <c r="A332" s="3">
        <v>44316</v>
      </c>
      <c r="B332" s="7">
        <f t="shared" si="5"/>
        <v>4</v>
      </c>
      <c r="C332" s="4">
        <v>88975.617920047996</v>
      </c>
    </row>
    <row r="333" spans="1:3" x14ac:dyDescent="0.35">
      <c r="A333" s="3">
        <v>44319</v>
      </c>
      <c r="B333" s="7">
        <f t="shared" si="5"/>
        <v>5</v>
      </c>
      <c r="C333" s="4">
        <v>79542.717854599003</v>
      </c>
    </row>
    <row r="334" spans="1:3" x14ac:dyDescent="0.35">
      <c r="A334" s="3">
        <v>44320</v>
      </c>
      <c r="B334" s="7">
        <f t="shared" si="5"/>
        <v>5</v>
      </c>
      <c r="C334" s="4">
        <v>89849.786591846001</v>
      </c>
    </row>
    <row r="335" spans="1:3" x14ac:dyDescent="0.35">
      <c r="A335" s="3">
        <v>44321</v>
      </c>
      <c r="B335" s="7">
        <f t="shared" si="5"/>
        <v>5</v>
      </c>
      <c r="C335" s="4">
        <v>77887.333815866004</v>
      </c>
    </row>
    <row r="336" spans="1:3" x14ac:dyDescent="0.35">
      <c r="A336" s="3">
        <v>44322</v>
      </c>
      <c r="B336" s="7">
        <f t="shared" si="5"/>
        <v>5</v>
      </c>
      <c r="C336" s="4">
        <v>81379.155652324</v>
      </c>
    </row>
    <row r="337" spans="1:3" x14ac:dyDescent="0.35">
      <c r="A337" s="3">
        <v>44323</v>
      </c>
      <c r="B337" s="7">
        <f t="shared" si="5"/>
        <v>5</v>
      </c>
      <c r="C337" s="4">
        <v>85201.459551427994</v>
      </c>
    </row>
    <row r="338" spans="1:3" x14ac:dyDescent="0.35">
      <c r="A338" s="3">
        <v>44326</v>
      </c>
      <c r="B338" s="7">
        <f t="shared" si="5"/>
        <v>5</v>
      </c>
      <c r="C338" s="4">
        <v>90436.460253370999</v>
      </c>
    </row>
    <row r="339" spans="1:3" x14ac:dyDescent="0.35">
      <c r="A339" s="3">
        <v>44327</v>
      </c>
      <c r="B339" s="7">
        <f t="shared" si="5"/>
        <v>5</v>
      </c>
      <c r="C339" s="4">
        <v>92822.816728367994</v>
      </c>
    </row>
    <row r="340" spans="1:3" x14ac:dyDescent="0.35">
      <c r="A340" s="3">
        <v>44328</v>
      </c>
      <c r="B340" s="7">
        <f t="shared" si="5"/>
        <v>5</v>
      </c>
      <c r="C340" s="4">
        <v>97533.476375323007</v>
      </c>
    </row>
    <row r="341" spans="1:3" x14ac:dyDescent="0.35">
      <c r="A341" s="3">
        <v>44330</v>
      </c>
      <c r="B341" s="7">
        <f t="shared" si="5"/>
        <v>5</v>
      </c>
      <c r="C341" s="4">
        <v>96625.578573306004</v>
      </c>
    </row>
    <row r="342" spans="1:3" x14ac:dyDescent="0.35">
      <c r="A342" s="3">
        <v>44333</v>
      </c>
      <c r="B342" s="7">
        <f t="shared" si="5"/>
        <v>5</v>
      </c>
      <c r="C342" s="4">
        <v>86378.121297577003</v>
      </c>
    </row>
    <row r="343" spans="1:3" x14ac:dyDescent="0.35">
      <c r="A343" s="3">
        <v>44334</v>
      </c>
      <c r="B343" s="7">
        <f t="shared" si="5"/>
        <v>5</v>
      </c>
      <c r="C343" s="4">
        <v>89531.416202508</v>
      </c>
    </row>
    <row r="344" spans="1:3" x14ac:dyDescent="0.35">
      <c r="A344" s="3">
        <v>44335</v>
      </c>
      <c r="B344" s="7">
        <f t="shared" si="5"/>
        <v>5</v>
      </c>
      <c r="C344" s="4">
        <v>85565.543420871007</v>
      </c>
    </row>
    <row r="345" spans="1:3" x14ac:dyDescent="0.35">
      <c r="A345" s="3">
        <v>44336</v>
      </c>
      <c r="B345" s="7">
        <f t="shared" si="5"/>
        <v>5</v>
      </c>
      <c r="C345" s="4">
        <v>82918.024040699005</v>
      </c>
    </row>
    <row r="346" spans="1:3" x14ac:dyDescent="0.35">
      <c r="A346" s="3">
        <v>44337</v>
      </c>
      <c r="B346" s="7">
        <f t="shared" si="5"/>
        <v>5</v>
      </c>
      <c r="C346" s="4">
        <v>85573.508121346007</v>
      </c>
    </row>
    <row r="347" spans="1:3" x14ac:dyDescent="0.35">
      <c r="A347" s="3">
        <v>44340</v>
      </c>
      <c r="B347" s="7">
        <f t="shared" si="5"/>
        <v>5</v>
      </c>
      <c r="C347" s="4">
        <v>88032.456739583999</v>
      </c>
    </row>
    <row r="348" spans="1:3" x14ac:dyDescent="0.35">
      <c r="A348" s="3">
        <v>44341</v>
      </c>
      <c r="B348" s="7">
        <f t="shared" si="5"/>
        <v>5</v>
      </c>
      <c r="C348" s="4">
        <v>83256.792351776996</v>
      </c>
    </row>
    <row r="349" spans="1:3" x14ac:dyDescent="0.35">
      <c r="A349" s="3">
        <v>44342</v>
      </c>
      <c r="B349" s="7">
        <f t="shared" si="5"/>
        <v>5</v>
      </c>
      <c r="C349" s="4">
        <v>78292.474672875993</v>
      </c>
    </row>
    <row r="350" spans="1:3" x14ac:dyDescent="0.35">
      <c r="A350" s="3">
        <v>44343</v>
      </c>
      <c r="B350" s="7">
        <f t="shared" si="5"/>
        <v>5</v>
      </c>
      <c r="C350" s="4">
        <v>130215.30077748001</v>
      </c>
    </row>
    <row r="351" spans="1:3" x14ac:dyDescent="0.35">
      <c r="A351" s="3">
        <v>44344</v>
      </c>
      <c r="B351" s="7">
        <f t="shared" si="5"/>
        <v>5</v>
      </c>
      <c r="C351" s="4">
        <v>84202.318535694998</v>
      </c>
    </row>
    <row r="352" spans="1:3" x14ac:dyDescent="0.35">
      <c r="A352" s="3">
        <v>44347</v>
      </c>
      <c r="B352" s="7">
        <f t="shared" si="5"/>
        <v>5</v>
      </c>
      <c r="C352" s="4">
        <v>82018.579592519003</v>
      </c>
    </row>
    <row r="353" spans="1:3" x14ac:dyDescent="0.35">
      <c r="A353" s="3">
        <v>44348</v>
      </c>
      <c r="B353" s="7">
        <f t="shared" si="5"/>
        <v>6</v>
      </c>
      <c r="C353" s="4">
        <v>72496.562911813002</v>
      </c>
    </row>
    <row r="354" spans="1:3" x14ac:dyDescent="0.35">
      <c r="A354" s="3">
        <v>44349</v>
      </c>
      <c r="B354" s="7">
        <f t="shared" si="5"/>
        <v>6</v>
      </c>
      <c r="C354" s="4">
        <v>84415.401974937995</v>
      </c>
    </row>
    <row r="355" spans="1:3" x14ac:dyDescent="0.35">
      <c r="A355" s="3">
        <v>44350</v>
      </c>
      <c r="B355" s="7">
        <f t="shared" si="5"/>
        <v>6</v>
      </c>
      <c r="C355" s="4">
        <v>85335.377950092996</v>
      </c>
    </row>
    <row r="356" spans="1:3" x14ac:dyDescent="0.35">
      <c r="A356" s="3">
        <v>44351</v>
      </c>
      <c r="B356" s="7">
        <f t="shared" si="5"/>
        <v>6</v>
      </c>
      <c r="C356" s="4">
        <v>85911.188237333001</v>
      </c>
    </row>
    <row r="357" spans="1:3" x14ac:dyDescent="0.35">
      <c r="A357" s="3">
        <v>44354</v>
      </c>
      <c r="B357" s="7">
        <f t="shared" si="5"/>
        <v>6</v>
      </c>
      <c r="C357" s="4">
        <v>90783.640291136995</v>
      </c>
    </row>
    <row r="358" spans="1:3" x14ac:dyDescent="0.35">
      <c r="A358" s="3">
        <v>44355</v>
      </c>
      <c r="B358" s="7">
        <f t="shared" si="5"/>
        <v>6</v>
      </c>
      <c r="C358" s="4">
        <v>89562.708858782004</v>
      </c>
    </row>
    <row r="359" spans="1:3" x14ac:dyDescent="0.35">
      <c r="A359" s="3">
        <v>44356</v>
      </c>
      <c r="B359" s="7">
        <f t="shared" si="5"/>
        <v>6</v>
      </c>
      <c r="C359" s="4">
        <v>102299.592586094</v>
      </c>
    </row>
    <row r="360" spans="1:3" x14ac:dyDescent="0.35">
      <c r="A360" s="3">
        <v>44357</v>
      </c>
      <c r="B360" s="7">
        <f t="shared" si="5"/>
        <v>6</v>
      </c>
      <c r="C360" s="4">
        <v>79443.574736434995</v>
      </c>
    </row>
    <row r="361" spans="1:3" x14ac:dyDescent="0.35">
      <c r="A361" s="3">
        <v>44358</v>
      </c>
      <c r="B361" s="7">
        <f t="shared" si="5"/>
        <v>6</v>
      </c>
      <c r="C361" s="4">
        <v>81321.308906450999</v>
      </c>
    </row>
    <row r="362" spans="1:3" x14ac:dyDescent="0.35">
      <c r="A362" s="3">
        <v>44361</v>
      </c>
      <c r="B362" s="7">
        <f t="shared" si="5"/>
        <v>6</v>
      </c>
      <c r="C362" s="4">
        <v>88304.762021128001</v>
      </c>
    </row>
    <row r="363" spans="1:3" x14ac:dyDescent="0.35">
      <c r="A363" s="3">
        <v>44362</v>
      </c>
      <c r="B363" s="7">
        <f t="shared" si="5"/>
        <v>6</v>
      </c>
      <c r="C363" s="4">
        <v>76584.531062487004</v>
      </c>
    </row>
    <row r="364" spans="1:3" x14ac:dyDescent="0.35">
      <c r="A364" s="3">
        <v>44363</v>
      </c>
      <c r="B364" s="7">
        <f t="shared" si="5"/>
        <v>6</v>
      </c>
      <c r="C364" s="4">
        <v>76953.224942621993</v>
      </c>
    </row>
    <row r="365" spans="1:3" x14ac:dyDescent="0.35">
      <c r="A365" s="3">
        <v>44364</v>
      </c>
      <c r="B365" s="7">
        <f t="shared" si="5"/>
        <v>6</v>
      </c>
      <c r="C365" s="4">
        <v>81342.120375683997</v>
      </c>
    </row>
    <row r="366" spans="1:3" x14ac:dyDescent="0.35">
      <c r="A366" s="3">
        <v>44365</v>
      </c>
      <c r="B366" s="7">
        <f t="shared" si="5"/>
        <v>6</v>
      </c>
      <c r="C366" s="4">
        <v>112538.606102373</v>
      </c>
    </row>
    <row r="367" spans="1:3" x14ac:dyDescent="0.35">
      <c r="A367" s="3">
        <v>44368</v>
      </c>
      <c r="B367" s="7">
        <f t="shared" si="5"/>
        <v>6</v>
      </c>
      <c r="C367" s="4">
        <v>69396.649648122999</v>
      </c>
    </row>
    <row r="368" spans="1:3" x14ac:dyDescent="0.35">
      <c r="A368" s="3">
        <v>44369</v>
      </c>
      <c r="B368" s="7">
        <f t="shared" si="5"/>
        <v>6</v>
      </c>
      <c r="C368" s="4">
        <v>73898.474406862006</v>
      </c>
    </row>
    <row r="369" spans="1:3" x14ac:dyDescent="0.35">
      <c r="A369" s="3">
        <v>44370</v>
      </c>
      <c r="B369" s="7">
        <f t="shared" si="5"/>
        <v>6</v>
      </c>
      <c r="C369" s="4">
        <v>72182.765433217006</v>
      </c>
    </row>
    <row r="370" spans="1:3" x14ac:dyDescent="0.35">
      <c r="A370" s="3">
        <v>44371</v>
      </c>
      <c r="B370" s="7">
        <f t="shared" si="5"/>
        <v>6</v>
      </c>
      <c r="C370" s="4">
        <v>70691.407975711001</v>
      </c>
    </row>
    <row r="371" spans="1:3" x14ac:dyDescent="0.35">
      <c r="A371" s="3">
        <v>44372</v>
      </c>
      <c r="B371" s="7">
        <f t="shared" si="5"/>
        <v>6</v>
      </c>
      <c r="C371" s="4">
        <v>71823.909732436994</v>
      </c>
    </row>
    <row r="372" spans="1:3" x14ac:dyDescent="0.35">
      <c r="A372" s="3">
        <v>44375</v>
      </c>
      <c r="B372" s="7">
        <f t="shared" si="5"/>
        <v>6</v>
      </c>
      <c r="C372" s="4">
        <v>66194.776554173004</v>
      </c>
    </row>
    <row r="373" spans="1:3" x14ac:dyDescent="0.35">
      <c r="A373" s="3">
        <v>44376</v>
      </c>
      <c r="B373" s="7">
        <f t="shared" si="5"/>
        <v>6</v>
      </c>
      <c r="C373" s="4">
        <v>85347.535743023996</v>
      </c>
    </row>
    <row r="374" spans="1:3" x14ac:dyDescent="0.35">
      <c r="A374" s="3">
        <v>44377</v>
      </c>
      <c r="B374" s="7">
        <f t="shared" si="5"/>
        <v>6</v>
      </c>
      <c r="C374" s="4">
        <v>67332.680088113004</v>
      </c>
    </row>
    <row r="375" spans="1:3" x14ac:dyDescent="0.35">
      <c r="A375" s="3">
        <v>44378</v>
      </c>
      <c r="B375" s="7">
        <f t="shared" si="5"/>
        <v>7</v>
      </c>
      <c r="C375" s="4">
        <v>60552.310293262002</v>
      </c>
    </row>
    <row r="376" spans="1:3" x14ac:dyDescent="0.35">
      <c r="A376" s="3">
        <v>44379</v>
      </c>
      <c r="B376" s="7">
        <f t="shared" si="5"/>
        <v>7</v>
      </c>
      <c r="C376" s="4">
        <v>68435.042382611005</v>
      </c>
    </row>
    <row r="377" spans="1:3" x14ac:dyDescent="0.35">
      <c r="A377" s="3">
        <v>44382</v>
      </c>
      <c r="B377" s="7">
        <f t="shared" si="5"/>
        <v>7</v>
      </c>
      <c r="C377" s="4">
        <v>67530.858336417004</v>
      </c>
    </row>
    <row r="378" spans="1:3" x14ac:dyDescent="0.35">
      <c r="A378" s="3">
        <v>44383</v>
      </c>
      <c r="B378" s="7">
        <f t="shared" si="5"/>
        <v>7</v>
      </c>
      <c r="C378" s="4">
        <v>77707.502574198996</v>
      </c>
    </row>
    <row r="379" spans="1:3" x14ac:dyDescent="0.35">
      <c r="A379" s="3">
        <v>44384</v>
      </c>
      <c r="B379" s="7">
        <f t="shared" si="5"/>
        <v>7</v>
      </c>
      <c r="C379" s="4">
        <v>67312.872569579005</v>
      </c>
    </row>
    <row r="380" spans="1:3" x14ac:dyDescent="0.35">
      <c r="A380" s="3">
        <v>44385</v>
      </c>
      <c r="B380" s="7">
        <f t="shared" si="5"/>
        <v>7</v>
      </c>
      <c r="C380" s="4">
        <v>64086.895052282998</v>
      </c>
    </row>
    <row r="381" spans="1:3" x14ac:dyDescent="0.35">
      <c r="A381" s="3">
        <v>44386</v>
      </c>
      <c r="B381" s="7">
        <f t="shared" si="5"/>
        <v>7</v>
      </c>
      <c r="C381" s="4">
        <v>59663.427839896001</v>
      </c>
    </row>
    <row r="382" spans="1:3" x14ac:dyDescent="0.35">
      <c r="A382" s="3">
        <v>44389</v>
      </c>
      <c r="B382" s="7">
        <f t="shared" si="5"/>
        <v>7</v>
      </c>
      <c r="C382" s="4">
        <v>64559.349843659998</v>
      </c>
    </row>
    <row r="383" spans="1:3" x14ac:dyDescent="0.35">
      <c r="A383" s="3">
        <v>44390</v>
      </c>
      <c r="B383" s="7">
        <f t="shared" si="5"/>
        <v>7</v>
      </c>
      <c r="C383" s="4">
        <v>63330.762868081001</v>
      </c>
    </row>
    <row r="384" spans="1:3" x14ac:dyDescent="0.35">
      <c r="A384" s="3">
        <v>44391</v>
      </c>
      <c r="B384" s="7">
        <f t="shared" si="5"/>
        <v>7</v>
      </c>
      <c r="C384" s="4">
        <v>65335.015292914002</v>
      </c>
    </row>
    <row r="385" spans="1:3" x14ac:dyDescent="0.35">
      <c r="A385" s="3">
        <v>44392</v>
      </c>
      <c r="B385" s="7">
        <f t="shared" si="5"/>
        <v>7</v>
      </c>
      <c r="C385" s="4">
        <v>70287.210053867995</v>
      </c>
    </row>
    <row r="386" spans="1:3" x14ac:dyDescent="0.35">
      <c r="A386" s="3">
        <v>44393</v>
      </c>
      <c r="B386" s="7">
        <f t="shared" si="5"/>
        <v>7</v>
      </c>
      <c r="C386" s="4">
        <v>73161.643149287003</v>
      </c>
    </row>
    <row r="387" spans="1:3" x14ac:dyDescent="0.35">
      <c r="A387" s="3">
        <v>44396</v>
      </c>
      <c r="B387" s="7">
        <f t="shared" ref="B387:B450" si="6">MONTH(A387)</f>
        <v>7</v>
      </c>
      <c r="C387" s="4">
        <v>75371.266154821002</v>
      </c>
    </row>
    <row r="388" spans="1:3" x14ac:dyDescent="0.35">
      <c r="A388" s="3">
        <v>44397</v>
      </c>
      <c r="B388" s="7">
        <f t="shared" si="6"/>
        <v>7</v>
      </c>
      <c r="C388" s="4">
        <v>72537.269129228996</v>
      </c>
    </row>
    <row r="389" spans="1:3" x14ac:dyDescent="0.35">
      <c r="A389" s="3">
        <v>44399</v>
      </c>
      <c r="B389" s="7">
        <f t="shared" si="6"/>
        <v>7</v>
      </c>
      <c r="C389" s="4">
        <v>74188.779054975996</v>
      </c>
    </row>
    <row r="390" spans="1:3" x14ac:dyDescent="0.35">
      <c r="A390" s="3">
        <v>44400</v>
      </c>
      <c r="B390" s="7">
        <f t="shared" si="6"/>
        <v>7</v>
      </c>
      <c r="C390" s="4">
        <v>76498.781790755005</v>
      </c>
    </row>
    <row r="391" spans="1:3" x14ac:dyDescent="0.35">
      <c r="A391" s="3">
        <v>44403</v>
      </c>
      <c r="B391" s="7">
        <f t="shared" si="6"/>
        <v>7</v>
      </c>
      <c r="C391" s="4">
        <v>69726.126072995001</v>
      </c>
    </row>
    <row r="392" spans="1:3" x14ac:dyDescent="0.35">
      <c r="A392" s="3">
        <v>44404</v>
      </c>
      <c r="B392" s="7">
        <f t="shared" si="6"/>
        <v>7</v>
      </c>
      <c r="C392" s="4">
        <v>79590.141910820006</v>
      </c>
    </row>
    <row r="393" spans="1:3" x14ac:dyDescent="0.35">
      <c r="A393" s="3">
        <v>44405</v>
      </c>
      <c r="B393" s="7">
        <f t="shared" si="6"/>
        <v>7</v>
      </c>
      <c r="C393" s="4">
        <v>75772.157949504006</v>
      </c>
    </row>
    <row r="394" spans="1:3" x14ac:dyDescent="0.35">
      <c r="A394" s="3">
        <v>44406</v>
      </c>
      <c r="B394" s="7">
        <f t="shared" si="6"/>
        <v>7</v>
      </c>
      <c r="C394" s="4">
        <v>83355.460544735004</v>
      </c>
    </row>
    <row r="395" spans="1:3" x14ac:dyDescent="0.35">
      <c r="A395" s="3">
        <v>44407</v>
      </c>
      <c r="B395" s="7">
        <f t="shared" si="6"/>
        <v>7</v>
      </c>
      <c r="C395" s="4">
        <v>86260.342151669</v>
      </c>
    </row>
    <row r="396" spans="1:3" x14ac:dyDescent="0.35">
      <c r="A396" s="3">
        <v>44410</v>
      </c>
      <c r="B396" s="7">
        <f t="shared" si="6"/>
        <v>8</v>
      </c>
      <c r="C396" s="4">
        <v>74847.550297135007</v>
      </c>
    </row>
    <row r="397" spans="1:3" x14ac:dyDescent="0.35">
      <c r="A397" s="3">
        <v>44411</v>
      </c>
      <c r="B397" s="7">
        <f t="shared" si="6"/>
        <v>8</v>
      </c>
      <c r="C397" s="4">
        <v>77042.579863810999</v>
      </c>
    </row>
    <row r="398" spans="1:3" x14ac:dyDescent="0.35">
      <c r="A398" s="3">
        <v>44412</v>
      </c>
      <c r="B398" s="7">
        <f t="shared" si="6"/>
        <v>8</v>
      </c>
      <c r="C398" s="4">
        <v>87339.668619667005</v>
      </c>
    </row>
    <row r="399" spans="1:3" x14ac:dyDescent="0.35">
      <c r="A399" s="3">
        <v>44413</v>
      </c>
      <c r="B399" s="7">
        <f t="shared" si="6"/>
        <v>8</v>
      </c>
      <c r="C399" s="4">
        <v>76469.718884307003</v>
      </c>
    </row>
    <row r="400" spans="1:3" x14ac:dyDescent="0.35">
      <c r="A400" s="3">
        <v>44414</v>
      </c>
      <c r="B400" s="7">
        <f t="shared" si="6"/>
        <v>8</v>
      </c>
      <c r="C400" s="4">
        <v>71346.853917069006</v>
      </c>
    </row>
    <row r="401" spans="1:3" x14ac:dyDescent="0.35">
      <c r="A401" s="3">
        <v>44417</v>
      </c>
      <c r="B401" s="7">
        <f t="shared" si="6"/>
        <v>8</v>
      </c>
      <c r="C401" s="4">
        <v>65273.106899393002</v>
      </c>
    </row>
    <row r="402" spans="1:3" x14ac:dyDescent="0.35">
      <c r="A402" s="3">
        <v>44418</v>
      </c>
      <c r="B402" s="7">
        <f t="shared" si="6"/>
        <v>8</v>
      </c>
      <c r="C402" s="4">
        <v>71220.476493694994</v>
      </c>
    </row>
    <row r="403" spans="1:3" x14ac:dyDescent="0.35">
      <c r="A403" s="3">
        <v>44419</v>
      </c>
      <c r="B403" s="7">
        <f t="shared" si="6"/>
        <v>8</v>
      </c>
      <c r="C403" s="4">
        <v>71578.933471063006</v>
      </c>
    </row>
    <row r="404" spans="1:3" x14ac:dyDescent="0.35">
      <c r="A404" s="3">
        <v>44420</v>
      </c>
      <c r="B404" s="7">
        <f t="shared" si="6"/>
        <v>8</v>
      </c>
      <c r="C404" s="4">
        <v>62768.607458737999</v>
      </c>
    </row>
    <row r="405" spans="1:3" x14ac:dyDescent="0.35">
      <c r="A405" s="3">
        <v>44421</v>
      </c>
      <c r="B405" s="7">
        <f t="shared" si="6"/>
        <v>8</v>
      </c>
      <c r="C405" s="4">
        <v>69161.062505395006</v>
      </c>
    </row>
    <row r="406" spans="1:3" x14ac:dyDescent="0.35">
      <c r="A406" s="3">
        <v>44424</v>
      </c>
      <c r="B406" s="7">
        <f t="shared" si="6"/>
        <v>8</v>
      </c>
      <c r="C406" s="4">
        <v>60171.040046631999</v>
      </c>
    </row>
    <row r="407" spans="1:3" x14ac:dyDescent="0.35">
      <c r="A407" s="3">
        <v>44425</v>
      </c>
      <c r="B407" s="7">
        <f t="shared" si="6"/>
        <v>8</v>
      </c>
      <c r="C407" s="4">
        <v>70884.807688597997</v>
      </c>
    </row>
    <row r="408" spans="1:3" x14ac:dyDescent="0.35">
      <c r="A408" s="3">
        <v>44426</v>
      </c>
      <c r="B408" s="7">
        <f t="shared" si="6"/>
        <v>8</v>
      </c>
      <c r="C408" s="4">
        <v>67364.227720883995</v>
      </c>
    </row>
    <row r="409" spans="1:3" x14ac:dyDescent="0.35">
      <c r="A409" s="3">
        <v>44428</v>
      </c>
      <c r="B409" s="7">
        <f t="shared" si="6"/>
        <v>8</v>
      </c>
      <c r="C409" s="4">
        <v>76250.986112216997</v>
      </c>
    </row>
    <row r="410" spans="1:3" x14ac:dyDescent="0.35">
      <c r="A410" s="3">
        <v>44431</v>
      </c>
      <c r="B410" s="7">
        <f t="shared" si="6"/>
        <v>8</v>
      </c>
      <c r="C410" s="4">
        <v>70475.723804242007</v>
      </c>
    </row>
    <row r="411" spans="1:3" x14ac:dyDescent="0.35">
      <c r="A411" s="3">
        <v>44432</v>
      </c>
      <c r="B411" s="7">
        <f t="shared" si="6"/>
        <v>8</v>
      </c>
      <c r="C411" s="4">
        <v>67484.802022482996</v>
      </c>
    </row>
    <row r="412" spans="1:3" x14ac:dyDescent="0.35">
      <c r="A412" s="3">
        <v>44433</v>
      </c>
      <c r="B412" s="7">
        <f t="shared" si="6"/>
        <v>8</v>
      </c>
      <c r="C412" s="4">
        <v>59627.836590699997</v>
      </c>
    </row>
    <row r="413" spans="1:3" x14ac:dyDescent="0.35">
      <c r="A413" s="3">
        <v>44434</v>
      </c>
      <c r="B413" s="7">
        <f t="shared" si="6"/>
        <v>8</v>
      </c>
      <c r="C413" s="4">
        <v>60002.806564473998</v>
      </c>
    </row>
    <row r="414" spans="1:3" x14ac:dyDescent="0.35">
      <c r="A414" s="3">
        <v>44435</v>
      </c>
      <c r="B414" s="7">
        <f t="shared" si="6"/>
        <v>8</v>
      </c>
      <c r="C414" s="4">
        <v>58832.306145953997</v>
      </c>
    </row>
    <row r="415" spans="1:3" x14ac:dyDescent="0.35">
      <c r="A415" s="3">
        <v>44438</v>
      </c>
      <c r="B415" s="7">
        <f t="shared" si="6"/>
        <v>8</v>
      </c>
      <c r="C415" s="4">
        <v>67272.507868618006</v>
      </c>
    </row>
    <row r="416" spans="1:3" x14ac:dyDescent="0.35">
      <c r="A416" s="3">
        <v>44439</v>
      </c>
      <c r="B416" s="7">
        <f t="shared" si="6"/>
        <v>8</v>
      </c>
      <c r="C416" s="4">
        <v>89289.597362499</v>
      </c>
    </row>
    <row r="417" spans="1:3" x14ac:dyDescent="0.35">
      <c r="A417" s="3">
        <v>44440</v>
      </c>
      <c r="B417" s="7">
        <f t="shared" si="6"/>
        <v>9</v>
      </c>
      <c r="C417" s="4">
        <v>71339.312168000994</v>
      </c>
    </row>
    <row r="418" spans="1:3" x14ac:dyDescent="0.35">
      <c r="A418" s="3">
        <v>44441</v>
      </c>
      <c r="B418" s="7">
        <f t="shared" si="6"/>
        <v>9</v>
      </c>
      <c r="C418" s="4">
        <v>68229.592441382003</v>
      </c>
    </row>
    <row r="419" spans="1:3" x14ac:dyDescent="0.35">
      <c r="A419" s="3">
        <v>44442</v>
      </c>
      <c r="B419" s="7">
        <f t="shared" si="6"/>
        <v>9</v>
      </c>
      <c r="C419" s="4">
        <v>71505.561597210995</v>
      </c>
    </row>
    <row r="420" spans="1:3" x14ac:dyDescent="0.35">
      <c r="A420" s="3">
        <v>44445</v>
      </c>
      <c r="B420" s="7">
        <f t="shared" si="6"/>
        <v>9</v>
      </c>
      <c r="C420" s="4">
        <v>62523.803329116003</v>
      </c>
    </row>
    <row r="421" spans="1:3" x14ac:dyDescent="0.35">
      <c r="A421" s="3">
        <v>44446</v>
      </c>
      <c r="B421" s="7">
        <f t="shared" si="6"/>
        <v>9</v>
      </c>
      <c r="C421" s="4">
        <v>64163.608371672002</v>
      </c>
    </row>
    <row r="422" spans="1:3" x14ac:dyDescent="0.35">
      <c r="A422" s="3">
        <v>44447</v>
      </c>
      <c r="B422" s="7">
        <f t="shared" si="6"/>
        <v>9</v>
      </c>
      <c r="C422" s="4">
        <v>65671.730168427996</v>
      </c>
    </row>
    <row r="423" spans="1:3" x14ac:dyDescent="0.35">
      <c r="A423" s="3">
        <v>44448</v>
      </c>
      <c r="B423" s="7">
        <f t="shared" si="6"/>
        <v>9</v>
      </c>
      <c r="C423" s="4">
        <v>62164.824191624997</v>
      </c>
    </row>
    <row r="424" spans="1:3" x14ac:dyDescent="0.35">
      <c r="A424" s="3">
        <v>44452</v>
      </c>
      <c r="B424" s="7">
        <f t="shared" si="6"/>
        <v>9</v>
      </c>
      <c r="C424" s="4">
        <v>59278.854841970002</v>
      </c>
    </row>
    <row r="425" spans="1:3" x14ac:dyDescent="0.35">
      <c r="A425" s="3">
        <v>44453</v>
      </c>
      <c r="B425" s="7">
        <f t="shared" si="6"/>
        <v>9</v>
      </c>
      <c r="C425" s="4">
        <v>75801.746735334993</v>
      </c>
    </row>
    <row r="426" spans="1:3" x14ac:dyDescent="0.35">
      <c r="A426" s="3">
        <v>44454</v>
      </c>
      <c r="B426" s="7">
        <f t="shared" si="6"/>
        <v>9</v>
      </c>
      <c r="C426" s="4">
        <v>87624.067439186998</v>
      </c>
    </row>
    <row r="427" spans="1:3" x14ac:dyDescent="0.35">
      <c r="A427" s="3">
        <v>44455</v>
      </c>
      <c r="B427" s="7">
        <f t="shared" si="6"/>
        <v>9</v>
      </c>
      <c r="C427" s="4">
        <v>86505.329571757</v>
      </c>
    </row>
    <row r="428" spans="1:3" x14ac:dyDescent="0.35">
      <c r="A428" s="3">
        <v>44456</v>
      </c>
      <c r="B428" s="7">
        <f t="shared" si="6"/>
        <v>9</v>
      </c>
      <c r="C428" s="4">
        <v>113364.620029702</v>
      </c>
    </row>
    <row r="429" spans="1:3" x14ac:dyDescent="0.35">
      <c r="A429" s="3">
        <v>44459</v>
      </c>
      <c r="B429" s="7">
        <f t="shared" si="6"/>
        <v>9</v>
      </c>
      <c r="C429" s="4">
        <v>73057.315458293</v>
      </c>
    </row>
    <row r="430" spans="1:3" x14ac:dyDescent="0.35">
      <c r="A430" s="3">
        <v>44460</v>
      </c>
      <c r="B430" s="7">
        <f t="shared" si="6"/>
        <v>9</v>
      </c>
      <c r="C430" s="4">
        <v>77089.329787873998</v>
      </c>
    </row>
    <row r="431" spans="1:3" x14ac:dyDescent="0.35">
      <c r="A431" s="3">
        <v>44461</v>
      </c>
      <c r="B431" s="7">
        <f t="shared" si="6"/>
        <v>9</v>
      </c>
      <c r="C431" s="4">
        <v>77186.837643089995</v>
      </c>
    </row>
    <row r="432" spans="1:3" x14ac:dyDescent="0.35">
      <c r="A432" s="3">
        <v>44462</v>
      </c>
      <c r="B432" s="7">
        <f t="shared" si="6"/>
        <v>9</v>
      </c>
      <c r="C432" s="4">
        <v>82487.533283397002</v>
      </c>
    </row>
    <row r="433" spans="1:3" x14ac:dyDescent="0.35">
      <c r="A433" s="3">
        <v>44463</v>
      </c>
      <c r="B433" s="7">
        <f t="shared" si="6"/>
        <v>9</v>
      </c>
      <c r="C433" s="4">
        <v>87627.038085748994</v>
      </c>
    </row>
    <row r="434" spans="1:3" x14ac:dyDescent="0.35">
      <c r="A434" s="3">
        <v>44466</v>
      </c>
      <c r="B434" s="7">
        <f t="shared" si="6"/>
        <v>9</v>
      </c>
      <c r="C434" s="4">
        <v>76957.904342260998</v>
      </c>
    </row>
    <row r="435" spans="1:3" x14ac:dyDescent="0.35">
      <c r="A435" s="3">
        <v>44467</v>
      </c>
      <c r="B435" s="7">
        <f t="shared" si="6"/>
        <v>9</v>
      </c>
      <c r="C435" s="4">
        <v>79981.242090001993</v>
      </c>
    </row>
    <row r="436" spans="1:3" x14ac:dyDescent="0.35">
      <c r="A436" s="3">
        <v>44468</v>
      </c>
      <c r="B436" s="7">
        <f t="shared" si="6"/>
        <v>9</v>
      </c>
      <c r="C436" s="4">
        <v>120011.686908594</v>
      </c>
    </row>
    <row r="437" spans="1:3" x14ac:dyDescent="0.35">
      <c r="A437" s="3">
        <v>44469</v>
      </c>
      <c r="B437" s="7">
        <f t="shared" si="6"/>
        <v>9</v>
      </c>
      <c r="C437" s="4">
        <v>81665.308046199003</v>
      </c>
    </row>
    <row r="438" spans="1:3" x14ac:dyDescent="0.35">
      <c r="A438" s="3">
        <v>44470</v>
      </c>
      <c r="B438" s="7">
        <f t="shared" si="6"/>
        <v>10</v>
      </c>
      <c r="C438" s="4">
        <v>72596.679040813004</v>
      </c>
    </row>
    <row r="439" spans="1:3" x14ac:dyDescent="0.35">
      <c r="A439" s="3">
        <v>44473</v>
      </c>
      <c r="B439" s="7">
        <f t="shared" si="6"/>
        <v>10</v>
      </c>
      <c r="C439" s="4">
        <v>77319.162817250006</v>
      </c>
    </row>
    <row r="440" spans="1:3" x14ac:dyDescent="0.35">
      <c r="A440" s="3">
        <v>44474</v>
      </c>
      <c r="B440" s="7">
        <f t="shared" si="6"/>
        <v>10</v>
      </c>
      <c r="C440" s="4">
        <v>86443.048576835994</v>
      </c>
    </row>
    <row r="441" spans="1:3" x14ac:dyDescent="0.35">
      <c r="A441" s="3">
        <v>44475</v>
      </c>
      <c r="B441" s="7">
        <f t="shared" si="6"/>
        <v>10</v>
      </c>
      <c r="C441" s="4">
        <v>86262.061230824998</v>
      </c>
    </row>
    <row r="442" spans="1:3" x14ac:dyDescent="0.35">
      <c r="A442" s="3">
        <v>44476</v>
      </c>
      <c r="B442" s="7">
        <f t="shared" si="6"/>
        <v>10</v>
      </c>
      <c r="C442" s="4">
        <v>83594.092479925996</v>
      </c>
    </row>
    <row r="443" spans="1:3" x14ac:dyDescent="0.35">
      <c r="A443" s="3">
        <v>44477</v>
      </c>
      <c r="B443" s="7">
        <f t="shared" si="6"/>
        <v>10</v>
      </c>
      <c r="C443" s="4">
        <v>84644.327129238998</v>
      </c>
    </row>
    <row r="444" spans="1:3" x14ac:dyDescent="0.35">
      <c r="A444" s="3">
        <v>44480</v>
      </c>
      <c r="B444" s="7">
        <f t="shared" si="6"/>
        <v>10</v>
      </c>
      <c r="C444" s="4">
        <v>89058.802655471998</v>
      </c>
    </row>
    <row r="445" spans="1:3" x14ac:dyDescent="0.35">
      <c r="A445" s="3">
        <v>44481</v>
      </c>
      <c r="B445" s="7">
        <f t="shared" si="6"/>
        <v>10</v>
      </c>
      <c r="C445" s="4">
        <v>116322.27933117699</v>
      </c>
    </row>
    <row r="446" spans="1:3" x14ac:dyDescent="0.35">
      <c r="A446" s="3">
        <v>44482</v>
      </c>
      <c r="B446" s="7">
        <f t="shared" si="6"/>
        <v>10</v>
      </c>
      <c r="C446" s="4">
        <v>103248.709204934</v>
      </c>
    </row>
    <row r="447" spans="1:3" x14ac:dyDescent="0.35">
      <c r="A447" s="3">
        <v>44483</v>
      </c>
      <c r="B447" s="7">
        <f t="shared" si="6"/>
        <v>10</v>
      </c>
      <c r="C447" s="4">
        <v>109180.69179935</v>
      </c>
    </row>
    <row r="448" spans="1:3" x14ac:dyDescent="0.35">
      <c r="A448" s="3">
        <v>44487</v>
      </c>
      <c r="B448" s="7">
        <f t="shared" si="6"/>
        <v>10</v>
      </c>
      <c r="C448" s="4">
        <v>116307.511760369</v>
      </c>
    </row>
    <row r="449" spans="1:3" x14ac:dyDescent="0.35">
      <c r="A449" s="3">
        <v>44488</v>
      </c>
      <c r="B449" s="7">
        <f t="shared" si="6"/>
        <v>10</v>
      </c>
      <c r="C449" s="4">
        <v>118662.402530889</v>
      </c>
    </row>
    <row r="450" spans="1:3" x14ac:dyDescent="0.35">
      <c r="A450" s="3">
        <v>44489</v>
      </c>
      <c r="B450" s="7">
        <f t="shared" si="6"/>
        <v>10</v>
      </c>
      <c r="C450" s="4">
        <v>107289.54366475801</v>
      </c>
    </row>
    <row r="451" spans="1:3" x14ac:dyDescent="0.35">
      <c r="A451" s="3">
        <v>44490</v>
      </c>
      <c r="B451" s="7">
        <f t="shared" ref="B451:B514" si="7">MONTH(A451)</f>
        <v>10</v>
      </c>
      <c r="C451" s="4">
        <v>95008.802310572006</v>
      </c>
    </row>
    <row r="452" spans="1:3" x14ac:dyDescent="0.35">
      <c r="A452" s="3">
        <v>44491</v>
      </c>
      <c r="B452" s="7">
        <f t="shared" si="7"/>
        <v>10</v>
      </c>
      <c r="C452" s="4">
        <v>88819.544391596006</v>
      </c>
    </row>
    <row r="453" spans="1:3" x14ac:dyDescent="0.35">
      <c r="A453" s="3">
        <v>44494</v>
      </c>
      <c r="B453" s="7">
        <f t="shared" si="7"/>
        <v>10</v>
      </c>
      <c r="C453" s="4">
        <v>90631.930730506996</v>
      </c>
    </row>
    <row r="454" spans="1:3" x14ac:dyDescent="0.35">
      <c r="A454" s="3">
        <v>44495</v>
      </c>
      <c r="B454" s="7">
        <f t="shared" si="7"/>
        <v>10</v>
      </c>
      <c r="C454" s="4">
        <v>82227.407633123003</v>
      </c>
    </row>
    <row r="455" spans="1:3" x14ac:dyDescent="0.35">
      <c r="A455" s="3">
        <v>44496</v>
      </c>
      <c r="B455" s="7">
        <f t="shared" si="7"/>
        <v>10</v>
      </c>
      <c r="C455" s="4">
        <v>78637.442278196002</v>
      </c>
    </row>
    <row r="456" spans="1:3" x14ac:dyDescent="0.35">
      <c r="A456" s="3">
        <v>44497</v>
      </c>
      <c r="B456" s="7">
        <f t="shared" si="7"/>
        <v>10</v>
      </c>
      <c r="C456" s="4">
        <v>84641.971907476007</v>
      </c>
    </row>
    <row r="457" spans="1:3" x14ac:dyDescent="0.35">
      <c r="A457" s="3">
        <v>44498</v>
      </c>
      <c r="B457" s="7">
        <f t="shared" si="7"/>
        <v>10</v>
      </c>
      <c r="C457" s="4">
        <v>87996.900583993993</v>
      </c>
    </row>
    <row r="458" spans="1:3" x14ac:dyDescent="0.35">
      <c r="A458" s="3">
        <v>44501</v>
      </c>
      <c r="B458" s="7">
        <f t="shared" si="7"/>
        <v>11</v>
      </c>
      <c r="C458" s="4">
        <v>70853.657449161998</v>
      </c>
    </row>
    <row r="459" spans="1:3" x14ac:dyDescent="0.35">
      <c r="A459" s="3">
        <v>44502</v>
      </c>
      <c r="B459" s="7">
        <f t="shared" si="7"/>
        <v>11</v>
      </c>
      <c r="C459" s="4">
        <v>69821.062540675994</v>
      </c>
    </row>
    <row r="460" spans="1:3" x14ac:dyDescent="0.35">
      <c r="A460" s="3">
        <v>44503</v>
      </c>
      <c r="B460" s="7">
        <f t="shared" si="7"/>
        <v>11</v>
      </c>
      <c r="C460" s="4">
        <v>69855.488658721006</v>
      </c>
    </row>
    <row r="461" spans="1:3" x14ac:dyDescent="0.35">
      <c r="A461" s="3">
        <v>44508</v>
      </c>
      <c r="B461" s="7">
        <f t="shared" si="7"/>
        <v>11</v>
      </c>
      <c r="C461" s="4">
        <v>79908.605779977006</v>
      </c>
    </row>
    <row r="462" spans="1:3" x14ac:dyDescent="0.35">
      <c r="A462" s="3">
        <v>44509</v>
      </c>
      <c r="B462" s="7">
        <f t="shared" si="7"/>
        <v>11</v>
      </c>
      <c r="C462" s="4">
        <v>78516.420011238995</v>
      </c>
    </row>
    <row r="463" spans="1:3" x14ac:dyDescent="0.35">
      <c r="A463" s="3">
        <v>44510</v>
      </c>
      <c r="B463" s="7">
        <f t="shared" si="7"/>
        <v>11</v>
      </c>
      <c r="C463" s="4">
        <v>77719.907211893995</v>
      </c>
    </row>
    <row r="464" spans="1:3" x14ac:dyDescent="0.35">
      <c r="A464" s="3">
        <v>44511</v>
      </c>
      <c r="B464" s="7">
        <f t="shared" si="7"/>
        <v>11</v>
      </c>
      <c r="C464" s="4">
        <v>65181.064000917999</v>
      </c>
    </row>
    <row r="465" spans="1:3" x14ac:dyDescent="0.35">
      <c r="A465" s="3">
        <v>44512</v>
      </c>
      <c r="B465" s="7">
        <f t="shared" si="7"/>
        <v>11</v>
      </c>
      <c r="C465" s="4">
        <v>70209.767298118997</v>
      </c>
    </row>
    <row r="466" spans="1:3" x14ac:dyDescent="0.35">
      <c r="A466" s="3">
        <v>44515</v>
      </c>
      <c r="B466" s="7">
        <f t="shared" si="7"/>
        <v>11</v>
      </c>
      <c r="C466" s="4">
        <v>69717.151368691993</v>
      </c>
    </row>
    <row r="467" spans="1:3" x14ac:dyDescent="0.35">
      <c r="A467" s="3">
        <v>44516</v>
      </c>
      <c r="B467" s="7">
        <f t="shared" si="7"/>
        <v>11</v>
      </c>
      <c r="C467" s="4">
        <v>74487.035531289002</v>
      </c>
    </row>
    <row r="468" spans="1:3" x14ac:dyDescent="0.35">
      <c r="A468" s="3">
        <v>44517</v>
      </c>
      <c r="B468" s="7">
        <f t="shared" si="7"/>
        <v>11</v>
      </c>
      <c r="C468" s="4">
        <v>72086.988594437003</v>
      </c>
    </row>
    <row r="469" spans="1:3" x14ac:dyDescent="0.35">
      <c r="A469" s="3">
        <v>44518</v>
      </c>
      <c r="B469" s="7">
        <f t="shared" si="7"/>
        <v>11</v>
      </c>
      <c r="C469" s="4">
        <v>82411.245160772</v>
      </c>
    </row>
    <row r="470" spans="1:3" x14ac:dyDescent="0.35">
      <c r="A470" s="3">
        <v>44522</v>
      </c>
      <c r="B470" s="7">
        <f t="shared" si="7"/>
        <v>11</v>
      </c>
      <c r="C470" s="4">
        <v>84842.233831808</v>
      </c>
    </row>
    <row r="471" spans="1:3" x14ac:dyDescent="0.35">
      <c r="A471" s="3">
        <v>44523</v>
      </c>
      <c r="B471" s="7">
        <f t="shared" si="7"/>
        <v>11</v>
      </c>
      <c r="C471" s="4">
        <v>86782.803529440003</v>
      </c>
    </row>
    <row r="472" spans="1:3" x14ac:dyDescent="0.35">
      <c r="A472" s="3">
        <v>44524</v>
      </c>
      <c r="B472" s="7">
        <f t="shared" si="7"/>
        <v>11</v>
      </c>
      <c r="C472" s="4">
        <v>73679.662393979001</v>
      </c>
    </row>
    <row r="473" spans="1:3" x14ac:dyDescent="0.35">
      <c r="A473" s="3">
        <v>44525</v>
      </c>
      <c r="B473" s="7">
        <f t="shared" si="7"/>
        <v>11</v>
      </c>
      <c r="C473" s="4">
        <v>70381.249003075995</v>
      </c>
    </row>
    <row r="474" spans="1:3" x14ac:dyDescent="0.35">
      <c r="A474" s="3">
        <v>44526</v>
      </c>
      <c r="B474" s="7">
        <f t="shared" si="7"/>
        <v>11</v>
      </c>
      <c r="C474" s="4">
        <v>91769.986825611995</v>
      </c>
    </row>
    <row r="475" spans="1:3" x14ac:dyDescent="0.35">
      <c r="A475" s="3">
        <v>44529</v>
      </c>
      <c r="B475" s="7">
        <f t="shared" si="7"/>
        <v>11</v>
      </c>
      <c r="C475" s="4">
        <v>79670.915783258999</v>
      </c>
    </row>
    <row r="476" spans="1:3" x14ac:dyDescent="0.35">
      <c r="A476" s="3">
        <v>44530</v>
      </c>
      <c r="B476" s="7">
        <f t="shared" si="7"/>
        <v>11</v>
      </c>
      <c r="C476" s="4">
        <v>123362.415482913</v>
      </c>
    </row>
    <row r="477" spans="1:3" x14ac:dyDescent="0.35">
      <c r="A477" s="3">
        <v>44531</v>
      </c>
      <c r="B477" s="7">
        <f t="shared" si="7"/>
        <v>12</v>
      </c>
      <c r="C477" s="4">
        <v>68196.021217607005</v>
      </c>
    </row>
    <row r="478" spans="1:3" x14ac:dyDescent="0.35">
      <c r="A478" s="3">
        <v>44532</v>
      </c>
      <c r="B478" s="7">
        <f t="shared" si="7"/>
        <v>12</v>
      </c>
      <c r="C478" s="4">
        <v>64723.931009314998</v>
      </c>
    </row>
    <row r="479" spans="1:3" x14ac:dyDescent="0.35">
      <c r="A479" s="3">
        <v>44533</v>
      </c>
      <c r="B479" s="7">
        <f t="shared" si="7"/>
        <v>12</v>
      </c>
      <c r="C479" s="4">
        <v>68472.586331458995</v>
      </c>
    </row>
    <row r="480" spans="1:3" x14ac:dyDescent="0.35">
      <c r="A480" s="3">
        <v>44536</v>
      </c>
      <c r="B480" s="7">
        <f t="shared" si="7"/>
        <v>12</v>
      </c>
      <c r="C480" s="4">
        <v>57864.325480193998</v>
      </c>
    </row>
    <row r="481" spans="1:3" x14ac:dyDescent="0.35">
      <c r="A481" s="3">
        <v>44537</v>
      </c>
      <c r="B481" s="7">
        <f t="shared" si="7"/>
        <v>12</v>
      </c>
      <c r="C481" s="4">
        <v>60842.560141941998</v>
      </c>
    </row>
    <row r="482" spans="1:3" x14ac:dyDescent="0.35">
      <c r="A482" s="3">
        <v>44538</v>
      </c>
      <c r="B482" s="7">
        <f t="shared" si="7"/>
        <v>12</v>
      </c>
      <c r="C482" s="4">
        <v>65916.327470035001</v>
      </c>
    </row>
    <row r="483" spans="1:3" x14ac:dyDescent="0.35">
      <c r="A483" s="3">
        <v>44539</v>
      </c>
      <c r="B483" s="7">
        <f t="shared" si="7"/>
        <v>12</v>
      </c>
      <c r="C483" s="4">
        <v>64667.799119235002</v>
      </c>
    </row>
    <row r="484" spans="1:3" x14ac:dyDescent="0.35">
      <c r="A484" s="3">
        <v>44540</v>
      </c>
      <c r="B484" s="7">
        <f t="shared" si="7"/>
        <v>12</v>
      </c>
      <c r="C484" s="4">
        <v>62786.439418651004</v>
      </c>
    </row>
    <row r="485" spans="1:3" x14ac:dyDescent="0.35">
      <c r="A485" s="3">
        <v>44543</v>
      </c>
      <c r="B485" s="7">
        <f t="shared" si="7"/>
        <v>12</v>
      </c>
      <c r="C485" s="4">
        <v>69926.227700283998</v>
      </c>
    </row>
    <row r="486" spans="1:3" x14ac:dyDescent="0.35">
      <c r="A486" s="3">
        <v>44544</v>
      </c>
      <c r="B486" s="7">
        <f t="shared" si="7"/>
        <v>12</v>
      </c>
      <c r="C486" s="4">
        <v>65132.390592039003</v>
      </c>
    </row>
    <row r="487" spans="1:3" x14ac:dyDescent="0.35">
      <c r="A487" s="3">
        <v>44545</v>
      </c>
      <c r="B487" s="7">
        <f t="shared" si="7"/>
        <v>12</v>
      </c>
      <c r="C487" s="4">
        <v>59092.525348980002</v>
      </c>
    </row>
    <row r="488" spans="1:3" x14ac:dyDescent="0.35">
      <c r="A488" s="3">
        <v>44546</v>
      </c>
      <c r="B488" s="7">
        <f t="shared" si="7"/>
        <v>12</v>
      </c>
      <c r="C488" s="4">
        <v>59290.415789539999</v>
      </c>
    </row>
    <row r="489" spans="1:3" x14ac:dyDescent="0.35">
      <c r="A489" s="3">
        <v>44547</v>
      </c>
      <c r="B489" s="7">
        <f t="shared" si="7"/>
        <v>12</v>
      </c>
      <c r="C489" s="4">
        <v>80110.413433969996</v>
      </c>
    </row>
    <row r="490" spans="1:3" x14ac:dyDescent="0.35">
      <c r="A490" s="3">
        <v>44550</v>
      </c>
      <c r="B490" s="7">
        <f t="shared" si="7"/>
        <v>12</v>
      </c>
      <c r="C490" s="4">
        <v>71293.238637500996</v>
      </c>
    </row>
    <row r="491" spans="1:3" x14ac:dyDescent="0.35">
      <c r="A491" s="3">
        <v>44551</v>
      </c>
      <c r="B491" s="7">
        <f t="shared" si="7"/>
        <v>12</v>
      </c>
      <c r="C491" s="4">
        <v>58716.216904920002</v>
      </c>
    </row>
    <row r="492" spans="1:3" x14ac:dyDescent="0.35">
      <c r="A492" s="3">
        <v>44552</v>
      </c>
      <c r="B492" s="7">
        <f t="shared" si="7"/>
        <v>12</v>
      </c>
      <c r="C492" s="4">
        <v>52811.947263547001</v>
      </c>
    </row>
    <row r="493" spans="1:3" x14ac:dyDescent="0.35">
      <c r="A493" s="3">
        <v>44553</v>
      </c>
      <c r="B493" s="7">
        <f t="shared" si="7"/>
        <v>12</v>
      </c>
      <c r="C493" s="4">
        <v>50527.849346882002</v>
      </c>
    </row>
    <row r="494" spans="1:3" x14ac:dyDescent="0.35">
      <c r="A494" s="3">
        <v>44554</v>
      </c>
      <c r="B494" s="7">
        <f t="shared" si="7"/>
        <v>12</v>
      </c>
      <c r="C494" s="4">
        <v>46815.036111690999</v>
      </c>
    </row>
    <row r="495" spans="1:3" x14ac:dyDescent="0.35">
      <c r="A495" s="3">
        <v>44557</v>
      </c>
      <c r="B495" s="7">
        <f t="shared" si="7"/>
        <v>12</v>
      </c>
      <c r="C495" s="4">
        <v>45831.205160473</v>
      </c>
    </row>
    <row r="496" spans="1:3" x14ac:dyDescent="0.35">
      <c r="A496" s="3">
        <v>44558</v>
      </c>
      <c r="B496" s="7">
        <f t="shared" si="7"/>
        <v>12</v>
      </c>
      <c r="C496" s="4">
        <v>49211.736513746997</v>
      </c>
    </row>
    <row r="497" spans="1:3" x14ac:dyDescent="0.35">
      <c r="A497" s="3">
        <v>44559</v>
      </c>
      <c r="B497" s="7">
        <f t="shared" si="7"/>
        <v>12</v>
      </c>
      <c r="C497" s="4">
        <v>50076.383038649998</v>
      </c>
    </row>
    <row r="498" spans="1:3" x14ac:dyDescent="0.35">
      <c r="A498" s="3">
        <v>44560</v>
      </c>
      <c r="B498" s="7">
        <f t="shared" si="7"/>
        <v>12</v>
      </c>
      <c r="C498" s="4">
        <v>59774.553465324003</v>
      </c>
    </row>
    <row r="499" spans="1:3" x14ac:dyDescent="0.35">
      <c r="A499" s="3">
        <v>44561</v>
      </c>
      <c r="B499" s="7">
        <f t="shared" si="7"/>
        <v>12</v>
      </c>
      <c r="C499" s="4">
        <v>50981.379870459001</v>
      </c>
    </row>
    <row r="500" spans="1:3" x14ac:dyDescent="0.35">
      <c r="A500" s="3">
        <v>44564</v>
      </c>
      <c r="B500" s="7">
        <f t="shared" si="7"/>
        <v>1</v>
      </c>
      <c r="C500" s="4">
        <v>55030.789093813</v>
      </c>
    </row>
    <row r="501" spans="1:3" x14ac:dyDescent="0.35">
      <c r="A501" s="3">
        <v>44565</v>
      </c>
      <c r="B501" s="7">
        <f t="shared" si="7"/>
        <v>1</v>
      </c>
      <c r="C501" s="4">
        <v>63007.876676369997</v>
      </c>
    </row>
    <row r="502" spans="1:3" x14ac:dyDescent="0.35">
      <c r="A502" s="3">
        <v>44566</v>
      </c>
      <c r="B502" s="7">
        <f t="shared" si="7"/>
        <v>1</v>
      </c>
      <c r="C502" s="4">
        <v>67613.016594119996</v>
      </c>
    </row>
    <row r="503" spans="1:3" x14ac:dyDescent="0.35">
      <c r="A503" s="3">
        <v>44567</v>
      </c>
      <c r="B503" s="7">
        <f t="shared" si="7"/>
        <v>1</v>
      </c>
      <c r="C503" s="4">
        <v>65347.408632077</v>
      </c>
    </row>
    <row r="504" spans="1:3" x14ac:dyDescent="0.35">
      <c r="A504" s="3">
        <v>44568</v>
      </c>
      <c r="B504" s="7">
        <f t="shared" si="7"/>
        <v>1</v>
      </c>
      <c r="C504" s="4">
        <v>69278.654371312005</v>
      </c>
    </row>
    <row r="505" spans="1:3" x14ac:dyDescent="0.35">
      <c r="A505" s="3">
        <v>44571</v>
      </c>
      <c r="B505" s="7">
        <f t="shared" si="7"/>
        <v>1</v>
      </c>
      <c r="C505" s="4">
        <v>71972.243825465994</v>
      </c>
    </row>
    <row r="506" spans="1:3" x14ac:dyDescent="0.35">
      <c r="A506" s="3">
        <v>44572</v>
      </c>
      <c r="B506" s="7">
        <f t="shared" si="7"/>
        <v>1</v>
      </c>
      <c r="C506" s="4">
        <v>74315.632779260995</v>
      </c>
    </row>
    <row r="507" spans="1:3" x14ac:dyDescent="0.35">
      <c r="A507" s="3">
        <v>44573</v>
      </c>
      <c r="B507" s="7">
        <f t="shared" si="7"/>
        <v>1</v>
      </c>
      <c r="C507" s="4">
        <v>72787.371225711002</v>
      </c>
    </row>
    <row r="508" spans="1:3" x14ac:dyDescent="0.35">
      <c r="A508" s="3">
        <v>44574</v>
      </c>
      <c r="B508" s="7">
        <f t="shared" si="7"/>
        <v>1</v>
      </c>
      <c r="C508" s="4">
        <v>75299.754662210005</v>
      </c>
    </row>
    <row r="509" spans="1:3" x14ac:dyDescent="0.35">
      <c r="A509" s="3">
        <v>44575</v>
      </c>
      <c r="B509" s="7">
        <f t="shared" si="7"/>
        <v>1</v>
      </c>
      <c r="C509" s="4">
        <v>70187.879270046993</v>
      </c>
    </row>
    <row r="510" spans="1:3" x14ac:dyDescent="0.35">
      <c r="A510" s="3">
        <v>44578</v>
      </c>
      <c r="B510" s="7">
        <f t="shared" si="7"/>
        <v>1</v>
      </c>
      <c r="C510" s="4">
        <v>72086.109323705998</v>
      </c>
    </row>
    <row r="511" spans="1:3" x14ac:dyDescent="0.35">
      <c r="A511" s="3">
        <v>44579</v>
      </c>
      <c r="B511" s="7">
        <f t="shared" si="7"/>
        <v>1</v>
      </c>
      <c r="C511" s="4">
        <v>73598.038006985007</v>
      </c>
    </row>
    <row r="512" spans="1:3" x14ac:dyDescent="0.35">
      <c r="A512" s="3">
        <v>44580</v>
      </c>
      <c r="B512" s="7">
        <f t="shared" si="7"/>
        <v>1</v>
      </c>
      <c r="C512" s="4">
        <v>78778.633937317005</v>
      </c>
    </row>
    <row r="513" spans="1:3" x14ac:dyDescent="0.35">
      <c r="A513" s="3">
        <v>44581</v>
      </c>
      <c r="B513" s="7">
        <f t="shared" si="7"/>
        <v>1</v>
      </c>
      <c r="C513" s="4">
        <v>71479.199577049003</v>
      </c>
    </row>
    <row r="514" spans="1:3" x14ac:dyDescent="0.35">
      <c r="A514" s="3">
        <v>44582</v>
      </c>
      <c r="B514" s="7">
        <f t="shared" si="7"/>
        <v>1</v>
      </c>
      <c r="C514" s="4">
        <v>76839.759119096998</v>
      </c>
    </row>
    <row r="515" spans="1:3" x14ac:dyDescent="0.35">
      <c r="A515" s="3">
        <v>44585</v>
      </c>
      <c r="B515" s="7">
        <f t="shared" ref="B515:B578" si="8">MONTH(A515)</f>
        <v>1</v>
      </c>
      <c r="C515" s="4">
        <v>85157.698889869993</v>
      </c>
    </row>
    <row r="516" spans="1:3" x14ac:dyDescent="0.35">
      <c r="A516" s="3">
        <v>44586</v>
      </c>
      <c r="B516" s="7">
        <f t="shared" si="8"/>
        <v>1</v>
      </c>
      <c r="C516" s="4">
        <v>83139.997947843003</v>
      </c>
    </row>
    <row r="517" spans="1:3" x14ac:dyDescent="0.35">
      <c r="A517" s="3">
        <v>44588</v>
      </c>
      <c r="B517" s="7">
        <f t="shared" si="8"/>
        <v>1</v>
      </c>
      <c r="C517" s="4">
        <v>89109.403730491002</v>
      </c>
    </row>
    <row r="518" spans="1:3" x14ac:dyDescent="0.35">
      <c r="A518" s="3">
        <v>44589</v>
      </c>
      <c r="B518" s="7">
        <f t="shared" si="8"/>
        <v>1</v>
      </c>
      <c r="C518" s="4">
        <v>80407.483689821995</v>
      </c>
    </row>
    <row r="519" spans="1:3" x14ac:dyDescent="0.35">
      <c r="A519" s="3">
        <v>44592</v>
      </c>
      <c r="B519" s="7">
        <f t="shared" si="8"/>
        <v>1</v>
      </c>
      <c r="C519" s="4">
        <v>67377.409699301003</v>
      </c>
    </row>
    <row r="520" spans="1:3" x14ac:dyDescent="0.35">
      <c r="A520" s="3">
        <v>44593</v>
      </c>
      <c r="B520" s="7">
        <f t="shared" si="8"/>
        <v>2</v>
      </c>
      <c r="C520" s="4">
        <v>81028.022996888001</v>
      </c>
    </row>
    <row r="521" spans="1:3" x14ac:dyDescent="0.35">
      <c r="A521" s="3">
        <v>44594</v>
      </c>
      <c r="B521" s="7">
        <f t="shared" si="8"/>
        <v>2</v>
      </c>
      <c r="C521" s="4">
        <v>67837.996035550997</v>
      </c>
    </row>
    <row r="522" spans="1:3" x14ac:dyDescent="0.35">
      <c r="A522" s="3">
        <v>44595</v>
      </c>
      <c r="B522" s="7">
        <f t="shared" si="8"/>
        <v>2</v>
      </c>
      <c r="C522" s="4">
        <v>71378.071449313007</v>
      </c>
    </row>
    <row r="523" spans="1:3" x14ac:dyDescent="0.35">
      <c r="A523" s="3">
        <v>44596</v>
      </c>
      <c r="B523" s="7">
        <f t="shared" si="8"/>
        <v>2</v>
      </c>
      <c r="C523" s="4">
        <v>63029.960451892999</v>
      </c>
    </row>
    <row r="524" spans="1:3" x14ac:dyDescent="0.35">
      <c r="A524" s="3">
        <v>44599</v>
      </c>
      <c r="B524" s="7">
        <f t="shared" si="8"/>
        <v>2</v>
      </c>
      <c r="C524" s="4">
        <v>67188.459229650005</v>
      </c>
    </row>
    <row r="525" spans="1:3" x14ac:dyDescent="0.35">
      <c r="A525" s="3">
        <v>44600</v>
      </c>
      <c r="B525" s="7">
        <f t="shared" si="8"/>
        <v>2</v>
      </c>
      <c r="C525" s="4">
        <v>70965.579390255007</v>
      </c>
    </row>
    <row r="526" spans="1:3" x14ac:dyDescent="0.35">
      <c r="A526" s="3">
        <v>44601</v>
      </c>
      <c r="B526" s="7">
        <f t="shared" si="8"/>
        <v>2</v>
      </c>
      <c r="C526" s="4">
        <v>59139.326073885997</v>
      </c>
    </row>
    <row r="527" spans="1:3" x14ac:dyDescent="0.35">
      <c r="A527" s="3">
        <v>44602</v>
      </c>
      <c r="B527" s="7">
        <f t="shared" si="8"/>
        <v>2</v>
      </c>
      <c r="C527" s="4">
        <v>66727.573428467993</v>
      </c>
    </row>
    <row r="528" spans="1:3" x14ac:dyDescent="0.35">
      <c r="A528" s="3">
        <v>44603</v>
      </c>
      <c r="B528" s="7">
        <f t="shared" si="8"/>
        <v>2</v>
      </c>
      <c r="C528" s="4">
        <v>68136.988883975006</v>
      </c>
    </row>
    <row r="529" spans="1:3" x14ac:dyDescent="0.35">
      <c r="A529" s="3">
        <v>44606</v>
      </c>
      <c r="B529" s="7">
        <f t="shared" si="8"/>
        <v>2</v>
      </c>
      <c r="C529" s="4">
        <v>71595.229076456002</v>
      </c>
    </row>
    <row r="530" spans="1:3" x14ac:dyDescent="0.35">
      <c r="A530" s="3">
        <v>44607</v>
      </c>
      <c r="B530" s="7">
        <f t="shared" si="8"/>
        <v>2</v>
      </c>
      <c r="C530" s="4">
        <v>73741.032129886997</v>
      </c>
    </row>
    <row r="531" spans="1:3" x14ac:dyDescent="0.35">
      <c r="A531" s="3">
        <v>44608</v>
      </c>
      <c r="B531" s="7">
        <f t="shared" si="8"/>
        <v>2</v>
      </c>
      <c r="C531" s="4">
        <v>61983.829073608998</v>
      </c>
    </row>
    <row r="532" spans="1:3" x14ac:dyDescent="0.35">
      <c r="A532" s="3">
        <v>44609</v>
      </c>
      <c r="B532" s="7">
        <f t="shared" si="8"/>
        <v>2</v>
      </c>
      <c r="C532" s="4">
        <v>52532.943214567997</v>
      </c>
    </row>
    <row r="533" spans="1:3" x14ac:dyDescent="0.35">
      <c r="A533" s="3">
        <v>44610</v>
      </c>
      <c r="B533" s="7">
        <f t="shared" si="8"/>
        <v>2</v>
      </c>
      <c r="C533" s="4">
        <v>46471.946346834004</v>
      </c>
    </row>
    <row r="534" spans="1:3" x14ac:dyDescent="0.35">
      <c r="A534" s="3">
        <v>44613</v>
      </c>
      <c r="B534" s="7">
        <f t="shared" si="8"/>
        <v>2</v>
      </c>
      <c r="C534" s="4">
        <v>54841.128191404998</v>
      </c>
    </row>
    <row r="535" spans="1:3" x14ac:dyDescent="0.35">
      <c r="A535" s="3">
        <v>44614</v>
      </c>
      <c r="B535" s="7">
        <f t="shared" si="8"/>
        <v>2</v>
      </c>
      <c r="C535" s="4">
        <v>64668.055544725998</v>
      </c>
    </row>
    <row r="536" spans="1:3" x14ac:dyDescent="0.35">
      <c r="A536" s="3">
        <v>44615</v>
      </c>
      <c r="B536" s="7">
        <f t="shared" si="8"/>
        <v>2</v>
      </c>
      <c r="C536" s="4">
        <v>50473.725785324001</v>
      </c>
    </row>
    <row r="537" spans="1:3" x14ac:dyDescent="0.35">
      <c r="A537" s="3">
        <v>44616</v>
      </c>
      <c r="B537" s="7">
        <f t="shared" si="8"/>
        <v>2</v>
      </c>
      <c r="C537" s="4">
        <v>97356.832177991993</v>
      </c>
    </row>
    <row r="538" spans="1:3" x14ac:dyDescent="0.35">
      <c r="A538" s="3">
        <v>44617</v>
      </c>
      <c r="B538" s="7">
        <f t="shared" si="8"/>
        <v>2</v>
      </c>
      <c r="C538" s="4">
        <v>71124.512714778</v>
      </c>
    </row>
    <row r="539" spans="1:3" x14ac:dyDescent="0.35">
      <c r="A539" s="3">
        <v>44620</v>
      </c>
      <c r="B539" s="7">
        <f t="shared" si="8"/>
        <v>2</v>
      </c>
      <c r="C539" s="4">
        <v>76352.644007499999</v>
      </c>
    </row>
    <row r="540" spans="1:3" x14ac:dyDescent="0.35">
      <c r="A540" s="3">
        <v>44622</v>
      </c>
      <c r="B540" s="7">
        <f t="shared" si="8"/>
        <v>3</v>
      </c>
      <c r="C540" s="4">
        <v>81143.541208958006</v>
      </c>
    </row>
    <row r="541" spans="1:3" x14ac:dyDescent="0.35">
      <c r="A541" s="3">
        <v>44623</v>
      </c>
      <c r="B541" s="7">
        <f t="shared" si="8"/>
        <v>3</v>
      </c>
      <c r="C541" s="4">
        <v>73641.318762947005</v>
      </c>
    </row>
    <row r="542" spans="1:3" x14ac:dyDescent="0.35">
      <c r="A542" s="3">
        <v>44624</v>
      </c>
      <c r="B542" s="7">
        <f t="shared" si="8"/>
        <v>3</v>
      </c>
      <c r="C542" s="4">
        <v>77260.096300495003</v>
      </c>
    </row>
    <row r="543" spans="1:3" x14ac:dyDescent="0.35">
      <c r="A543" s="3">
        <v>44627</v>
      </c>
      <c r="B543" s="7">
        <f t="shared" si="8"/>
        <v>3</v>
      </c>
      <c r="C543" s="4">
        <v>83412.152717421006</v>
      </c>
    </row>
    <row r="544" spans="1:3" x14ac:dyDescent="0.35">
      <c r="A544" s="3">
        <v>44628</v>
      </c>
      <c r="B544" s="7">
        <f t="shared" si="8"/>
        <v>3</v>
      </c>
      <c r="C544" s="4">
        <v>72196.615854951</v>
      </c>
    </row>
    <row r="545" spans="1:3" x14ac:dyDescent="0.35">
      <c r="A545" s="3">
        <v>44629</v>
      </c>
      <c r="B545" s="7">
        <f t="shared" si="8"/>
        <v>3</v>
      </c>
      <c r="C545" s="4">
        <v>68647.334508760003</v>
      </c>
    </row>
    <row r="546" spans="1:3" x14ac:dyDescent="0.35">
      <c r="A546" s="3">
        <v>44630</v>
      </c>
      <c r="B546" s="7">
        <f t="shared" si="8"/>
        <v>3</v>
      </c>
      <c r="C546" s="4">
        <v>73329.478026013006</v>
      </c>
    </row>
    <row r="547" spans="1:3" x14ac:dyDescent="0.35">
      <c r="A547" s="3">
        <v>44631</v>
      </c>
      <c r="B547" s="7">
        <f t="shared" si="8"/>
        <v>3</v>
      </c>
      <c r="C547" s="4">
        <v>64908.010247131999</v>
      </c>
    </row>
    <row r="548" spans="1:3" x14ac:dyDescent="0.35">
      <c r="A548" s="3">
        <v>44634</v>
      </c>
      <c r="B548" s="7">
        <f t="shared" si="8"/>
        <v>3</v>
      </c>
      <c r="C548" s="4">
        <v>67482.369924283994</v>
      </c>
    </row>
    <row r="549" spans="1:3" x14ac:dyDescent="0.35">
      <c r="A549" s="3">
        <v>44635</v>
      </c>
      <c r="B549" s="7">
        <f t="shared" si="8"/>
        <v>3</v>
      </c>
      <c r="C549" s="4">
        <v>75493.351325163996</v>
      </c>
    </row>
    <row r="550" spans="1:3" x14ac:dyDescent="0.35">
      <c r="A550" s="3">
        <v>44636</v>
      </c>
      <c r="B550" s="7">
        <f t="shared" si="8"/>
        <v>3</v>
      </c>
      <c r="C550" s="4">
        <v>61057.750051226998</v>
      </c>
    </row>
    <row r="551" spans="1:3" x14ac:dyDescent="0.35">
      <c r="A551" s="3">
        <v>44637</v>
      </c>
      <c r="B551" s="7">
        <f t="shared" si="8"/>
        <v>3</v>
      </c>
      <c r="C551" s="4">
        <v>92908.320091376998</v>
      </c>
    </row>
    <row r="552" spans="1:3" x14ac:dyDescent="0.35">
      <c r="A552" s="3">
        <v>44641</v>
      </c>
      <c r="B552" s="7">
        <f t="shared" si="8"/>
        <v>3</v>
      </c>
      <c r="C552" s="4">
        <v>65680.637746356995</v>
      </c>
    </row>
    <row r="553" spans="1:3" x14ac:dyDescent="0.35">
      <c r="A553" s="3">
        <v>44642</v>
      </c>
      <c r="B553" s="7">
        <f t="shared" si="8"/>
        <v>3</v>
      </c>
      <c r="C553" s="4">
        <v>68905.022327428</v>
      </c>
    </row>
    <row r="554" spans="1:3" x14ac:dyDescent="0.35">
      <c r="A554" s="3">
        <v>44643</v>
      </c>
      <c r="B554" s="7">
        <f t="shared" si="8"/>
        <v>3</v>
      </c>
      <c r="C554" s="4">
        <v>69401.102786126998</v>
      </c>
    </row>
    <row r="555" spans="1:3" x14ac:dyDescent="0.35">
      <c r="A555" s="3">
        <v>44644</v>
      </c>
      <c r="B555" s="7">
        <f t="shared" si="8"/>
        <v>3</v>
      </c>
      <c r="C555" s="4">
        <v>80639.169383102999</v>
      </c>
    </row>
    <row r="556" spans="1:3" x14ac:dyDescent="0.35">
      <c r="A556" s="3">
        <v>44645</v>
      </c>
      <c r="B556" s="7">
        <f t="shared" si="8"/>
        <v>3</v>
      </c>
      <c r="C556" s="4">
        <v>65718.397169189993</v>
      </c>
    </row>
    <row r="557" spans="1:3" x14ac:dyDescent="0.35">
      <c r="A557" s="3">
        <v>44648</v>
      </c>
      <c r="B557" s="7">
        <f t="shared" si="8"/>
        <v>3</v>
      </c>
      <c r="C557" s="4">
        <v>67098.091735201</v>
      </c>
    </row>
    <row r="558" spans="1:3" x14ac:dyDescent="0.35">
      <c r="A558" s="3">
        <v>44649</v>
      </c>
      <c r="B558" s="7">
        <f t="shared" si="8"/>
        <v>3</v>
      </c>
      <c r="C558" s="4">
        <v>71060.239885096002</v>
      </c>
    </row>
    <row r="559" spans="1:3" x14ac:dyDescent="0.35">
      <c r="A559" s="3">
        <v>44650</v>
      </c>
      <c r="B559" s="7">
        <f t="shared" si="8"/>
        <v>3</v>
      </c>
      <c r="C559" s="4">
        <v>82611.851093543999</v>
      </c>
    </row>
    <row r="560" spans="1:3" x14ac:dyDescent="0.35">
      <c r="A560" s="3">
        <v>44651</v>
      </c>
      <c r="B560" s="7">
        <f t="shared" si="8"/>
        <v>3</v>
      </c>
      <c r="C560" s="4">
        <v>74191.936355693004</v>
      </c>
    </row>
    <row r="561" spans="1:3" x14ac:dyDescent="0.35">
      <c r="A561" s="3">
        <v>44652</v>
      </c>
      <c r="B561" s="7">
        <f t="shared" si="8"/>
        <v>4</v>
      </c>
      <c r="C561" s="4">
        <v>68702.392976582007</v>
      </c>
    </row>
    <row r="562" spans="1:3" x14ac:dyDescent="0.35">
      <c r="A562" s="3">
        <v>44655</v>
      </c>
      <c r="B562" s="7">
        <f t="shared" si="8"/>
        <v>4</v>
      </c>
      <c r="C562" s="4">
        <v>92634.623765281998</v>
      </c>
    </row>
    <row r="563" spans="1:3" x14ac:dyDescent="0.35">
      <c r="A563" s="3">
        <v>44656</v>
      </c>
      <c r="B563" s="7">
        <f t="shared" si="8"/>
        <v>4</v>
      </c>
      <c r="C563" s="4">
        <v>86240.223840752005</v>
      </c>
    </row>
    <row r="564" spans="1:3" x14ac:dyDescent="0.35">
      <c r="A564" s="3">
        <v>44657</v>
      </c>
      <c r="B564" s="7">
        <f t="shared" si="8"/>
        <v>4</v>
      </c>
      <c r="C564" s="4">
        <v>87333.299812540994</v>
      </c>
    </row>
    <row r="565" spans="1:3" x14ac:dyDescent="0.35">
      <c r="A565" s="3">
        <v>44658</v>
      </c>
      <c r="B565" s="7">
        <f t="shared" si="8"/>
        <v>4</v>
      </c>
      <c r="C565" s="4">
        <v>96000.211984484005</v>
      </c>
    </row>
    <row r="566" spans="1:3" x14ac:dyDescent="0.35">
      <c r="A566" s="3">
        <v>44659</v>
      </c>
      <c r="B566" s="7">
        <f t="shared" si="8"/>
        <v>4</v>
      </c>
      <c r="C566" s="4">
        <v>83192.466384414001</v>
      </c>
    </row>
    <row r="567" spans="1:3" x14ac:dyDescent="0.35">
      <c r="A567" s="3">
        <v>44662</v>
      </c>
      <c r="B567" s="7">
        <f t="shared" si="8"/>
        <v>4</v>
      </c>
      <c r="C567" s="4">
        <v>73195.154173649003</v>
      </c>
    </row>
    <row r="568" spans="1:3" x14ac:dyDescent="0.35">
      <c r="A568" s="3">
        <v>44663</v>
      </c>
      <c r="B568" s="7">
        <f t="shared" si="8"/>
        <v>4</v>
      </c>
      <c r="C568" s="4">
        <v>78339.156110393</v>
      </c>
    </row>
    <row r="569" spans="1:3" x14ac:dyDescent="0.35">
      <c r="A569" s="3">
        <v>44664</v>
      </c>
      <c r="B569" s="7">
        <f t="shared" si="8"/>
        <v>4</v>
      </c>
      <c r="C569" s="4">
        <v>64100.296914224004</v>
      </c>
    </row>
    <row r="570" spans="1:3" x14ac:dyDescent="0.35">
      <c r="A570" s="3">
        <v>44669</v>
      </c>
      <c r="B570" s="7">
        <f t="shared" si="8"/>
        <v>4</v>
      </c>
      <c r="C570" s="4">
        <v>80770.570574318001</v>
      </c>
    </row>
    <row r="571" spans="1:3" x14ac:dyDescent="0.35">
      <c r="A571" s="3">
        <v>44670</v>
      </c>
      <c r="B571" s="7">
        <f t="shared" si="8"/>
        <v>4</v>
      </c>
      <c r="C571" s="4">
        <v>89590.128265633</v>
      </c>
    </row>
    <row r="572" spans="1:3" x14ac:dyDescent="0.35">
      <c r="A572" s="3">
        <v>44671</v>
      </c>
      <c r="B572" s="7">
        <f t="shared" si="8"/>
        <v>4</v>
      </c>
      <c r="C572" s="4">
        <v>70239.958204416005</v>
      </c>
    </row>
    <row r="573" spans="1:3" x14ac:dyDescent="0.35">
      <c r="A573" s="3">
        <v>44672</v>
      </c>
      <c r="B573" s="7">
        <f t="shared" si="8"/>
        <v>4</v>
      </c>
      <c r="C573" s="4">
        <v>73859.045680316005</v>
      </c>
    </row>
    <row r="574" spans="1:3" x14ac:dyDescent="0.35">
      <c r="A574" s="3">
        <v>44673</v>
      </c>
      <c r="B574" s="7">
        <f t="shared" si="8"/>
        <v>4</v>
      </c>
      <c r="C574" s="4">
        <v>71987.658987720002</v>
      </c>
    </row>
    <row r="575" spans="1:3" x14ac:dyDescent="0.35">
      <c r="A575" s="3">
        <v>44676</v>
      </c>
      <c r="B575" s="7">
        <f t="shared" si="8"/>
        <v>4</v>
      </c>
      <c r="C575" s="4">
        <v>66272.579304550003</v>
      </c>
    </row>
    <row r="576" spans="1:3" x14ac:dyDescent="0.35">
      <c r="A576" s="3">
        <v>44677</v>
      </c>
      <c r="B576" s="7">
        <f t="shared" si="8"/>
        <v>4</v>
      </c>
      <c r="C576" s="4">
        <v>64667.143151413002</v>
      </c>
    </row>
    <row r="577" spans="1:3" x14ac:dyDescent="0.35">
      <c r="A577" s="3">
        <v>44678</v>
      </c>
      <c r="B577" s="7">
        <f t="shared" si="8"/>
        <v>4</v>
      </c>
      <c r="C577" s="4">
        <v>73875.862867058997</v>
      </c>
    </row>
    <row r="578" spans="1:3" x14ac:dyDescent="0.35">
      <c r="A578" s="3">
        <v>44679</v>
      </c>
      <c r="B578" s="7">
        <f t="shared" si="8"/>
        <v>4</v>
      </c>
      <c r="C578" s="4">
        <v>74597.268544699007</v>
      </c>
    </row>
    <row r="579" spans="1:3" x14ac:dyDescent="0.35">
      <c r="A579" s="3">
        <v>44680</v>
      </c>
      <c r="B579" s="7">
        <f t="shared" ref="B579:B642" si="9">MONTH(A579)</f>
        <v>4</v>
      </c>
      <c r="C579" s="4">
        <v>77668.720084005996</v>
      </c>
    </row>
    <row r="580" spans="1:3" x14ac:dyDescent="0.35">
      <c r="A580" s="3">
        <v>44683</v>
      </c>
      <c r="B580" s="7">
        <f t="shared" si="9"/>
        <v>5</v>
      </c>
      <c r="C580" s="4">
        <v>59884.807209058999</v>
      </c>
    </row>
    <row r="581" spans="1:3" x14ac:dyDescent="0.35">
      <c r="A581" s="3">
        <v>44685</v>
      </c>
      <c r="B581" s="7">
        <f t="shared" si="9"/>
        <v>5</v>
      </c>
      <c r="C581" s="4">
        <v>70164.140061457001</v>
      </c>
    </row>
    <row r="582" spans="1:3" x14ac:dyDescent="0.35">
      <c r="A582" s="3">
        <v>44686</v>
      </c>
      <c r="B582" s="7">
        <f t="shared" si="9"/>
        <v>5</v>
      </c>
      <c r="C582" s="4">
        <v>59600.145543204999</v>
      </c>
    </row>
    <row r="583" spans="1:3" x14ac:dyDescent="0.35">
      <c r="A583" s="3">
        <v>44687</v>
      </c>
      <c r="B583" s="7">
        <f t="shared" si="9"/>
        <v>5</v>
      </c>
      <c r="C583" s="4">
        <v>67677.098306515007</v>
      </c>
    </row>
    <row r="584" spans="1:3" x14ac:dyDescent="0.35">
      <c r="A584" s="3">
        <v>44690</v>
      </c>
      <c r="B584" s="7">
        <f t="shared" si="9"/>
        <v>5</v>
      </c>
      <c r="C584" s="4">
        <v>63590.079100916999</v>
      </c>
    </row>
    <row r="585" spans="1:3" x14ac:dyDescent="0.35">
      <c r="A585" s="3">
        <v>44691</v>
      </c>
      <c r="B585" s="7">
        <f t="shared" si="9"/>
        <v>5</v>
      </c>
      <c r="C585" s="4">
        <v>59939.494382759003</v>
      </c>
    </row>
    <row r="586" spans="1:3" x14ac:dyDescent="0.35">
      <c r="A586" s="3">
        <v>44692</v>
      </c>
      <c r="B586" s="7">
        <f t="shared" si="9"/>
        <v>5</v>
      </c>
      <c r="C586" s="4">
        <v>68473.936992838004</v>
      </c>
    </row>
    <row r="587" spans="1:3" x14ac:dyDescent="0.35">
      <c r="A587" s="3">
        <v>44693</v>
      </c>
      <c r="B587" s="7">
        <f t="shared" si="9"/>
        <v>5</v>
      </c>
      <c r="C587" s="4">
        <v>63754.485357849</v>
      </c>
    </row>
    <row r="588" spans="1:3" x14ac:dyDescent="0.35">
      <c r="A588" s="3">
        <v>44694</v>
      </c>
      <c r="B588" s="7">
        <f t="shared" si="9"/>
        <v>5</v>
      </c>
      <c r="C588" s="4">
        <v>69634.166676612993</v>
      </c>
    </row>
    <row r="589" spans="1:3" x14ac:dyDescent="0.35">
      <c r="A589" s="3">
        <v>44697</v>
      </c>
      <c r="B589" s="7">
        <f t="shared" si="9"/>
        <v>5</v>
      </c>
      <c r="C589" s="4">
        <v>52461.865291283997</v>
      </c>
    </row>
    <row r="590" spans="1:3" x14ac:dyDescent="0.35">
      <c r="A590" s="3">
        <v>44698</v>
      </c>
      <c r="B590" s="7">
        <f t="shared" si="9"/>
        <v>5</v>
      </c>
      <c r="C590" s="4">
        <v>62483.784568643998</v>
      </c>
    </row>
    <row r="591" spans="1:3" x14ac:dyDescent="0.35">
      <c r="A591" s="3">
        <v>44699</v>
      </c>
      <c r="B591" s="7">
        <f t="shared" si="9"/>
        <v>5</v>
      </c>
      <c r="C591" s="4">
        <v>66668.709254899004</v>
      </c>
    </row>
    <row r="592" spans="1:3" x14ac:dyDescent="0.35">
      <c r="A592" s="3">
        <v>44700</v>
      </c>
      <c r="B592" s="7">
        <f t="shared" si="9"/>
        <v>5</v>
      </c>
      <c r="C592" s="4">
        <v>60837.190221267003</v>
      </c>
    </row>
    <row r="593" spans="1:3" x14ac:dyDescent="0.35">
      <c r="A593" s="3">
        <v>44701</v>
      </c>
      <c r="B593" s="7">
        <f t="shared" si="9"/>
        <v>5</v>
      </c>
      <c r="C593" s="4">
        <v>58770.960079646997</v>
      </c>
    </row>
    <row r="594" spans="1:3" x14ac:dyDescent="0.35">
      <c r="A594" s="3">
        <v>44704</v>
      </c>
      <c r="B594" s="7">
        <f t="shared" si="9"/>
        <v>5</v>
      </c>
      <c r="C594" s="4">
        <v>61399.858750487998</v>
      </c>
    </row>
    <row r="595" spans="1:3" x14ac:dyDescent="0.35">
      <c r="A595" s="3">
        <v>44705</v>
      </c>
      <c r="B595" s="7">
        <f t="shared" si="9"/>
        <v>5</v>
      </c>
      <c r="C595" s="4">
        <v>73276.901722341005</v>
      </c>
    </row>
    <row r="596" spans="1:3" x14ac:dyDescent="0.35">
      <c r="A596" s="3">
        <v>44706</v>
      </c>
      <c r="B596" s="7">
        <f t="shared" si="9"/>
        <v>5</v>
      </c>
      <c r="C596" s="4">
        <v>55034.785098747001</v>
      </c>
    </row>
    <row r="597" spans="1:3" x14ac:dyDescent="0.35">
      <c r="A597" s="3">
        <v>44707</v>
      </c>
      <c r="B597" s="7">
        <f t="shared" si="9"/>
        <v>5</v>
      </c>
      <c r="C597" s="4">
        <v>65818.772605873994</v>
      </c>
    </row>
    <row r="598" spans="1:3" x14ac:dyDescent="0.35">
      <c r="A598" s="3">
        <v>44708</v>
      </c>
      <c r="B598" s="7">
        <f t="shared" si="9"/>
        <v>5</v>
      </c>
      <c r="C598" s="4">
        <v>53495.288510165999</v>
      </c>
    </row>
    <row r="599" spans="1:3" x14ac:dyDescent="0.35">
      <c r="A599" s="3">
        <v>44711</v>
      </c>
      <c r="B599" s="7">
        <f t="shared" si="9"/>
        <v>5</v>
      </c>
      <c r="C599" s="4">
        <v>57094.760265290002</v>
      </c>
    </row>
    <row r="600" spans="1:3" x14ac:dyDescent="0.35">
      <c r="A600" s="3">
        <v>44712</v>
      </c>
      <c r="B600" s="7">
        <f t="shared" si="9"/>
        <v>5</v>
      </c>
      <c r="C600" s="4">
        <v>117530.13307430501</v>
      </c>
    </row>
    <row r="601" spans="1:3" x14ac:dyDescent="0.35">
      <c r="A601" s="3">
        <v>44713</v>
      </c>
      <c r="B601" s="7">
        <f t="shared" si="9"/>
        <v>6</v>
      </c>
      <c r="C601" s="4">
        <v>55713.489320219</v>
      </c>
    </row>
    <row r="602" spans="1:3" x14ac:dyDescent="0.35">
      <c r="A602" s="3">
        <v>44714</v>
      </c>
      <c r="B602" s="7">
        <f t="shared" si="9"/>
        <v>6</v>
      </c>
      <c r="C602" s="4">
        <v>55020.543414984997</v>
      </c>
    </row>
    <row r="603" spans="1:3" x14ac:dyDescent="0.35">
      <c r="A603" s="3">
        <v>44715</v>
      </c>
      <c r="B603" s="7">
        <f t="shared" si="9"/>
        <v>6</v>
      </c>
      <c r="C603" s="4">
        <v>57553.173103733003</v>
      </c>
    </row>
    <row r="604" spans="1:3" x14ac:dyDescent="0.35">
      <c r="A604" s="3">
        <v>44718</v>
      </c>
      <c r="B604" s="7">
        <f t="shared" si="9"/>
        <v>6</v>
      </c>
      <c r="C604" s="4">
        <v>46767.199516385997</v>
      </c>
    </row>
    <row r="605" spans="1:3" x14ac:dyDescent="0.35">
      <c r="A605" s="3">
        <v>44719</v>
      </c>
      <c r="B605" s="7">
        <f t="shared" si="9"/>
        <v>6</v>
      </c>
      <c r="C605" s="4">
        <v>46978.671881702001</v>
      </c>
    </row>
    <row r="606" spans="1:3" x14ac:dyDescent="0.35">
      <c r="A606" s="3">
        <v>44720</v>
      </c>
      <c r="B606" s="7">
        <f t="shared" si="9"/>
        <v>6</v>
      </c>
      <c r="C606" s="4">
        <v>49269.911347863999</v>
      </c>
    </row>
    <row r="607" spans="1:3" x14ac:dyDescent="0.35">
      <c r="A607" s="3">
        <v>44721</v>
      </c>
      <c r="B607" s="7">
        <f t="shared" si="9"/>
        <v>6</v>
      </c>
      <c r="C607" s="4">
        <v>39952.865463298003</v>
      </c>
    </row>
    <row r="608" spans="1:3" x14ac:dyDescent="0.35">
      <c r="A608" s="3">
        <v>44722</v>
      </c>
      <c r="B608" s="7">
        <f t="shared" si="9"/>
        <v>6</v>
      </c>
      <c r="C608" s="4">
        <v>38730.978481107493</v>
      </c>
    </row>
    <row r="609" spans="1:3" x14ac:dyDescent="0.35">
      <c r="A609" s="3">
        <v>44725</v>
      </c>
      <c r="B609" s="7">
        <f t="shared" si="9"/>
        <v>6</v>
      </c>
      <c r="C609" s="4">
        <v>49889.383841508003</v>
      </c>
    </row>
    <row r="610" spans="1:3" x14ac:dyDescent="0.35">
      <c r="A610" s="3">
        <v>44726</v>
      </c>
      <c r="B610" s="7">
        <f t="shared" si="9"/>
        <v>6</v>
      </c>
      <c r="C610" s="4">
        <v>49205.175471322997</v>
      </c>
    </row>
    <row r="611" spans="1:3" x14ac:dyDescent="0.35">
      <c r="A611" s="3">
        <v>44727</v>
      </c>
      <c r="B611" s="7">
        <f t="shared" si="9"/>
        <v>6</v>
      </c>
      <c r="C611" s="4">
        <v>40533.840130197001</v>
      </c>
    </row>
    <row r="612" spans="1:3" x14ac:dyDescent="0.35">
      <c r="A612" s="3">
        <v>44728</v>
      </c>
      <c r="B612" s="7">
        <f t="shared" si="9"/>
        <v>6</v>
      </c>
      <c r="C612" s="4">
        <v>53476.447130432003</v>
      </c>
    </row>
    <row r="613" spans="1:3" x14ac:dyDescent="0.35">
      <c r="A613" s="3">
        <v>44729</v>
      </c>
      <c r="B613" s="7">
        <f t="shared" si="9"/>
        <v>6</v>
      </c>
      <c r="C613" s="4">
        <v>67083.197788056001</v>
      </c>
    </row>
    <row r="614" spans="1:3" x14ac:dyDescent="0.35">
      <c r="A614" s="3">
        <v>44732</v>
      </c>
      <c r="B614" s="7">
        <f t="shared" si="9"/>
        <v>6</v>
      </c>
      <c r="C614" s="4">
        <v>50795.783478386998</v>
      </c>
    </row>
    <row r="615" spans="1:3" x14ac:dyDescent="0.35">
      <c r="A615" s="3">
        <v>44733</v>
      </c>
      <c r="B615" s="7">
        <f t="shared" si="9"/>
        <v>6</v>
      </c>
      <c r="C615" s="4">
        <v>48592.671177229</v>
      </c>
    </row>
    <row r="616" spans="1:3" x14ac:dyDescent="0.35">
      <c r="A616" s="3">
        <v>44734</v>
      </c>
      <c r="B616" s="7">
        <f t="shared" si="9"/>
        <v>6</v>
      </c>
      <c r="C616" s="4">
        <v>42839.910491383998</v>
      </c>
    </row>
    <row r="617" spans="1:3" x14ac:dyDescent="0.35">
      <c r="A617" s="3">
        <v>44735</v>
      </c>
      <c r="B617" s="7">
        <f t="shared" si="9"/>
        <v>6</v>
      </c>
      <c r="C617" s="4">
        <v>46703.123884731001</v>
      </c>
    </row>
    <row r="618" spans="1:3" x14ac:dyDescent="0.35">
      <c r="A618" s="3">
        <v>44736</v>
      </c>
      <c r="B618" s="7">
        <f t="shared" si="9"/>
        <v>6</v>
      </c>
      <c r="C618" s="4">
        <v>44389.368735932003</v>
      </c>
    </row>
    <row r="619" spans="1:3" x14ac:dyDescent="0.35">
      <c r="A619" s="3">
        <v>44739</v>
      </c>
      <c r="B619" s="7">
        <f t="shared" si="9"/>
        <v>6</v>
      </c>
      <c r="C619" s="4">
        <v>44896.629894967999</v>
      </c>
    </row>
    <row r="620" spans="1:3" x14ac:dyDescent="0.35">
      <c r="A620" s="3">
        <v>44740</v>
      </c>
      <c r="B620" s="7">
        <f t="shared" si="9"/>
        <v>6</v>
      </c>
      <c r="C620" s="4">
        <v>45253.871019568003</v>
      </c>
    </row>
    <row r="621" spans="1:3" x14ac:dyDescent="0.35">
      <c r="A621" s="3">
        <v>44741</v>
      </c>
      <c r="B621" s="7">
        <f t="shared" si="9"/>
        <v>6</v>
      </c>
      <c r="C621" s="4">
        <v>51853.639539431999</v>
      </c>
    </row>
    <row r="622" spans="1:3" x14ac:dyDescent="0.35">
      <c r="A622" s="3">
        <v>44742</v>
      </c>
      <c r="B622" s="7">
        <f t="shared" si="9"/>
        <v>6</v>
      </c>
      <c r="C622" s="4">
        <v>51808.638614374002</v>
      </c>
    </row>
    <row r="623" spans="1:3" x14ac:dyDescent="0.35">
      <c r="A623" s="3">
        <v>44743</v>
      </c>
      <c r="B623" s="7">
        <f t="shared" si="9"/>
        <v>7</v>
      </c>
      <c r="C623" s="4">
        <v>50948.377948449997</v>
      </c>
    </row>
    <row r="624" spans="1:3" x14ac:dyDescent="0.35">
      <c r="A624" s="3">
        <v>44746</v>
      </c>
      <c r="B624" s="7">
        <f t="shared" si="9"/>
        <v>7</v>
      </c>
      <c r="C624" s="4">
        <v>42900.448597215</v>
      </c>
    </row>
    <row r="625" spans="1:3" x14ac:dyDescent="0.35">
      <c r="A625" s="3">
        <v>44747</v>
      </c>
      <c r="B625" s="7">
        <f t="shared" si="9"/>
        <v>7</v>
      </c>
      <c r="C625" s="4">
        <v>45552.360380117003</v>
      </c>
    </row>
    <row r="626" spans="1:3" x14ac:dyDescent="0.35">
      <c r="A626" s="3">
        <v>44748</v>
      </c>
      <c r="B626" s="7">
        <f t="shared" si="9"/>
        <v>7</v>
      </c>
      <c r="C626" s="4">
        <v>50978.180420869998</v>
      </c>
    </row>
    <row r="627" spans="1:3" x14ac:dyDescent="0.35">
      <c r="A627" s="3">
        <v>44749</v>
      </c>
      <c r="B627" s="7">
        <f t="shared" si="9"/>
        <v>7</v>
      </c>
      <c r="C627" s="4">
        <v>51408.994351668</v>
      </c>
    </row>
    <row r="628" spans="1:3" x14ac:dyDescent="0.35">
      <c r="A628" s="3">
        <v>44750</v>
      </c>
      <c r="B628" s="7">
        <f t="shared" si="9"/>
        <v>7</v>
      </c>
      <c r="C628" s="4">
        <v>47300.649915077003</v>
      </c>
    </row>
    <row r="629" spans="1:3" x14ac:dyDescent="0.35">
      <c r="A629" s="3">
        <v>44753</v>
      </c>
      <c r="B629" s="7">
        <f t="shared" si="9"/>
        <v>7</v>
      </c>
      <c r="C629" s="4">
        <v>50275.172361620003</v>
      </c>
    </row>
    <row r="630" spans="1:3" x14ac:dyDescent="0.35">
      <c r="A630" s="3">
        <v>44754</v>
      </c>
      <c r="B630" s="7">
        <f t="shared" si="9"/>
        <v>7</v>
      </c>
      <c r="C630" s="4">
        <v>45250.547668902997</v>
      </c>
    </row>
    <row r="631" spans="1:3" x14ac:dyDescent="0.35">
      <c r="A631" s="3">
        <v>44755</v>
      </c>
      <c r="B631" s="7">
        <f t="shared" si="9"/>
        <v>7</v>
      </c>
      <c r="C631" s="4">
        <v>46309.831263510998</v>
      </c>
    </row>
    <row r="632" spans="1:3" x14ac:dyDescent="0.35">
      <c r="A632" s="3">
        <v>44756</v>
      </c>
      <c r="B632" s="7">
        <f t="shared" si="9"/>
        <v>7</v>
      </c>
      <c r="C632" s="4">
        <v>46240.789869168999</v>
      </c>
    </row>
    <row r="633" spans="1:3" x14ac:dyDescent="0.35">
      <c r="A633" s="3">
        <v>44757</v>
      </c>
      <c r="B633" s="7">
        <f t="shared" si="9"/>
        <v>7</v>
      </c>
      <c r="C633" s="4">
        <v>45499.611094505999</v>
      </c>
    </row>
    <row r="634" spans="1:3" x14ac:dyDescent="0.35">
      <c r="A634" s="3">
        <v>44760</v>
      </c>
      <c r="B634" s="7">
        <f t="shared" si="9"/>
        <v>7</v>
      </c>
      <c r="C634" s="4">
        <v>48970.017892495001</v>
      </c>
    </row>
    <row r="635" spans="1:3" x14ac:dyDescent="0.35">
      <c r="A635" s="3">
        <v>44761</v>
      </c>
      <c r="B635" s="7">
        <f t="shared" si="9"/>
        <v>7</v>
      </c>
      <c r="C635" s="4">
        <v>49459.324492687003</v>
      </c>
    </row>
    <row r="636" spans="1:3" x14ac:dyDescent="0.35">
      <c r="A636" s="3">
        <v>44762</v>
      </c>
      <c r="B636" s="7">
        <f t="shared" si="9"/>
        <v>7</v>
      </c>
      <c r="C636" s="4">
        <v>56879.779979357998</v>
      </c>
    </row>
    <row r="637" spans="1:3" x14ac:dyDescent="0.35">
      <c r="A637" s="3">
        <v>44763</v>
      </c>
      <c r="B637" s="7">
        <f t="shared" si="9"/>
        <v>7</v>
      </c>
      <c r="C637" s="4">
        <v>54959.017105612002</v>
      </c>
    </row>
    <row r="638" spans="1:3" x14ac:dyDescent="0.35">
      <c r="A638" s="3">
        <v>44764</v>
      </c>
      <c r="B638" s="7">
        <f t="shared" si="9"/>
        <v>7</v>
      </c>
      <c r="C638" s="4">
        <v>52941.225663211</v>
      </c>
    </row>
    <row r="639" spans="1:3" x14ac:dyDescent="0.35">
      <c r="A639" s="3">
        <v>44767</v>
      </c>
      <c r="B639" s="7">
        <f t="shared" si="9"/>
        <v>7</v>
      </c>
      <c r="C639" s="4">
        <v>51480.356042129999</v>
      </c>
    </row>
    <row r="640" spans="1:3" x14ac:dyDescent="0.35">
      <c r="A640" s="3">
        <v>44768</v>
      </c>
      <c r="B640" s="7">
        <f t="shared" si="9"/>
        <v>7</v>
      </c>
      <c r="C640" s="4">
        <v>52448.465587131999</v>
      </c>
    </row>
    <row r="641" spans="1:3" x14ac:dyDescent="0.35">
      <c r="A641" s="3">
        <v>44769</v>
      </c>
      <c r="B641" s="7">
        <f t="shared" si="9"/>
        <v>7</v>
      </c>
      <c r="C641" s="4">
        <v>48818.662643903997</v>
      </c>
    </row>
    <row r="642" spans="1:3" x14ac:dyDescent="0.35">
      <c r="A642" s="3">
        <v>44770</v>
      </c>
      <c r="B642" s="7">
        <f t="shared" si="9"/>
        <v>7</v>
      </c>
      <c r="C642" s="4">
        <v>63769.110369510003</v>
      </c>
    </row>
    <row r="643" spans="1:3" x14ac:dyDescent="0.35">
      <c r="A643" s="3">
        <v>44771</v>
      </c>
      <c r="B643" s="7">
        <f t="shared" ref="B643:B706" si="10">MONTH(A643)</f>
        <v>7</v>
      </c>
      <c r="C643" s="4">
        <v>69652.516067142002</v>
      </c>
    </row>
    <row r="644" spans="1:3" x14ac:dyDescent="0.35">
      <c r="A644" s="3">
        <v>44774</v>
      </c>
      <c r="B644" s="7">
        <f t="shared" si="10"/>
        <v>8</v>
      </c>
      <c r="C644" s="4">
        <v>66021.711900801994</v>
      </c>
    </row>
    <row r="645" spans="1:3" x14ac:dyDescent="0.35">
      <c r="A645" s="3">
        <v>44775</v>
      </c>
      <c r="B645" s="7">
        <f t="shared" si="10"/>
        <v>8</v>
      </c>
      <c r="C645" s="4">
        <v>69583.200818169993</v>
      </c>
    </row>
    <row r="646" spans="1:3" x14ac:dyDescent="0.35">
      <c r="A646" s="3">
        <v>44776</v>
      </c>
      <c r="B646" s="7">
        <f t="shared" si="10"/>
        <v>8</v>
      </c>
      <c r="C646" s="4">
        <v>70316.693991052001</v>
      </c>
    </row>
    <row r="647" spans="1:3" x14ac:dyDescent="0.35">
      <c r="A647" s="3">
        <v>44777</v>
      </c>
      <c r="B647" s="7">
        <f t="shared" si="10"/>
        <v>8</v>
      </c>
      <c r="C647" s="4">
        <v>68715.918347750005</v>
      </c>
    </row>
    <row r="648" spans="1:3" x14ac:dyDescent="0.35">
      <c r="A648" s="3">
        <v>44778</v>
      </c>
      <c r="B648" s="7">
        <f t="shared" si="10"/>
        <v>8</v>
      </c>
      <c r="C648" s="4">
        <v>65667.941690648004</v>
      </c>
    </row>
    <row r="649" spans="1:3" x14ac:dyDescent="0.35">
      <c r="A649" s="3">
        <v>44781</v>
      </c>
      <c r="B649" s="7">
        <f t="shared" si="10"/>
        <v>8</v>
      </c>
      <c r="C649" s="4">
        <v>53678.369051512003</v>
      </c>
    </row>
    <row r="650" spans="1:3" x14ac:dyDescent="0.35">
      <c r="A650" s="3">
        <v>44783</v>
      </c>
      <c r="B650" s="7">
        <f t="shared" si="10"/>
        <v>8</v>
      </c>
      <c r="C650" s="4">
        <v>63454.267482048002</v>
      </c>
    </row>
    <row r="651" spans="1:3" x14ac:dyDescent="0.35">
      <c r="A651" s="3">
        <v>44784</v>
      </c>
      <c r="B651" s="7">
        <f t="shared" si="10"/>
        <v>8</v>
      </c>
      <c r="C651" s="4">
        <v>59737.540378892001</v>
      </c>
    </row>
    <row r="652" spans="1:3" x14ac:dyDescent="0.35">
      <c r="A652" s="3">
        <v>44785</v>
      </c>
      <c r="B652" s="7">
        <f t="shared" si="10"/>
        <v>8</v>
      </c>
      <c r="C652" s="4">
        <v>63529.657241410998</v>
      </c>
    </row>
    <row r="653" spans="1:3" x14ac:dyDescent="0.35">
      <c r="A653" s="3">
        <v>44789</v>
      </c>
      <c r="B653" s="7">
        <f t="shared" si="10"/>
        <v>8</v>
      </c>
      <c r="C653" s="4">
        <v>93147.688963925</v>
      </c>
    </row>
    <row r="654" spans="1:3" x14ac:dyDescent="0.35">
      <c r="A654" s="3">
        <v>44790</v>
      </c>
      <c r="B654" s="7">
        <f t="shared" si="10"/>
        <v>8</v>
      </c>
      <c r="C654" s="4">
        <v>59802.635347066091</v>
      </c>
    </row>
    <row r="655" spans="1:3" x14ac:dyDescent="0.35">
      <c r="A655" s="3">
        <v>44791</v>
      </c>
      <c r="B655" s="7">
        <f t="shared" si="10"/>
        <v>8</v>
      </c>
      <c r="C655" s="4">
        <v>78032.259994927997</v>
      </c>
    </row>
    <row r="656" spans="1:3" x14ac:dyDescent="0.35">
      <c r="A656" s="3">
        <v>44792</v>
      </c>
      <c r="B656" s="7">
        <f t="shared" si="10"/>
        <v>8</v>
      </c>
      <c r="C656" s="4">
        <v>77506.119384196994</v>
      </c>
    </row>
    <row r="657" spans="1:3" x14ac:dyDescent="0.35">
      <c r="A657" s="3">
        <v>44795</v>
      </c>
      <c r="B657" s="7">
        <f t="shared" si="10"/>
        <v>8</v>
      </c>
      <c r="C657" s="4">
        <v>62737.313741967002</v>
      </c>
    </row>
    <row r="658" spans="1:3" x14ac:dyDescent="0.35">
      <c r="A658" s="3">
        <v>44796</v>
      </c>
      <c r="B658" s="7">
        <f t="shared" si="10"/>
        <v>8</v>
      </c>
      <c r="C658" s="4">
        <v>64494.834685009999</v>
      </c>
    </row>
    <row r="659" spans="1:3" x14ac:dyDescent="0.35">
      <c r="A659" s="3">
        <v>44797</v>
      </c>
      <c r="B659" s="7">
        <f t="shared" si="10"/>
        <v>8</v>
      </c>
      <c r="C659" s="4">
        <v>58202.016446025998</v>
      </c>
    </row>
    <row r="660" spans="1:3" x14ac:dyDescent="0.35">
      <c r="A660" s="3">
        <v>44798</v>
      </c>
      <c r="B660" s="7">
        <f t="shared" si="10"/>
        <v>8</v>
      </c>
      <c r="C660" s="4">
        <v>61592.404375915001</v>
      </c>
    </row>
    <row r="661" spans="1:3" x14ac:dyDescent="0.35">
      <c r="A661" s="3">
        <v>44799</v>
      </c>
      <c r="B661" s="7">
        <f t="shared" si="10"/>
        <v>8</v>
      </c>
      <c r="C661" s="4">
        <v>60897.453778251001</v>
      </c>
    </row>
    <row r="662" spans="1:3" x14ac:dyDescent="0.35">
      <c r="A662" s="3">
        <v>44802</v>
      </c>
      <c r="B662" s="7">
        <f t="shared" si="10"/>
        <v>8</v>
      </c>
      <c r="C662" s="4">
        <v>61044.115331257999</v>
      </c>
    </row>
    <row r="663" spans="1:3" x14ac:dyDescent="0.35">
      <c r="A663" s="3">
        <v>44803</v>
      </c>
      <c r="B663" s="7">
        <f t="shared" si="10"/>
        <v>8</v>
      </c>
      <c r="C663" s="4">
        <v>74560.143919035996</v>
      </c>
    </row>
    <row r="664" spans="1:3" x14ac:dyDescent="0.35">
      <c r="A664" s="3">
        <v>44805</v>
      </c>
      <c r="B664" s="7">
        <f t="shared" si="10"/>
        <v>9</v>
      </c>
      <c r="C664" s="4">
        <v>73525.815458312005</v>
      </c>
    </row>
    <row r="665" spans="1:3" x14ac:dyDescent="0.35">
      <c r="A665" s="3">
        <v>44806</v>
      </c>
      <c r="B665" s="7">
        <f t="shared" si="10"/>
        <v>9</v>
      </c>
      <c r="C665" s="4">
        <v>65375.836070393001</v>
      </c>
    </row>
    <row r="666" spans="1:3" x14ac:dyDescent="0.35">
      <c r="A666" s="3">
        <v>44809</v>
      </c>
      <c r="B666" s="7">
        <f t="shared" si="10"/>
        <v>9</v>
      </c>
      <c r="C666" s="4">
        <v>60579.905568299997</v>
      </c>
    </row>
    <row r="667" spans="1:3" x14ac:dyDescent="0.35">
      <c r="A667" s="3">
        <v>44810</v>
      </c>
      <c r="B667" s="7">
        <f t="shared" si="10"/>
        <v>9</v>
      </c>
      <c r="C667" s="4">
        <v>65955.374047714999</v>
      </c>
    </row>
    <row r="668" spans="1:3" x14ac:dyDescent="0.35">
      <c r="A668" s="3">
        <v>44811</v>
      </c>
      <c r="B668" s="7">
        <f t="shared" si="10"/>
        <v>9</v>
      </c>
      <c r="C668" s="4">
        <v>70737.272934121007</v>
      </c>
    </row>
    <row r="669" spans="1:3" x14ac:dyDescent="0.35">
      <c r="A669" s="3">
        <v>44812</v>
      </c>
      <c r="B669" s="7">
        <f t="shared" si="10"/>
        <v>9</v>
      </c>
      <c r="C669" s="4">
        <v>67240.433989935002</v>
      </c>
    </row>
    <row r="670" spans="1:3" x14ac:dyDescent="0.35">
      <c r="A670" s="3">
        <v>44813</v>
      </c>
      <c r="B670" s="7">
        <f t="shared" si="10"/>
        <v>9</v>
      </c>
      <c r="C670" s="4">
        <v>65921.993320955997</v>
      </c>
    </row>
    <row r="671" spans="1:3" x14ac:dyDescent="0.35">
      <c r="A671" s="3">
        <v>44816</v>
      </c>
      <c r="B671" s="7">
        <f t="shared" si="10"/>
        <v>9</v>
      </c>
      <c r="C671" s="4">
        <v>56279.707559288552</v>
      </c>
    </row>
    <row r="672" spans="1:3" x14ac:dyDescent="0.35">
      <c r="A672" s="3">
        <v>44817</v>
      </c>
      <c r="B672" s="7">
        <f t="shared" si="10"/>
        <v>9</v>
      </c>
      <c r="C672" s="4">
        <v>69149.767475650995</v>
      </c>
    </row>
    <row r="673" spans="1:3" x14ac:dyDescent="0.35">
      <c r="A673" s="3">
        <v>44818</v>
      </c>
      <c r="B673" s="7">
        <f t="shared" si="10"/>
        <v>9</v>
      </c>
      <c r="C673" s="4">
        <v>82608.500958845994</v>
      </c>
    </row>
    <row r="674" spans="1:3" x14ac:dyDescent="0.35">
      <c r="A674" s="3">
        <v>44819</v>
      </c>
      <c r="B674" s="7">
        <f t="shared" si="10"/>
        <v>9</v>
      </c>
      <c r="C674" s="4">
        <v>97992.671532075998</v>
      </c>
    </row>
    <row r="675" spans="1:3" x14ac:dyDescent="0.35">
      <c r="A675" s="3">
        <v>44820</v>
      </c>
      <c r="B675" s="7">
        <f t="shared" si="10"/>
        <v>9</v>
      </c>
      <c r="C675" s="4">
        <v>105304.746879714</v>
      </c>
    </row>
    <row r="676" spans="1:3" x14ac:dyDescent="0.35">
      <c r="A676" s="3">
        <v>44823</v>
      </c>
      <c r="B676" s="7">
        <f t="shared" si="10"/>
        <v>9</v>
      </c>
      <c r="C676" s="4">
        <v>66949.150768802996</v>
      </c>
    </row>
    <row r="677" spans="1:3" x14ac:dyDescent="0.35">
      <c r="A677" s="3">
        <v>44824</v>
      </c>
      <c r="B677" s="7">
        <f t="shared" si="10"/>
        <v>9</v>
      </c>
      <c r="C677" s="4">
        <v>65157.623591151001</v>
      </c>
    </row>
    <row r="678" spans="1:3" x14ac:dyDescent="0.35">
      <c r="A678" s="3">
        <v>44825</v>
      </c>
      <c r="B678" s="7">
        <f t="shared" si="10"/>
        <v>9</v>
      </c>
      <c r="C678" s="4">
        <v>64034.591559701003</v>
      </c>
    </row>
    <row r="679" spans="1:3" x14ac:dyDescent="0.35">
      <c r="A679" s="3">
        <v>44826</v>
      </c>
      <c r="B679" s="7">
        <f t="shared" si="10"/>
        <v>9</v>
      </c>
      <c r="C679" s="4">
        <v>64182.255318766998</v>
      </c>
    </row>
    <row r="680" spans="1:3" x14ac:dyDescent="0.35">
      <c r="A680" s="3">
        <v>44827</v>
      </c>
      <c r="B680" s="7">
        <f t="shared" si="10"/>
        <v>9</v>
      </c>
      <c r="C680" s="4">
        <v>62882.957422990003</v>
      </c>
    </row>
    <row r="681" spans="1:3" x14ac:dyDescent="0.35">
      <c r="A681" s="3">
        <v>44830</v>
      </c>
      <c r="B681" s="7">
        <f t="shared" si="10"/>
        <v>9</v>
      </c>
      <c r="C681" s="4">
        <v>73677.028997343994</v>
      </c>
    </row>
    <row r="682" spans="1:3" x14ac:dyDescent="0.35">
      <c r="A682" s="3">
        <v>44831</v>
      </c>
      <c r="B682" s="7">
        <f t="shared" si="10"/>
        <v>9</v>
      </c>
      <c r="C682" s="4">
        <v>64578.653486424002</v>
      </c>
    </row>
    <row r="683" spans="1:3" x14ac:dyDescent="0.35">
      <c r="A683" s="3">
        <v>44832</v>
      </c>
      <c r="B683" s="7">
        <f t="shared" si="10"/>
        <v>9</v>
      </c>
      <c r="C683" s="4">
        <v>57616.759597805001</v>
      </c>
    </row>
    <row r="684" spans="1:3" x14ac:dyDescent="0.35">
      <c r="A684" s="3">
        <v>44833</v>
      </c>
      <c r="B684" s="7">
        <f t="shared" si="10"/>
        <v>9</v>
      </c>
      <c r="C684" s="4">
        <v>69152.804664512994</v>
      </c>
    </row>
    <row r="685" spans="1:3" x14ac:dyDescent="0.35">
      <c r="A685" s="3">
        <v>44834</v>
      </c>
      <c r="B685" s="7">
        <f t="shared" si="10"/>
        <v>9</v>
      </c>
      <c r="C685" s="4">
        <v>65341.926315427001</v>
      </c>
    </row>
    <row r="686" spans="1:3" x14ac:dyDescent="0.35">
      <c r="A686" s="3">
        <v>44837</v>
      </c>
      <c r="B686" s="7">
        <f t="shared" si="10"/>
        <v>10</v>
      </c>
      <c r="C686" s="4">
        <v>58578.511964646001</v>
      </c>
    </row>
    <row r="687" spans="1:3" x14ac:dyDescent="0.35">
      <c r="A687" s="3">
        <v>44838</v>
      </c>
      <c r="B687" s="7">
        <f t="shared" si="10"/>
        <v>10</v>
      </c>
      <c r="C687" s="4">
        <v>53666.949889746</v>
      </c>
    </row>
    <row r="688" spans="1:3" x14ac:dyDescent="0.35">
      <c r="A688" s="3">
        <v>44840</v>
      </c>
      <c r="B688" s="7">
        <f t="shared" si="10"/>
        <v>10</v>
      </c>
      <c r="C688" s="4">
        <v>62081.698600666001</v>
      </c>
    </row>
    <row r="689" spans="1:3" x14ac:dyDescent="0.35">
      <c r="A689" s="3">
        <v>44841</v>
      </c>
      <c r="B689" s="7">
        <f t="shared" si="10"/>
        <v>10</v>
      </c>
      <c r="C689" s="4">
        <v>54364.039330779</v>
      </c>
    </row>
    <row r="690" spans="1:3" x14ac:dyDescent="0.35">
      <c r="A690" s="3">
        <v>44844</v>
      </c>
      <c r="B690" s="7">
        <f t="shared" si="10"/>
        <v>10</v>
      </c>
      <c r="C690" s="4">
        <v>44545.067448902002</v>
      </c>
    </row>
    <row r="691" spans="1:3" x14ac:dyDescent="0.35">
      <c r="A691" s="3">
        <v>44845</v>
      </c>
      <c r="B691" s="7">
        <f t="shared" si="10"/>
        <v>10</v>
      </c>
      <c r="C691" s="4">
        <v>73316.220012286212</v>
      </c>
    </row>
    <row r="692" spans="1:3" x14ac:dyDescent="0.35">
      <c r="A692" s="3">
        <v>44846</v>
      </c>
      <c r="B692" s="7">
        <f t="shared" si="10"/>
        <v>10</v>
      </c>
      <c r="C692" s="4">
        <v>49490.790972944</v>
      </c>
    </row>
    <row r="693" spans="1:3" x14ac:dyDescent="0.35">
      <c r="A693" s="3">
        <v>44847</v>
      </c>
      <c r="B693" s="7">
        <f t="shared" si="10"/>
        <v>10</v>
      </c>
      <c r="C693" s="4">
        <v>45825.628078656002</v>
      </c>
    </row>
    <row r="694" spans="1:3" x14ac:dyDescent="0.35">
      <c r="A694" s="3">
        <v>44848</v>
      </c>
      <c r="B694" s="7">
        <f t="shared" si="10"/>
        <v>10</v>
      </c>
      <c r="C694" s="4">
        <v>49148.785184895998</v>
      </c>
    </row>
    <row r="695" spans="1:3" x14ac:dyDescent="0.35">
      <c r="A695" s="3">
        <v>44851</v>
      </c>
      <c r="B695" s="7">
        <f t="shared" si="10"/>
        <v>10</v>
      </c>
      <c r="C695" s="4">
        <v>49806.417235494002</v>
      </c>
    </row>
    <row r="696" spans="1:3" x14ac:dyDescent="0.35">
      <c r="A696" s="3">
        <v>44852</v>
      </c>
      <c r="B696" s="7">
        <f t="shared" si="10"/>
        <v>10</v>
      </c>
      <c r="C696" s="4">
        <v>57581.260257857</v>
      </c>
    </row>
    <row r="697" spans="1:3" x14ac:dyDescent="0.35">
      <c r="A697" s="3">
        <v>44853</v>
      </c>
      <c r="B697" s="7">
        <f t="shared" si="10"/>
        <v>10</v>
      </c>
      <c r="C697" s="4">
        <v>52911.743873908003</v>
      </c>
    </row>
    <row r="698" spans="1:3" x14ac:dyDescent="0.35">
      <c r="A698" s="3">
        <v>44854</v>
      </c>
      <c r="B698" s="7">
        <f t="shared" si="10"/>
        <v>10</v>
      </c>
      <c r="C698" s="4">
        <v>53223.708349449</v>
      </c>
    </row>
    <row r="699" spans="1:3" x14ac:dyDescent="0.35">
      <c r="A699" s="3">
        <v>44855</v>
      </c>
      <c r="B699" s="7">
        <f t="shared" si="10"/>
        <v>10</v>
      </c>
      <c r="C699" s="4">
        <v>60441.535838784999</v>
      </c>
    </row>
    <row r="700" spans="1:3" x14ac:dyDescent="0.35">
      <c r="A700" s="3">
        <v>44859</v>
      </c>
      <c r="B700" s="7">
        <f t="shared" si="10"/>
        <v>10</v>
      </c>
      <c r="C700" s="4">
        <v>55313.313960304004</v>
      </c>
    </row>
    <row r="701" spans="1:3" x14ac:dyDescent="0.35">
      <c r="A701" s="3">
        <v>44861</v>
      </c>
      <c r="B701" s="7">
        <f t="shared" si="10"/>
        <v>10</v>
      </c>
      <c r="C701" s="4">
        <v>62005.030756070999</v>
      </c>
    </row>
    <row r="702" spans="1:3" x14ac:dyDescent="0.35">
      <c r="A702" s="3">
        <v>44862</v>
      </c>
      <c r="B702" s="7">
        <f t="shared" si="10"/>
        <v>10</v>
      </c>
      <c r="C702" s="4">
        <v>52731.397835069998</v>
      </c>
    </row>
    <row r="703" spans="1:3" x14ac:dyDescent="0.35">
      <c r="A703" s="3">
        <v>44865</v>
      </c>
      <c r="B703" s="7">
        <f t="shared" si="10"/>
        <v>10</v>
      </c>
      <c r="C703" s="4">
        <v>56280.935597631003</v>
      </c>
    </row>
    <row r="704" spans="1:3" x14ac:dyDescent="0.35">
      <c r="A704" s="3">
        <v>44866</v>
      </c>
      <c r="B704" s="7">
        <f t="shared" si="10"/>
        <v>11</v>
      </c>
      <c r="C704" s="4">
        <v>71285.322232224993</v>
      </c>
    </row>
    <row r="705" spans="1:3" x14ac:dyDescent="0.35">
      <c r="A705" s="3">
        <v>44867</v>
      </c>
      <c r="B705" s="7">
        <f t="shared" si="10"/>
        <v>11</v>
      </c>
      <c r="C705" s="4">
        <v>56600.058366814999</v>
      </c>
    </row>
    <row r="706" spans="1:3" x14ac:dyDescent="0.35">
      <c r="A706" s="3">
        <v>44868</v>
      </c>
      <c r="B706" s="7">
        <f t="shared" si="10"/>
        <v>11</v>
      </c>
      <c r="C706" s="4">
        <v>55118.673357156003</v>
      </c>
    </row>
    <row r="707" spans="1:3" x14ac:dyDescent="0.35">
      <c r="A707" s="3">
        <v>44869</v>
      </c>
      <c r="B707" s="7">
        <f t="shared" ref="B707:B770" si="11">MONTH(A707)</f>
        <v>11</v>
      </c>
      <c r="C707" s="4">
        <v>61290.460200212998</v>
      </c>
    </row>
    <row r="708" spans="1:3" x14ac:dyDescent="0.35">
      <c r="A708" s="3">
        <v>44872</v>
      </c>
      <c r="B708" s="7">
        <f t="shared" si="11"/>
        <v>11</v>
      </c>
      <c r="C708" s="4">
        <v>68771.590163625006</v>
      </c>
    </row>
    <row r="709" spans="1:3" x14ac:dyDescent="0.35">
      <c r="A709" s="3">
        <v>44874</v>
      </c>
      <c r="B709" s="7">
        <f t="shared" si="11"/>
        <v>11</v>
      </c>
      <c r="C709" s="4">
        <v>71422.989106123001</v>
      </c>
    </row>
    <row r="710" spans="1:3" x14ac:dyDescent="0.35">
      <c r="A710" s="3">
        <v>44875</v>
      </c>
      <c r="B710" s="7">
        <f t="shared" si="11"/>
        <v>11</v>
      </c>
      <c r="C710" s="4">
        <v>47797.777874099003</v>
      </c>
    </row>
    <row r="711" spans="1:3" x14ac:dyDescent="0.35">
      <c r="A711" s="3">
        <v>44876</v>
      </c>
      <c r="B711" s="7">
        <f t="shared" si="11"/>
        <v>11</v>
      </c>
      <c r="C711" s="4">
        <v>82902.160654684994</v>
      </c>
    </row>
    <row r="712" spans="1:3" x14ac:dyDescent="0.35">
      <c r="A712" s="3">
        <v>44879</v>
      </c>
      <c r="B712" s="7">
        <f t="shared" si="11"/>
        <v>11</v>
      </c>
      <c r="C712" s="4">
        <v>64858.524309027001</v>
      </c>
    </row>
    <row r="713" spans="1:3" x14ac:dyDescent="0.35">
      <c r="A713" s="3">
        <v>44880</v>
      </c>
      <c r="B713" s="7">
        <f t="shared" si="11"/>
        <v>11</v>
      </c>
      <c r="C713" s="4">
        <v>56818.275486628998</v>
      </c>
    </row>
    <row r="714" spans="1:3" x14ac:dyDescent="0.35">
      <c r="A714" s="3">
        <v>44881</v>
      </c>
      <c r="B714" s="7">
        <f t="shared" si="11"/>
        <v>11</v>
      </c>
      <c r="C714" s="4">
        <v>65699.606899435006</v>
      </c>
    </row>
    <row r="715" spans="1:3" x14ac:dyDescent="0.35">
      <c r="A715" s="3">
        <v>44882</v>
      </c>
      <c r="B715" s="7">
        <f t="shared" si="11"/>
        <v>11</v>
      </c>
      <c r="C715" s="4">
        <v>57630.167924656002</v>
      </c>
    </row>
    <row r="716" spans="1:3" x14ac:dyDescent="0.35">
      <c r="A716" s="3">
        <v>44883</v>
      </c>
      <c r="B716" s="7">
        <f t="shared" si="11"/>
        <v>11</v>
      </c>
      <c r="C716" s="4">
        <v>55717.728310339997</v>
      </c>
    </row>
    <row r="717" spans="1:3" x14ac:dyDescent="0.35">
      <c r="A717" s="3">
        <v>44886</v>
      </c>
      <c r="B717" s="7">
        <f t="shared" si="11"/>
        <v>11</v>
      </c>
      <c r="C717" s="4">
        <v>55070.583456196</v>
      </c>
    </row>
    <row r="718" spans="1:3" x14ac:dyDescent="0.35">
      <c r="A718" s="3">
        <v>44887</v>
      </c>
      <c r="B718" s="7">
        <f t="shared" si="11"/>
        <v>11</v>
      </c>
      <c r="C718" s="4">
        <v>53587.013231245</v>
      </c>
    </row>
    <row r="719" spans="1:3" x14ac:dyDescent="0.35">
      <c r="A719" s="3">
        <v>44888</v>
      </c>
      <c r="B719" s="7">
        <f t="shared" si="11"/>
        <v>11</v>
      </c>
      <c r="C719" s="4">
        <v>55228.448014317997</v>
      </c>
    </row>
    <row r="720" spans="1:3" x14ac:dyDescent="0.35">
      <c r="A720" s="3">
        <v>44889</v>
      </c>
      <c r="B720" s="7">
        <f t="shared" si="11"/>
        <v>11</v>
      </c>
      <c r="C720" s="4">
        <v>57664.550816137002</v>
      </c>
    </row>
    <row r="721" spans="1:3" x14ac:dyDescent="0.35">
      <c r="A721" s="3">
        <v>44890</v>
      </c>
      <c r="B721" s="7">
        <f t="shared" si="11"/>
        <v>11</v>
      </c>
      <c r="C721" s="4">
        <v>59363.405723172</v>
      </c>
    </row>
    <row r="722" spans="1:3" x14ac:dyDescent="0.35">
      <c r="A722" s="3">
        <v>44893</v>
      </c>
      <c r="B722" s="7">
        <f t="shared" si="11"/>
        <v>11</v>
      </c>
      <c r="C722" s="4">
        <v>62500.735391893999</v>
      </c>
    </row>
    <row r="723" spans="1:3" x14ac:dyDescent="0.35">
      <c r="A723" s="3">
        <v>44894</v>
      </c>
      <c r="B723" s="7">
        <f t="shared" si="11"/>
        <v>11</v>
      </c>
      <c r="C723" s="4">
        <v>57196.805248010001</v>
      </c>
    </row>
    <row r="724" spans="1:3" x14ac:dyDescent="0.35">
      <c r="A724" s="3">
        <v>44895</v>
      </c>
      <c r="B724" s="7">
        <f t="shared" si="11"/>
        <v>11</v>
      </c>
      <c r="C724" s="4">
        <v>100815.89982706901</v>
      </c>
    </row>
    <row r="725" spans="1:3" x14ac:dyDescent="0.35">
      <c r="A725" s="3">
        <v>44896</v>
      </c>
      <c r="B725" s="7">
        <f t="shared" si="11"/>
        <v>12</v>
      </c>
      <c r="C725" s="4">
        <v>68483.694683980997</v>
      </c>
    </row>
    <row r="726" spans="1:3" x14ac:dyDescent="0.35">
      <c r="A726" s="3">
        <v>44897</v>
      </c>
      <c r="B726" s="7">
        <f t="shared" si="11"/>
        <v>12</v>
      </c>
      <c r="C726" s="4">
        <v>64827.109150794</v>
      </c>
    </row>
    <row r="727" spans="1:3" x14ac:dyDescent="0.35">
      <c r="A727" s="3">
        <v>44900</v>
      </c>
      <c r="B727" s="7">
        <f t="shared" si="11"/>
        <v>12</v>
      </c>
      <c r="C727" s="4">
        <v>64747.386959260002</v>
      </c>
    </row>
    <row r="728" spans="1:3" x14ac:dyDescent="0.35">
      <c r="A728" s="3">
        <v>44901</v>
      </c>
      <c r="B728" s="7">
        <f t="shared" si="11"/>
        <v>12</v>
      </c>
      <c r="C728" s="4">
        <v>58015.175617761997</v>
      </c>
    </row>
    <row r="729" spans="1:3" x14ac:dyDescent="0.35">
      <c r="A729" s="3">
        <v>44902</v>
      </c>
      <c r="B729" s="7">
        <f t="shared" si="11"/>
        <v>12</v>
      </c>
      <c r="C729" s="4">
        <v>55319.002753531997</v>
      </c>
    </row>
    <row r="730" spans="1:3" x14ac:dyDescent="0.35">
      <c r="A730" s="3">
        <v>44903</v>
      </c>
      <c r="B730" s="7">
        <f t="shared" si="11"/>
        <v>12</v>
      </c>
      <c r="C730" s="4">
        <v>61086.812379080002</v>
      </c>
    </row>
    <row r="731" spans="1:3" x14ac:dyDescent="0.35">
      <c r="A731" s="3">
        <v>44904</v>
      </c>
      <c r="B731" s="7">
        <f t="shared" si="11"/>
        <v>12</v>
      </c>
      <c r="C731" s="4">
        <v>67775.689905225998</v>
      </c>
    </row>
    <row r="732" spans="1:3" x14ac:dyDescent="0.35">
      <c r="A732" s="3">
        <v>44907</v>
      </c>
      <c r="B732" s="7">
        <f t="shared" si="11"/>
        <v>12</v>
      </c>
      <c r="C732" s="4">
        <v>55390.588558889998</v>
      </c>
    </row>
    <row r="733" spans="1:3" x14ac:dyDescent="0.35">
      <c r="A733" s="3">
        <v>44908</v>
      </c>
      <c r="B733" s="7">
        <f t="shared" si="11"/>
        <v>12</v>
      </c>
      <c r="C733" s="4">
        <v>61326.963755211</v>
      </c>
    </row>
    <row r="734" spans="1:3" x14ac:dyDescent="0.35">
      <c r="A734" s="3">
        <v>44909</v>
      </c>
      <c r="B734" s="7">
        <f t="shared" si="11"/>
        <v>12</v>
      </c>
      <c r="C734" s="4">
        <v>65968.257860094003</v>
      </c>
    </row>
    <row r="735" spans="1:3" x14ac:dyDescent="0.35">
      <c r="A735" s="3">
        <v>44910</v>
      </c>
      <c r="B735" s="7">
        <f t="shared" si="11"/>
        <v>12</v>
      </c>
      <c r="C735" s="4">
        <v>61066.517940561003</v>
      </c>
    </row>
    <row r="736" spans="1:3" x14ac:dyDescent="0.35">
      <c r="A736" s="3">
        <v>44911</v>
      </c>
      <c r="B736" s="7">
        <f t="shared" si="11"/>
        <v>12</v>
      </c>
      <c r="C736" s="4">
        <v>73168.093464831996</v>
      </c>
    </row>
    <row r="737" spans="1:3" x14ac:dyDescent="0.35">
      <c r="A737" s="3">
        <v>44914</v>
      </c>
      <c r="B737" s="7">
        <f t="shared" si="11"/>
        <v>12</v>
      </c>
      <c r="C737" s="4">
        <v>53413.631796729002</v>
      </c>
    </row>
    <row r="738" spans="1:3" x14ac:dyDescent="0.35">
      <c r="A738" s="3">
        <v>44915</v>
      </c>
      <c r="B738" s="7">
        <f t="shared" si="11"/>
        <v>12</v>
      </c>
      <c r="C738" s="4">
        <v>54704.148483769</v>
      </c>
    </row>
    <row r="739" spans="1:3" x14ac:dyDescent="0.35">
      <c r="A739" s="3">
        <v>44916</v>
      </c>
      <c r="B739" s="7">
        <f t="shared" si="11"/>
        <v>12</v>
      </c>
      <c r="C739" s="4">
        <v>66534.986756654005</v>
      </c>
    </row>
    <row r="740" spans="1:3" x14ac:dyDescent="0.35">
      <c r="A740" s="3">
        <v>44917</v>
      </c>
      <c r="B740" s="7">
        <f t="shared" si="11"/>
        <v>12</v>
      </c>
      <c r="C740" s="4">
        <v>61259.038206851998</v>
      </c>
    </row>
    <row r="741" spans="1:3" x14ac:dyDescent="0.35">
      <c r="A741" s="3">
        <v>44918</v>
      </c>
      <c r="B741" s="7">
        <f t="shared" si="11"/>
        <v>12</v>
      </c>
      <c r="C741" s="4">
        <v>64332.833333977003</v>
      </c>
    </row>
    <row r="742" spans="1:3" x14ac:dyDescent="0.35">
      <c r="A742" s="3">
        <v>44921</v>
      </c>
      <c r="B742" s="7">
        <f t="shared" si="11"/>
        <v>12</v>
      </c>
      <c r="C742" s="4">
        <v>52590.123311543</v>
      </c>
    </row>
    <row r="743" spans="1:3" x14ac:dyDescent="0.35">
      <c r="A743" s="3">
        <v>44922</v>
      </c>
      <c r="B743" s="7">
        <f t="shared" si="11"/>
        <v>12</v>
      </c>
      <c r="C743" s="4">
        <v>48916.220963667001</v>
      </c>
    </row>
    <row r="744" spans="1:3" x14ac:dyDescent="0.35">
      <c r="A744" s="3">
        <v>44923</v>
      </c>
      <c r="B744" s="7">
        <f t="shared" si="11"/>
        <v>12</v>
      </c>
      <c r="C744" s="4">
        <v>48538.835411161002</v>
      </c>
    </row>
    <row r="745" spans="1:3" x14ac:dyDescent="0.35">
      <c r="A745" s="3">
        <v>44924</v>
      </c>
      <c r="B745" s="7">
        <f t="shared" si="11"/>
        <v>12</v>
      </c>
      <c r="C745" s="4">
        <v>54424.530180333</v>
      </c>
    </row>
    <row r="746" spans="1:3" x14ac:dyDescent="0.35">
      <c r="A746" s="3">
        <v>44925</v>
      </c>
      <c r="B746" s="7">
        <f t="shared" si="11"/>
        <v>12</v>
      </c>
      <c r="C746" s="4">
        <v>48756.365999119997</v>
      </c>
    </row>
    <row r="747" spans="1:3" x14ac:dyDescent="0.35">
      <c r="A747" s="3">
        <v>44928</v>
      </c>
      <c r="B747" s="7">
        <f t="shared" si="11"/>
        <v>1</v>
      </c>
      <c r="C747" s="4">
        <v>45782.411621822997</v>
      </c>
    </row>
    <row r="748" spans="1:3" x14ac:dyDescent="0.35">
      <c r="A748" s="3">
        <v>44929</v>
      </c>
      <c r="B748" s="7">
        <f t="shared" si="11"/>
        <v>1</v>
      </c>
      <c r="C748" s="4">
        <v>47440.788366285</v>
      </c>
    </row>
    <row r="749" spans="1:3" x14ac:dyDescent="0.35">
      <c r="A749" s="3">
        <v>44930</v>
      </c>
      <c r="B749" s="7">
        <f t="shared" si="11"/>
        <v>1</v>
      </c>
      <c r="C749" s="4">
        <v>52108.781373129001</v>
      </c>
    </row>
    <row r="750" spans="1:3" x14ac:dyDescent="0.35">
      <c r="A750" s="3">
        <v>44931</v>
      </c>
      <c r="B750" s="7">
        <f t="shared" si="11"/>
        <v>1</v>
      </c>
      <c r="C750" s="4">
        <v>56318.489093274002</v>
      </c>
    </row>
    <row r="751" spans="1:3" x14ac:dyDescent="0.35">
      <c r="A751" s="3">
        <v>44932</v>
      </c>
      <c r="B751" s="7">
        <f t="shared" si="11"/>
        <v>1</v>
      </c>
      <c r="C751" s="4">
        <v>49997.634809059004</v>
      </c>
    </row>
    <row r="752" spans="1:3" x14ac:dyDescent="0.35">
      <c r="A752" s="3">
        <v>44935</v>
      </c>
      <c r="B752" s="7">
        <f t="shared" si="11"/>
        <v>1</v>
      </c>
      <c r="C752" s="4">
        <v>49811.807435879004</v>
      </c>
    </row>
    <row r="753" spans="1:3" x14ac:dyDescent="0.35">
      <c r="A753" s="3">
        <v>44936</v>
      </c>
      <c r="B753" s="7">
        <f t="shared" si="11"/>
        <v>1</v>
      </c>
      <c r="C753" s="4">
        <v>48990.118161585</v>
      </c>
    </row>
    <row r="754" spans="1:3" x14ac:dyDescent="0.35">
      <c r="A754" s="3">
        <v>44937</v>
      </c>
      <c r="B754" s="7">
        <f t="shared" si="11"/>
        <v>1</v>
      </c>
      <c r="C754" s="4">
        <v>49431.696337483001</v>
      </c>
    </row>
    <row r="755" spans="1:3" x14ac:dyDescent="0.35">
      <c r="A755" s="3">
        <v>44938</v>
      </c>
      <c r="B755" s="7">
        <f t="shared" si="11"/>
        <v>1</v>
      </c>
      <c r="C755" s="4">
        <v>49611.960645109</v>
      </c>
    </row>
    <row r="756" spans="1:3" x14ac:dyDescent="0.35">
      <c r="A756" s="3">
        <v>44939</v>
      </c>
      <c r="B756" s="7">
        <f t="shared" si="11"/>
        <v>1</v>
      </c>
      <c r="C756" s="4">
        <v>51581.860605791997</v>
      </c>
    </row>
    <row r="757" spans="1:3" x14ac:dyDescent="0.35">
      <c r="A757" s="3">
        <v>44942</v>
      </c>
      <c r="B757" s="7">
        <f t="shared" si="11"/>
        <v>1</v>
      </c>
      <c r="C757" s="4">
        <v>48650.498831784003</v>
      </c>
    </row>
    <row r="758" spans="1:3" x14ac:dyDescent="0.35">
      <c r="A758" s="3">
        <v>44943</v>
      </c>
      <c r="B758" s="7">
        <f t="shared" si="11"/>
        <v>1</v>
      </c>
      <c r="C758" s="4">
        <v>51695.660180436003</v>
      </c>
    </row>
    <row r="759" spans="1:3" x14ac:dyDescent="0.35">
      <c r="A759" s="3">
        <v>44944</v>
      </c>
      <c r="B759" s="7">
        <f t="shared" si="11"/>
        <v>1</v>
      </c>
      <c r="C759" s="4">
        <v>50733.335485780997</v>
      </c>
    </row>
    <row r="760" spans="1:3" x14ac:dyDescent="0.35">
      <c r="A760" s="3">
        <v>44945</v>
      </c>
      <c r="B760" s="7">
        <f t="shared" si="11"/>
        <v>1</v>
      </c>
      <c r="C760" s="4">
        <v>47077.037880873999</v>
      </c>
    </row>
    <row r="761" spans="1:3" x14ac:dyDescent="0.35">
      <c r="A761" s="3">
        <v>44946</v>
      </c>
      <c r="B761" s="7">
        <f t="shared" si="11"/>
        <v>1</v>
      </c>
      <c r="C761" s="4">
        <v>50870.342629838</v>
      </c>
    </row>
    <row r="762" spans="1:3" x14ac:dyDescent="0.35">
      <c r="A762" s="3">
        <v>44949</v>
      </c>
      <c r="B762" s="7">
        <f t="shared" si="11"/>
        <v>1</v>
      </c>
      <c r="C762" s="4">
        <v>47257.239836918001</v>
      </c>
    </row>
    <row r="763" spans="1:3" x14ac:dyDescent="0.35">
      <c r="A763" s="3">
        <v>44950</v>
      </c>
      <c r="B763" s="7">
        <f t="shared" si="11"/>
        <v>1</v>
      </c>
      <c r="C763" s="4">
        <v>50011.580847914003</v>
      </c>
    </row>
    <row r="764" spans="1:3" x14ac:dyDescent="0.35">
      <c r="A764" s="3">
        <v>44951</v>
      </c>
      <c r="B764" s="7">
        <f t="shared" si="11"/>
        <v>1</v>
      </c>
      <c r="C764" s="4">
        <v>54995.802552996</v>
      </c>
    </row>
    <row r="765" spans="1:3" x14ac:dyDescent="0.35">
      <c r="A765" s="3">
        <v>44953</v>
      </c>
      <c r="B765" s="7">
        <f t="shared" si="11"/>
        <v>1</v>
      </c>
      <c r="C765" s="4">
        <v>85374.840467246002</v>
      </c>
    </row>
    <row r="766" spans="1:3" x14ac:dyDescent="0.35">
      <c r="A766" s="3">
        <v>44956</v>
      </c>
      <c r="B766" s="7">
        <f t="shared" si="11"/>
        <v>1</v>
      </c>
      <c r="C766" s="4">
        <v>79348.958476442</v>
      </c>
    </row>
    <row r="767" spans="1:3" x14ac:dyDescent="0.35">
      <c r="A767" s="3">
        <v>44957</v>
      </c>
      <c r="B767" s="7">
        <f t="shared" si="11"/>
        <v>1</v>
      </c>
      <c r="C767" s="4">
        <v>74733.402914550999</v>
      </c>
    </row>
    <row r="768" spans="1:3" x14ac:dyDescent="0.35">
      <c r="A768" s="3">
        <v>44958</v>
      </c>
      <c r="B768" s="7">
        <f t="shared" si="11"/>
        <v>2</v>
      </c>
      <c r="C768" s="4">
        <v>92466.552321573006</v>
      </c>
    </row>
    <row r="769" spans="1:3" x14ac:dyDescent="0.35">
      <c r="A769" s="3">
        <v>44959</v>
      </c>
      <c r="B769" s="7">
        <f t="shared" si="11"/>
        <v>2</v>
      </c>
      <c r="C769" s="4">
        <v>75136.616683453001</v>
      </c>
    </row>
    <row r="770" spans="1:3" x14ac:dyDescent="0.35">
      <c r="A770" s="3">
        <v>44960</v>
      </c>
      <c r="B770" s="7">
        <f t="shared" si="11"/>
        <v>2</v>
      </c>
      <c r="C770" s="4">
        <v>69803.705002200004</v>
      </c>
    </row>
    <row r="771" spans="1:3" x14ac:dyDescent="0.35">
      <c r="A771" s="3">
        <v>44963</v>
      </c>
      <c r="B771" s="7">
        <f t="shared" ref="B771:B834" si="12">MONTH(A771)</f>
        <v>2</v>
      </c>
      <c r="C771" s="4">
        <v>53643.873186670004</v>
      </c>
    </row>
    <row r="772" spans="1:3" x14ac:dyDescent="0.35">
      <c r="A772" s="3">
        <v>44964</v>
      </c>
      <c r="B772" s="7">
        <f t="shared" si="12"/>
        <v>2</v>
      </c>
      <c r="C772" s="4">
        <v>61306.442576082998</v>
      </c>
    </row>
    <row r="773" spans="1:3" x14ac:dyDescent="0.35">
      <c r="A773" s="3">
        <v>44965</v>
      </c>
      <c r="B773" s="7">
        <f t="shared" si="12"/>
        <v>2</v>
      </c>
      <c r="C773" s="4">
        <v>59032.460504829003</v>
      </c>
    </row>
    <row r="774" spans="1:3" x14ac:dyDescent="0.35">
      <c r="A774" s="3">
        <v>44966</v>
      </c>
      <c r="B774" s="7">
        <f t="shared" si="12"/>
        <v>2</v>
      </c>
      <c r="C774" s="4">
        <v>55802.034161135998</v>
      </c>
    </row>
    <row r="775" spans="1:3" x14ac:dyDescent="0.35">
      <c r="A775" s="3">
        <v>44967</v>
      </c>
      <c r="B775" s="7">
        <f t="shared" si="12"/>
        <v>2</v>
      </c>
      <c r="C775" s="4">
        <v>51579.842507640999</v>
      </c>
    </row>
    <row r="776" spans="1:3" x14ac:dyDescent="0.35">
      <c r="A776" s="3">
        <v>44970</v>
      </c>
      <c r="B776" s="7">
        <f t="shared" si="12"/>
        <v>2</v>
      </c>
      <c r="C776" s="4">
        <v>50979.170590009999</v>
      </c>
    </row>
    <row r="777" spans="1:3" x14ac:dyDescent="0.35">
      <c r="A777" s="3">
        <v>44971</v>
      </c>
      <c r="B777" s="7">
        <f t="shared" si="12"/>
        <v>2</v>
      </c>
      <c r="C777" s="4">
        <v>50264.151826439003</v>
      </c>
    </row>
    <row r="778" spans="1:3" x14ac:dyDescent="0.35">
      <c r="A778" s="3">
        <v>44972</v>
      </c>
      <c r="B778" s="7">
        <f t="shared" si="12"/>
        <v>2</v>
      </c>
      <c r="C778" s="4">
        <v>49338.051189826001</v>
      </c>
    </row>
    <row r="779" spans="1:3" x14ac:dyDescent="0.35">
      <c r="A779" s="3">
        <v>44973</v>
      </c>
      <c r="B779" s="7">
        <f t="shared" si="12"/>
        <v>2</v>
      </c>
      <c r="C779" s="4">
        <v>60165.083838838997</v>
      </c>
    </row>
    <row r="780" spans="1:3" x14ac:dyDescent="0.35">
      <c r="A780" s="3">
        <v>44974</v>
      </c>
      <c r="B780" s="7">
        <f t="shared" si="12"/>
        <v>2</v>
      </c>
      <c r="C780" s="4">
        <v>46414.709033847997</v>
      </c>
    </row>
    <row r="781" spans="1:3" x14ac:dyDescent="0.35">
      <c r="A781" s="3">
        <v>44977</v>
      </c>
      <c r="B781" s="7">
        <f t="shared" si="12"/>
        <v>2</v>
      </c>
      <c r="C781" s="4">
        <v>44381.383940177999</v>
      </c>
    </row>
    <row r="782" spans="1:3" x14ac:dyDescent="0.35">
      <c r="A782" s="3">
        <v>44978</v>
      </c>
      <c r="B782" s="7">
        <f t="shared" si="12"/>
        <v>2</v>
      </c>
      <c r="C782" s="4">
        <v>43915.106429852</v>
      </c>
    </row>
    <row r="783" spans="1:3" x14ac:dyDescent="0.35">
      <c r="A783" s="3">
        <v>44979</v>
      </c>
      <c r="B783" s="7">
        <f t="shared" si="12"/>
        <v>2</v>
      </c>
      <c r="C783" s="4">
        <v>46515.758996466</v>
      </c>
    </row>
    <row r="784" spans="1:3" x14ac:dyDescent="0.35">
      <c r="A784" s="3">
        <v>44980</v>
      </c>
      <c r="B784" s="7">
        <f t="shared" si="12"/>
        <v>2</v>
      </c>
      <c r="C784" s="4">
        <v>49990.674089494998</v>
      </c>
    </row>
    <row r="785" spans="1:3" x14ac:dyDescent="0.35">
      <c r="A785" s="3">
        <v>44981</v>
      </c>
      <c r="B785" s="7">
        <f t="shared" si="12"/>
        <v>2</v>
      </c>
      <c r="C785" s="4">
        <v>44128.734648245998</v>
      </c>
    </row>
    <row r="786" spans="1:3" x14ac:dyDescent="0.35">
      <c r="A786" s="3">
        <v>44984</v>
      </c>
      <c r="B786" s="7">
        <f t="shared" si="12"/>
        <v>2</v>
      </c>
      <c r="C786" s="4">
        <v>45074.217270510002</v>
      </c>
    </row>
    <row r="787" spans="1:3" x14ac:dyDescent="0.35">
      <c r="A787" s="3">
        <v>44985</v>
      </c>
      <c r="B787" s="7">
        <f t="shared" si="12"/>
        <v>2</v>
      </c>
      <c r="C787" s="4">
        <v>73746.749277530995</v>
      </c>
    </row>
    <row r="788" spans="1:3" x14ac:dyDescent="0.35">
      <c r="A788" s="3">
        <v>44986</v>
      </c>
      <c r="B788" s="7">
        <f t="shared" si="12"/>
        <v>3</v>
      </c>
      <c r="C788" s="4">
        <v>48457.263770236001</v>
      </c>
    </row>
    <row r="789" spans="1:3" x14ac:dyDescent="0.35">
      <c r="A789" s="3">
        <v>44987</v>
      </c>
      <c r="B789" s="7">
        <f t="shared" si="12"/>
        <v>3</v>
      </c>
      <c r="C789" s="4">
        <v>59589.640932171002</v>
      </c>
    </row>
    <row r="790" spans="1:3" x14ac:dyDescent="0.35">
      <c r="A790" s="3">
        <v>44988</v>
      </c>
      <c r="B790" s="7">
        <f t="shared" si="12"/>
        <v>3</v>
      </c>
      <c r="C790" s="4">
        <v>56184.803828019998</v>
      </c>
    </row>
    <row r="791" spans="1:3" x14ac:dyDescent="0.35">
      <c r="A791" s="3">
        <v>44991</v>
      </c>
      <c r="B791" s="7">
        <f t="shared" si="12"/>
        <v>3</v>
      </c>
      <c r="C791" s="4">
        <v>58059.486950735998</v>
      </c>
    </row>
    <row r="792" spans="1:3" x14ac:dyDescent="0.35">
      <c r="A792" s="3">
        <v>44993</v>
      </c>
      <c r="B792" s="7">
        <f t="shared" si="12"/>
        <v>3</v>
      </c>
      <c r="C792" s="4">
        <v>56244.581241385</v>
      </c>
    </row>
    <row r="793" spans="1:3" x14ac:dyDescent="0.35">
      <c r="A793" s="3">
        <v>44994</v>
      </c>
      <c r="B793" s="7">
        <f t="shared" si="12"/>
        <v>3</v>
      </c>
      <c r="C793" s="4">
        <v>53546.486862651996</v>
      </c>
    </row>
    <row r="794" spans="1:3" x14ac:dyDescent="0.35">
      <c r="A794" s="3">
        <v>44995</v>
      </c>
      <c r="B794" s="7">
        <f t="shared" si="12"/>
        <v>3</v>
      </c>
      <c r="C794" s="4">
        <v>49107.004537866</v>
      </c>
    </row>
    <row r="795" spans="1:3" x14ac:dyDescent="0.35">
      <c r="A795" s="3">
        <v>44998</v>
      </c>
      <c r="B795" s="7">
        <f t="shared" si="12"/>
        <v>3</v>
      </c>
      <c r="C795" s="4">
        <v>66749.351847825004</v>
      </c>
    </row>
    <row r="796" spans="1:3" x14ac:dyDescent="0.35">
      <c r="A796" s="3">
        <v>44999</v>
      </c>
      <c r="B796" s="7">
        <f t="shared" si="12"/>
        <v>3</v>
      </c>
      <c r="C796" s="4">
        <v>52199.649099660019</v>
      </c>
    </row>
    <row r="797" spans="1:3" x14ac:dyDescent="0.35">
      <c r="A797" s="3">
        <v>45000</v>
      </c>
      <c r="B797" s="7">
        <f t="shared" si="12"/>
        <v>3</v>
      </c>
      <c r="C797" s="4">
        <v>51605.998346892076</v>
      </c>
    </row>
    <row r="798" spans="1:3" x14ac:dyDescent="0.35">
      <c r="A798" s="3">
        <v>45001</v>
      </c>
      <c r="B798" s="7">
        <f t="shared" si="12"/>
        <v>3</v>
      </c>
      <c r="C798" s="4">
        <v>58112.538503853</v>
      </c>
    </row>
    <row r="799" spans="1:3" x14ac:dyDescent="0.35">
      <c r="A799" s="3">
        <v>45002</v>
      </c>
      <c r="B799" s="7">
        <f t="shared" si="12"/>
        <v>3</v>
      </c>
      <c r="C799" s="4">
        <v>70064.481575523998</v>
      </c>
    </row>
    <row r="800" spans="1:3" x14ac:dyDescent="0.35">
      <c r="A800" s="3">
        <v>45005</v>
      </c>
      <c r="B800" s="7">
        <f t="shared" si="12"/>
        <v>3</v>
      </c>
      <c r="C800" s="4">
        <v>52345.516167064998</v>
      </c>
    </row>
    <row r="801" spans="1:3" x14ac:dyDescent="0.35">
      <c r="A801" s="3">
        <v>45006</v>
      </c>
      <c r="B801" s="7">
        <f t="shared" si="12"/>
        <v>3</v>
      </c>
      <c r="C801" s="4">
        <v>49766.766100351</v>
      </c>
    </row>
    <row r="802" spans="1:3" x14ac:dyDescent="0.35">
      <c r="A802" s="3">
        <v>45007</v>
      </c>
      <c r="B802" s="7">
        <f t="shared" si="12"/>
        <v>3</v>
      </c>
      <c r="C802" s="4">
        <v>41494.851068529999</v>
      </c>
    </row>
    <row r="803" spans="1:3" x14ac:dyDescent="0.35">
      <c r="A803" s="3">
        <v>45008</v>
      </c>
      <c r="B803" s="7">
        <f t="shared" si="12"/>
        <v>3</v>
      </c>
      <c r="C803" s="4">
        <v>46624.785662984999</v>
      </c>
    </row>
    <row r="804" spans="1:3" x14ac:dyDescent="0.35">
      <c r="A804" s="3">
        <v>45009</v>
      </c>
      <c r="B804" s="7">
        <f t="shared" si="12"/>
        <v>3</v>
      </c>
      <c r="C804" s="4">
        <v>50548.703162017999</v>
      </c>
    </row>
    <row r="805" spans="1:3" x14ac:dyDescent="0.35">
      <c r="A805" s="3">
        <v>45012</v>
      </c>
      <c r="B805" s="7">
        <f t="shared" si="12"/>
        <v>3</v>
      </c>
      <c r="C805" s="4">
        <v>47376.487153738002</v>
      </c>
    </row>
    <row r="806" spans="1:3" x14ac:dyDescent="0.35">
      <c r="A806" s="3">
        <v>45013</v>
      </c>
      <c r="B806" s="7">
        <f t="shared" si="12"/>
        <v>3</v>
      </c>
      <c r="C806" s="4">
        <v>49085.277118853002</v>
      </c>
    </row>
    <row r="807" spans="1:3" x14ac:dyDescent="0.35">
      <c r="A807" s="3">
        <v>45014</v>
      </c>
      <c r="B807" s="7">
        <f t="shared" si="12"/>
        <v>3</v>
      </c>
      <c r="C807" s="4">
        <v>64149.325407274999</v>
      </c>
    </row>
    <row r="808" spans="1:3" x14ac:dyDescent="0.35">
      <c r="A808" s="3">
        <v>45016</v>
      </c>
      <c r="B808" s="7">
        <f t="shared" si="12"/>
        <v>3</v>
      </c>
      <c r="C808" s="4">
        <v>63359.749647823002</v>
      </c>
    </row>
    <row r="809" spans="1:3" x14ac:dyDescent="0.35">
      <c r="A809" s="3">
        <v>45019</v>
      </c>
      <c r="B809" s="7">
        <f t="shared" si="12"/>
        <v>4</v>
      </c>
      <c r="C809" s="4">
        <v>48718.676634705</v>
      </c>
    </row>
    <row r="810" spans="1:3" x14ac:dyDescent="0.35">
      <c r="A810" s="3">
        <v>45021</v>
      </c>
      <c r="B810" s="7">
        <f t="shared" si="12"/>
        <v>4</v>
      </c>
      <c r="C810" s="4">
        <v>55325.394819346002</v>
      </c>
    </row>
    <row r="811" spans="1:3" x14ac:dyDescent="0.35">
      <c r="A811" s="3">
        <v>45022</v>
      </c>
      <c r="B811" s="7">
        <f t="shared" si="12"/>
        <v>4</v>
      </c>
      <c r="C811" s="4">
        <v>55228.435548857</v>
      </c>
    </row>
    <row r="812" spans="1:3" x14ac:dyDescent="0.35">
      <c r="A812" s="3">
        <v>45026</v>
      </c>
      <c r="B812" s="7">
        <f t="shared" si="12"/>
        <v>4</v>
      </c>
      <c r="C812" s="4">
        <v>49794.693927829998</v>
      </c>
    </row>
    <row r="813" spans="1:3" x14ac:dyDescent="0.35">
      <c r="A813" s="3">
        <v>45027</v>
      </c>
      <c r="B813" s="7">
        <f t="shared" si="12"/>
        <v>4</v>
      </c>
      <c r="C813" s="4">
        <v>55270.047695941998</v>
      </c>
    </row>
    <row r="814" spans="1:3" x14ac:dyDescent="0.35">
      <c r="A814" s="3">
        <v>45028</v>
      </c>
      <c r="B814" s="7">
        <f t="shared" si="12"/>
        <v>4</v>
      </c>
      <c r="C814" s="4">
        <v>56942.621050747002</v>
      </c>
    </row>
    <row r="815" spans="1:3" x14ac:dyDescent="0.35">
      <c r="A815" s="3">
        <v>45029</v>
      </c>
      <c r="B815" s="7">
        <f t="shared" si="12"/>
        <v>4</v>
      </c>
      <c r="C815" s="4">
        <v>57616.380759835003</v>
      </c>
    </row>
    <row r="816" spans="1:3" x14ac:dyDescent="0.35">
      <c r="A816" s="3">
        <v>45033</v>
      </c>
      <c r="B816" s="7">
        <f t="shared" si="12"/>
        <v>4</v>
      </c>
      <c r="C816" s="4">
        <v>70228.097700964994</v>
      </c>
    </row>
    <row r="817" spans="1:3" x14ac:dyDescent="0.35">
      <c r="A817" s="3">
        <v>45034</v>
      </c>
      <c r="B817" s="7">
        <f t="shared" si="12"/>
        <v>4</v>
      </c>
      <c r="C817" s="4">
        <v>56962.798083383997</v>
      </c>
    </row>
    <row r="818" spans="1:3" x14ac:dyDescent="0.35">
      <c r="A818" s="3">
        <v>45035</v>
      </c>
      <c r="B818" s="7">
        <f t="shared" si="12"/>
        <v>4</v>
      </c>
      <c r="C818" s="4">
        <v>53672.599165836997</v>
      </c>
    </row>
    <row r="819" spans="1:3" x14ac:dyDescent="0.35">
      <c r="A819" s="3">
        <v>45036</v>
      </c>
      <c r="B819" s="7">
        <f t="shared" si="12"/>
        <v>4</v>
      </c>
      <c r="C819" s="4">
        <v>49596.118929160999</v>
      </c>
    </row>
    <row r="820" spans="1:3" x14ac:dyDescent="0.35">
      <c r="A820" s="3">
        <v>45037</v>
      </c>
      <c r="B820" s="7">
        <f t="shared" si="12"/>
        <v>4</v>
      </c>
      <c r="C820" s="4">
        <v>47028.607826715997</v>
      </c>
    </row>
    <row r="821" spans="1:3" x14ac:dyDescent="0.35">
      <c r="A821" s="3">
        <v>45040</v>
      </c>
      <c r="B821" s="7">
        <f t="shared" si="12"/>
        <v>4</v>
      </c>
      <c r="C821" s="4">
        <v>51359.566901341001</v>
      </c>
    </row>
    <row r="822" spans="1:3" x14ac:dyDescent="0.35">
      <c r="A822" s="3">
        <v>45041</v>
      </c>
      <c r="B822" s="7">
        <f t="shared" si="12"/>
        <v>4</v>
      </c>
      <c r="C822" s="4">
        <v>65527.438964013003</v>
      </c>
    </row>
    <row r="823" spans="1:3" x14ac:dyDescent="0.35">
      <c r="A823" s="3">
        <v>45042</v>
      </c>
      <c r="B823" s="7">
        <f t="shared" si="12"/>
        <v>4</v>
      </c>
      <c r="C823" s="4">
        <v>58474.268581778997</v>
      </c>
    </row>
    <row r="824" spans="1:3" x14ac:dyDescent="0.35">
      <c r="A824" s="3">
        <v>45043</v>
      </c>
      <c r="B824" s="7">
        <f t="shared" si="12"/>
        <v>4</v>
      </c>
      <c r="C824" s="4">
        <v>60055.860575423001</v>
      </c>
    </row>
    <row r="825" spans="1:3" x14ac:dyDescent="0.35">
      <c r="A825" s="3">
        <v>45044</v>
      </c>
      <c r="B825" s="7">
        <f t="shared" si="12"/>
        <v>4</v>
      </c>
      <c r="C825" s="4">
        <v>71175.909197686007</v>
      </c>
    </row>
    <row r="826" spans="1:3" x14ac:dyDescent="0.35">
      <c r="A826" s="3">
        <v>45048</v>
      </c>
      <c r="B826" s="7">
        <f t="shared" si="12"/>
        <v>5</v>
      </c>
      <c r="C826" s="4">
        <v>67326.391337036999</v>
      </c>
    </row>
    <row r="827" spans="1:3" x14ac:dyDescent="0.35">
      <c r="A827" s="3">
        <v>45049</v>
      </c>
      <c r="B827" s="7">
        <f t="shared" si="12"/>
        <v>5</v>
      </c>
      <c r="C827" s="4">
        <v>61791.297192195998</v>
      </c>
    </row>
    <row r="828" spans="1:3" x14ac:dyDescent="0.35">
      <c r="A828" s="3">
        <v>45050</v>
      </c>
      <c r="B828" s="7">
        <f t="shared" si="12"/>
        <v>5</v>
      </c>
      <c r="C828" s="4">
        <v>63703.984157011997</v>
      </c>
    </row>
    <row r="829" spans="1:3" x14ac:dyDescent="0.35">
      <c r="A829" s="3">
        <v>45051</v>
      </c>
      <c r="B829" s="7">
        <f t="shared" si="12"/>
        <v>5</v>
      </c>
      <c r="C829" s="4">
        <v>65656.481592042997</v>
      </c>
    </row>
    <row r="830" spans="1:3" x14ac:dyDescent="0.35">
      <c r="A830" s="3">
        <v>45054</v>
      </c>
      <c r="B830" s="7">
        <f t="shared" si="12"/>
        <v>5</v>
      </c>
      <c r="C830" s="4">
        <v>62457.311835645</v>
      </c>
    </row>
    <row r="831" spans="1:3" x14ac:dyDescent="0.35">
      <c r="A831" s="3">
        <v>45055</v>
      </c>
      <c r="B831" s="7">
        <f t="shared" si="12"/>
        <v>5</v>
      </c>
      <c r="C831" s="4">
        <v>69110.557081680003</v>
      </c>
    </row>
    <row r="832" spans="1:3" x14ac:dyDescent="0.35">
      <c r="A832" s="3">
        <v>45056</v>
      </c>
      <c r="B832" s="7">
        <f t="shared" si="12"/>
        <v>5</v>
      </c>
      <c r="C832" s="4">
        <v>55856.411486309997</v>
      </c>
    </row>
    <row r="833" spans="1:3" x14ac:dyDescent="0.35">
      <c r="A833" s="3">
        <v>45057</v>
      </c>
      <c r="B833" s="7">
        <f t="shared" si="12"/>
        <v>5</v>
      </c>
      <c r="C833" s="4">
        <v>62202.083322484003</v>
      </c>
    </row>
    <row r="834" spans="1:3" x14ac:dyDescent="0.35">
      <c r="A834" s="3">
        <v>45058</v>
      </c>
      <c r="B834" s="7">
        <f t="shared" si="12"/>
        <v>5</v>
      </c>
      <c r="C834" s="4">
        <v>59432.010899499001</v>
      </c>
    </row>
    <row r="835" spans="1:3" x14ac:dyDescent="0.35">
      <c r="A835" s="3">
        <v>45061</v>
      </c>
      <c r="B835" s="7">
        <f t="shared" ref="B835:B898" si="13">MONTH(A835)</f>
        <v>5</v>
      </c>
      <c r="C835" s="4">
        <v>56856.554617567999</v>
      </c>
    </row>
    <row r="836" spans="1:3" x14ac:dyDescent="0.35">
      <c r="A836" s="3">
        <v>45062</v>
      </c>
      <c r="B836" s="7">
        <f t="shared" si="13"/>
        <v>5</v>
      </c>
      <c r="C836" s="4">
        <v>61784.882908587999</v>
      </c>
    </row>
    <row r="837" spans="1:3" x14ac:dyDescent="0.35">
      <c r="A837" s="3">
        <v>45063</v>
      </c>
      <c r="B837" s="7">
        <f t="shared" si="13"/>
        <v>5</v>
      </c>
      <c r="C837" s="4">
        <v>60726.064534988996</v>
      </c>
    </row>
    <row r="838" spans="1:3" x14ac:dyDescent="0.35">
      <c r="A838" s="3">
        <v>45064</v>
      </c>
      <c r="B838" s="7">
        <f t="shared" si="13"/>
        <v>5</v>
      </c>
      <c r="C838" s="4">
        <v>61605.356658379002</v>
      </c>
    </row>
    <row r="839" spans="1:3" x14ac:dyDescent="0.35">
      <c r="A839" s="3">
        <v>45065</v>
      </c>
      <c r="B839" s="7">
        <f t="shared" si="13"/>
        <v>5</v>
      </c>
      <c r="C839" s="4">
        <v>60330.538552767001</v>
      </c>
    </row>
    <row r="840" spans="1:3" x14ac:dyDescent="0.35">
      <c r="A840" s="3">
        <v>45068</v>
      </c>
      <c r="B840" s="7">
        <f t="shared" si="13"/>
        <v>5</v>
      </c>
      <c r="C840" s="4">
        <v>64812.758410025002</v>
      </c>
    </row>
    <row r="841" spans="1:3" x14ac:dyDescent="0.35">
      <c r="A841" s="3">
        <v>45069</v>
      </c>
      <c r="B841" s="7">
        <f t="shared" si="13"/>
        <v>5</v>
      </c>
      <c r="C841" s="4">
        <v>66827.534611876006</v>
      </c>
    </row>
    <row r="842" spans="1:3" x14ac:dyDescent="0.35">
      <c r="A842" s="3">
        <v>45070</v>
      </c>
      <c r="B842" s="7">
        <f t="shared" si="13"/>
        <v>5</v>
      </c>
      <c r="C842" s="4">
        <v>67258.367897489996</v>
      </c>
    </row>
    <row r="843" spans="1:3" x14ac:dyDescent="0.35">
      <c r="A843" s="3">
        <v>45071</v>
      </c>
      <c r="B843" s="7">
        <f t="shared" si="13"/>
        <v>5</v>
      </c>
      <c r="C843" s="4">
        <v>61807.521340161002</v>
      </c>
    </row>
    <row r="844" spans="1:3" x14ac:dyDescent="0.35">
      <c r="A844" s="3">
        <v>45072</v>
      </c>
      <c r="B844" s="7">
        <f t="shared" si="13"/>
        <v>5</v>
      </c>
      <c r="C844" s="4">
        <v>63787.122344764</v>
      </c>
    </row>
    <row r="845" spans="1:3" x14ac:dyDescent="0.35">
      <c r="A845" s="3">
        <v>45075</v>
      </c>
      <c r="B845" s="7">
        <f t="shared" si="13"/>
        <v>5</v>
      </c>
      <c r="C845" s="4">
        <v>59510.419242019998</v>
      </c>
    </row>
    <row r="846" spans="1:3" x14ac:dyDescent="0.35">
      <c r="A846" s="3">
        <v>45076</v>
      </c>
      <c r="B846" s="7">
        <f t="shared" si="13"/>
        <v>5</v>
      </c>
      <c r="C846" s="4">
        <v>62105.008236253001</v>
      </c>
    </row>
    <row r="847" spans="1:3" x14ac:dyDescent="0.35">
      <c r="A847" s="3">
        <v>45077</v>
      </c>
      <c r="B847" s="7">
        <f t="shared" si="13"/>
        <v>5</v>
      </c>
      <c r="C847" s="4">
        <v>142795.273844771</v>
      </c>
    </row>
    <row r="848" spans="1:3" x14ac:dyDescent="0.35">
      <c r="A848" s="3">
        <v>45078</v>
      </c>
      <c r="B848" s="7">
        <f t="shared" si="13"/>
        <v>6</v>
      </c>
      <c r="C848" s="4">
        <v>65064.818488252</v>
      </c>
    </row>
    <row r="849" spans="1:3" x14ac:dyDescent="0.35">
      <c r="A849" s="3">
        <v>45079</v>
      </c>
      <c r="B849" s="7">
        <f t="shared" si="13"/>
        <v>6</v>
      </c>
      <c r="C849" s="4">
        <v>65450.381519943003</v>
      </c>
    </row>
    <row r="850" spans="1:3" x14ac:dyDescent="0.35">
      <c r="A850" s="3">
        <v>45082</v>
      </c>
      <c r="B850" s="7">
        <f t="shared" si="13"/>
        <v>6</v>
      </c>
      <c r="C850" s="4">
        <v>65098.925858417999</v>
      </c>
    </row>
    <row r="851" spans="1:3" x14ac:dyDescent="0.35">
      <c r="A851" s="3">
        <v>45083</v>
      </c>
      <c r="B851" s="7">
        <f t="shared" si="13"/>
        <v>6</v>
      </c>
      <c r="C851" s="4">
        <v>64869.867990535</v>
      </c>
    </row>
    <row r="852" spans="1:3" x14ac:dyDescent="0.35">
      <c r="A852" s="3">
        <v>45084</v>
      </c>
      <c r="B852" s="7">
        <f t="shared" si="13"/>
        <v>6</v>
      </c>
      <c r="C852" s="4">
        <v>68801.941531664997</v>
      </c>
    </row>
    <row r="853" spans="1:3" x14ac:dyDescent="0.35">
      <c r="A853" s="3">
        <v>45085</v>
      </c>
      <c r="B853" s="7">
        <f t="shared" si="13"/>
        <v>6</v>
      </c>
      <c r="C853" s="4">
        <v>67854.280018129997</v>
      </c>
    </row>
    <row r="854" spans="1:3" x14ac:dyDescent="0.35">
      <c r="A854" s="3">
        <v>45086</v>
      </c>
      <c r="B854" s="7">
        <f t="shared" si="13"/>
        <v>6</v>
      </c>
      <c r="C854" s="4">
        <v>76187.430405753999</v>
      </c>
    </row>
    <row r="855" spans="1:3" x14ac:dyDescent="0.35">
      <c r="A855" s="3">
        <v>45089</v>
      </c>
      <c r="B855" s="7">
        <f t="shared" si="13"/>
        <v>6</v>
      </c>
      <c r="C855" s="4">
        <v>56748.826221215997</v>
      </c>
    </row>
    <row r="856" spans="1:3" x14ac:dyDescent="0.35">
      <c r="A856" s="3">
        <v>45090</v>
      </c>
      <c r="B856" s="7">
        <f t="shared" si="13"/>
        <v>6</v>
      </c>
      <c r="C856" s="4">
        <v>70174.260430255003</v>
      </c>
    </row>
    <row r="857" spans="1:3" x14ac:dyDescent="0.35">
      <c r="A857" s="3">
        <v>45091</v>
      </c>
      <c r="B857" s="7">
        <f t="shared" si="13"/>
        <v>6</v>
      </c>
      <c r="C857" s="4">
        <v>67562.193281590997</v>
      </c>
    </row>
    <row r="858" spans="1:3" x14ac:dyDescent="0.35">
      <c r="A858" s="3">
        <v>45092</v>
      </c>
      <c r="B858" s="7">
        <f t="shared" si="13"/>
        <v>6</v>
      </c>
      <c r="C858" s="4">
        <v>72356.164647950005</v>
      </c>
    </row>
    <row r="859" spans="1:3" x14ac:dyDescent="0.35">
      <c r="A859" s="3">
        <v>45093</v>
      </c>
      <c r="B859" s="7">
        <f t="shared" si="13"/>
        <v>6</v>
      </c>
      <c r="C859" s="4">
        <v>83222.096903768004</v>
      </c>
    </row>
    <row r="860" spans="1:3" x14ac:dyDescent="0.35">
      <c r="A860" s="3">
        <v>45096</v>
      </c>
      <c r="B860" s="7">
        <f t="shared" si="13"/>
        <v>6</v>
      </c>
      <c r="C860" s="4">
        <v>69907.628402304006</v>
      </c>
    </row>
    <row r="861" spans="1:3" x14ac:dyDescent="0.35">
      <c r="A861" s="3">
        <v>45097</v>
      </c>
      <c r="B861" s="7">
        <f t="shared" si="13"/>
        <v>6</v>
      </c>
      <c r="C861" s="4">
        <v>74777.757488681003</v>
      </c>
    </row>
    <row r="862" spans="1:3" x14ac:dyDescent="0.35">
      <c r="A862" s="3">
        <v>45098</v>
      </c>
      <c r="B862" s="7">
        <f t="shared" si="13"/>
        <v>6</v>
      </c>
      <c r="C862" s="4">
        <v>74579.664975421998</v>
      </c>
    </row>
    <row r="863" spans="1:3" x14ac:dyDescent="0.35">
      <c r="A863" s="3">
        <v>45099</v>
      </c>
      <c r="B863" s="7">
        <f t="shared" si="13"/>
        <v>6</v>
      </c>
      <c r="C863" s="4">
        <v>72124.193928762004</v>
      </c>
    </row>
    <row r="864" spans="1:3" x14ac:dyDescent="0.35">
      <c r="A864" s="3">
        <v>45100</v>
      </c>
      <c r="B864" s="7">
        <f t="shared" si="13"/>
        <v>6</v>
      </c>
      <c r="C864" s="4">
        <v>64736.945076210002</v>
      </c>
    </row>
    <row r="865" spans="1:3" x14ac:dyDescent="0.35">
      <c r="A865" s="3">
        <v>45103</v>
      </c>
      <c r="B865" s="7">
        <f t="shared" si="13"/>
        <v>6</v>
      </c>
      <c r="C865" s="4">
        <v>56625.707014475003</v>
      </c>
    </row>
    <row r="866" spans="1:3" x14ac:dyDescent="0.35">
      <c r="A866" s="3">
        <v>45104</v>
      </c>
      <c r="B866" s="7">
        <f t="shared" si="13"/>
        <v>6</v>
      </c>
      <c r="C866" s="4">
        <v>61902.303031648997</v>
      </c>
    </row>
    <row r="867" spans="1:3" x14ac:dyDescent="0.35">
      <c r="A867" s="3">
        <v>45105</v>
      </c>
      <c r="B867" s="7">
        <f t="shared" si="13"/>
        <v>6</v>
      </c>
      <c r="C867" s="4">
        <v>90799.157500464004</v>
      </c>
    </row>
    <row r="868" spans="1:3" x14ac:dyDescent="0.35">
      <c r="A868" s="3">
        <v>45107</v>
      </c>
      <c r="B868" s="7">
        <f t="shared" si="13"/>
        <v>6</v>
      </c>
      <c r="C868" s="4">
        <v>84910.230296434005</v>
      </c>
    </row>
    <row r="869" spans="1:3" x14ac:dyDescent="0.35">
      <c r="A869" s="3">
        <v>45110</v>
      </c>
      <c r="B869" s="7">
        <f t="shared" si="13"/>
        <v>7</v>
      </c>
      <c r="C869" s="4">
        <v>69015.522737078994</v>
      </c>
    </row>
    <row r="870" spans="1:3" x14ac:dyDescent="0.35">
      <c r="A870" s="3">
        <v>45111</v>
      </c>
      <c r="B870" s="7">
        <f t="shared" si="13"/>
        <v>7</v>
      </c>
      <c r="C870" s="4">
        <v>73290.127847544994</v>
      </c>
    </row>
    <row r="871" spans="1:3" x14ac:dyDescent="0.35">
      <c r="A871" s="3">
        <v>45112</v>
      </c>
      <c r="B871" s="7">
        <f t="shared" si="13"/>
        <v>7</v>
      </c>
      <c r="C871" s="4">
        <v>73200.154951182005</v>
      </c>
    </row>
    <row r="872" spans="1:3" x14ac:dyDescent="0.35">
      <c r="A872" s="3">
        <v>45113</v>
      </c>
      <c r="B872" s="7">
        <f t="shared" si="13"/>
        <v>7</v>
      </c>
      <c r="C872" s="4">
        <v>80587.526193216007</v>
      </c>
    </row>
    <row r="873" spans="1:3" x14ac:dyDescent="0.35">
      <c r="A873" s="3">
        <v>45114</v>
      </c>
      <c r="B873" s="7">
        <f t="shared" si="13"/>
        <v>7</v>
      </c>
      <c r="C873" s="4">
        <v>77518.355758184</v>
      </c>
    </row>
    <row r="874" spans="1:3" x14ac:dyDescent="0.35">
      <c r="A874" s="3">
        <v>45117</v>
      </c>
      <c r="B874" s="7">
        <f t="shared" si="13"/>
        <v>7</v>
      </c>
      <c r="C874" s="4">
        <v>72580.086196231001</v>
      </c>
    </row>
    <row r="875" spans="1:3" x14ac:dyDescent="0.35">
      <c r="A875" s="3">
        <v>45118</v>
      </c>
      <c r="B875" s="7">
        <f t="shared" si="13"/>
        <v>7</v>
      </c>
      <c r="C875" s="4">
        <v>79017.821526885004</v>
      </c>
    </row>
    <row r="876" spans="1:3" x14ac:dyDescent="0.35">
      <c r="A876" s="3">
        <v>45119</v>
      </c>
      <c r="B876" s="7">
        <f t="shared" si="13"/>
        <v>7</v>
      </c>
      <c r="C876" s="4">
        <v>99390.365552165007</v>
      </c>
    </row>
    <row r="877" spans="1:3" x14ac:dyDescent="0.35">
      <c r="A877" s="3">
        <v>45120</v>
      </c>
      <c r="B877" s="7">
        <f t="shared" si="13"/>
        <v>7</v>
      </c>
      <c r="C877" s="4">
        <v>83910.669116927005</v>
      </c>
    </row>
    <row r="878" spans="1:3" x14ac:dyDescent="0.35">
      <c r="A878" s="3">
        <v>45121</v>
      </c>
      <c r="B878" s="7">
        <f t="shared" si="13"/>
        <v>7</v>
      </c>
      <c r="C878" s="4">
        <v>74654.246504857001</v>
      </c>
    </row>
    <row r="879" spans="1:3" x14ac:dyDescent="0.35">
      <c r="A879" s="3">
        <v>45124</v>
      </c>
      <c r="B879" s="7">
        <f t="shared" si="13"/>
        <v>7</v>
      </c>
      <c r="C879" s="4">
        <v>78400.961805654006</v>
      </c>
    </row>
    <row r="880" spans="1:3" x14ac:dyDescent="0.35">
      <c r="A880" s="3">
        <v>45125</v>
      </c>
      <c r="B880" s="7">
        <f t="shared" si="13"/>
        <v>7</v>
      </c>
      <c r="C880" s="4">
        <v>84097.620669359007</v>
      </c>
    </row>
    <row r="881" spans="1:3" x14ac:dyDescent="0.35">
      <c r="A881" s="3">
        <v>45126</v>
      </c>
      <c r="B881" s="7">
        <f t="shared" si="13"/>
        <v>7</v>
      </c>
      <c r="C881" s="4">
        <v>73577.045855463002</v>
      </c>
    </row>
    <row r="882" spans="1:3" x14ac:dyDescent="0.35">
      <c r="A882" s="3">
        <v>45127</v>
      </c>
      <c r="B882" s="7">
        <f t="shared" si="13"/>
        <v>7</v>
      </c>
      <c r="C882" s="4">
        <v>81348.608468973005</v>
      </c>
    </row>
    <row r="883" spans="1:3" x14ac:dyDescent="0.35">
      <c r="A883" s="3">
        <v>45128</v>
      </c>
      <c r="B883" s="7">
        <f t="shared" si="13"/>
        <v>7</v>
      </c>
      <c r="C883" s="4">
        <v>91612.002076429999</v>
      </c>
    </row>
    <row r="884" spans="1:3" x14ac:dyDescent="0.35">
      <c r="A884" s="3">
        <v>45131</v>
      </c>
      <c r="B884" s="7">
        <f t="shared" si="13"/>
        <v>7</v>
      </c>
      <c r="C884" s="4">
        <v>83880.169065805996</v>
      </c>
    </row>
    <row r="885" spans="1:3" x14ac:dyDescent="0.35">
      <c r="A885" s="3">
        <v>45132</v>
      </c>
      <c r="B885" s="7">
        <f t="shared" si="13"/>
        <v>7</v>
      </c>
      <c r="C885" s="4">
        <v>84526.384142379</v>
      </c>
    </row>
    <row r="886" spans="1:3" x14ac:dyDescent="0.35">
      <c r="A886" s="3">
        <v>45133</v>
      </c>
      <c r="B886" s="7">
        <f t="shared" si="13"/>
        <v>7</v>
      </c>
      <c r="C886" s="4">
        <v>76738.500223505995</v>
      </c>
    </row>
    <row r="887" spans="1:3" x14ac:dyDescent="0.35">
      <c r="A887" s="3">
        <v>45134</v>
      </c>
      <c r="B887" s="7">
        <f t="shared" si="13"/>
        <v>7</v>
      </c>
      <c r="C887" s="4">
        <v>90738.440249591004</v>
      </c>
    </row>
    <row r="888" spans="1:3" x14ac:dyDescent="0.35">
      <c r="A888" s="3">
        <v>45135</v>
      </c>
      <c r="B888" s="7">
        <f t="shared" si="13"/>
        <v>7</v>
      </c>
      <c r="C888" s="4">
        <v>80052.263524643</v>
      </c>
    </row>
    <row r="889" spans="1:3" x14ac:dyDescent="0.35">
      <c r="A889" s="3">
        <v>45138</v>
      </c>
      <c r="B889" s="7">
        <f t="shared" si="13"/>
        <v>7</v>
      </c>
      <c r="C889" s="4">
        <v>83735.537443153997</v>
      </c>
    </row>
    <row r="890" spans="1:3" x14ac:dyDescent="0.35">
      <c r="A890" s="3">
        <v>45139</v>
      </c>
      <c r="B890" s="7">
        <f t="shared" si="13"/>
        <v>8</v>
      </c>
      <c r="C890" s="4">
        <v>85190.142068652</v>
      </c>
    </row>
    <row r="891" spans="1:3" x14ac:dyDescent="0.35">
      <c r="A891" s="3">
        <v>45140</v>
      </c>
      <c r="B891" s="7">
        <f t="shared" si="13"/>
        <v>8</v>
      </c>
      <c r="C891" s="4">
        <v>86136.388485909003</v>
      </c>
    </row>
    <row r="892" spans="1:3" x14ac:dyDescent="0.35">
      <c r="A892" s="3">
        <v>45141</v>
      </c>
      <c r="B892" s="7">
        <f t="shared" si="13"/>
        <v>8</v>
      </c>
      <c r="C892" s="4">
        <v>92302.278577644</v>
      </c>
    </row>
    <row r="893" spans="1:3" x14ac:dyDescent="0.35">
      <c r="A893" s="3">
        <v>45142</v>
      </c>
      <c r="B893" s="7">
        <f t="shared" si="13"/>
        <v>8</v>
      </c>
      <c r="C893" s="4">
        <v>88978.119475462998</v>
      </c>
    </row>
    <row r="894" spans="1:3" x14ac:dyDescent="0.35">
      <c r="A894" s="3">
        <v>45145</v>
      </c>
      <c r="B894" s="7">
        <f t="shared" si="13"/>
        <v>8</v>
      </c>
      <c r="C894" s="4">
        <v>90278.922007977002</v>
      </c>
    </row>
    <row r="895" spans="1:3" x14ac:dyDescent="0.35">
      <c r="A895" s="3">
        <v>45146</v>
      </c>
      <c r="B895" s="7">
        <f t="shared" si="13"/>
        <v>8</v>
      </c>
      <c r="C895" s="4">
        <v>85053.343402397993</v>
      </c>
    </row>
    <row r="896" spans="1:3" x14ac:dyDescent="0.35">
      <c r="A896" s="3">
        <v>45147</v>
      </c>
      <c r="B896" s="7">
        <f t="shared" si="13"/>
        <v>8</v>
      </c>
      <c r="C896" s="4">
        <v>82495.471150935002</v>
      </c>
    </row>
    <row r="897" spans="1:3" x14ac:dyDescent="0.35">
      <c r="A897" s="3">
        <v>45148</v>
      </c>
      <c r="B897" s="7">
        <f t="shared" si="13"/>
        <v>8</v>
      </c>
      <c r="C897" s="4">
        <v>93018.531678867002</v>
      </c>
    </row>
    <row r="898" spans="1:3" x14ac:dyDescent="0.35">
      <c r="A898" s="3">
        <v>45149</v>
      </c>
      <c r="B898" s="7">
        <f t="shared" si="13"/>
        <v>8</v>
      </c>
      <c r="C898" s="4">
        <v>84124.211700854998</v>
      </c>
    </row>
    <row r="899" spans="1:3" x14ac:dyDescent="0.35">
      <c r="A899" s="3">
        <v>45152</v>
      </c>
      <c r="B899" s="7">
        <f t="shared" ref="B899:B962" si="14">MONTH(A899)</f>
        <v>8</v>
      </c>
      <c r="C899" s="4">
        <v>77771.792351805998</v>
      </c>
    </row>
    <row r="900" spans="1:3" x14ac:dyDescent="0.35">
      <c r="A900" s="3">
        <v>45154</v>
      </c>
      <c r="B900" s="7">
        <f t="shared" si="14"/>
        <v>8</v>
      </c>
      <c r="C900" s="4">
        <v>106667.303369204</v>
      </c>
    </row>
    <row r="901" spans="1:3" x14ac:dyDescent="0.35">
      <c r="A901" s="3">
        <v>45155</v>
      </c>
      <c r="B901" s="7">
        <f t="shared" si="14"/>
        <v>8</v>
      </c>
      <c r="C901" s="4">
        <v>78713.295181209993</v>
      </c>
    </row>
    <row r="902" spans="1:3" x14ac:dyDescent="0.35">
      <c r="A902" s="3">
        <v>45156</v>
      </c>
      <c r="B902" s="7">
        <f t="shared" si="14"/>
        <v>8</v>
      </c>
      <c r="C902" s="4">
        <v>86297.935658661998</v>
      </c>
    </row>
    <row r="903" spans="1:3" x14ac:dyDescent="0.35">
      <c r="A903" s="3">
        <v>45159</v>
      </c>
      <c r="B903" s="7">
        <f t="shared" si="14"/>
        <v>8</v>
      </c>
      <c r="C903" s="4">
        <v>67721.398255969994</v>
      </c>
    </row>
    <row r="904" spans="1:3" x14ac:dyDescent="0.35">
      <c r="A904" s="3">
        <v>45160</v>
      </c>
      <c r="B904" s="7">
        <f t="shared" si="14"/>
        <v>8</v>
      </c>
      <c r="C904" s="4">
        <v>74409.037413875005</v>
      </c>
    </row>
    <row r="905" spans="1:3" x14ac:dyDescent="0.35">
      <c r="A905" s="3">
        <v>45161</v>
      </c>
      <c r="B905" s="7">
        <f t="shared" si="14"/>
        <v>8</v>
      </c>
      <c r="C905" s="4">
        <v>80757.925892355997</v>
      </c>
    </row>
    <row r="906" spans="1:3" x14ac:dyDescent="0.35">
      <c r="A906" s="3">
        <v>45162</v>
      </c>
      <c r="B906" s="7">
        <f t="shared" si="14"/>
        <v>8</v>
      </c>
      <c r="C906" s="4">
        <v>95215.406587952995</v>
      </c>
    </row>
    <row r="907" spans="1:3" x14ac:dyDescent="0.35">
      <c r="A907" s="3">
        <v>45163</v>
      </c>
      <c r="B907" s="7">
        <f t="shared" si="14"/>
        <v>8</v>
      </c>
      <c r="C907" s="4">
        <v>76489.435720370995</v>
      </c>
    </row>
    <row r="908" spans="1:3" x14ac:dyDescent="0.35">
      <c r="A908" s="3">
        <v>45166</v>
      </c>
      <c r="B908" s="7">
        <f t="shared" si="14"/>
        <v>8</v>
      </c>
      <c r="C908" s="4">
        <v>71555.780042833998</v>
      </c>
    </row>
    <row r="909" spans="1:3" x14ac:dyDescent="0.35">
      <c r="A909" s="3">
        <v>45167</v>
      </c>
      <c r="B909" s="7">
        <f t="shared" si="14"/>
        <v>8</v>
      </c>
      <c r="C909" s="4">
        <v>81800.353455955003</v>
      </c>
    </row>
    <row r="910" spans="1:3" x14ac:dyDescent="0.35">
      <c r="A910" s="3">
        <v>45168</v>
      </c>
      <c r="B910" s="7">
        <f t="shared" si="14"/>
        <v>8</v>
      </c>
      <c r="C910" s="4">
        <v>82017.502659411999</v>
      </c>
    </row>
    <row r="911" spans="1:3" x14ac:dyDescent="0.35">
      <c r="A911" s="3">
        <v>45169</v>
      </c>
      <c r="B911" s="7">
        <f t="shared" si="14"/>
        <v>8</v>
      </c>
      <c r="C911" s="4">
        <v>148271.18625233101</v>
      </c>
    </row>
    <row r="912" spans="1:3" x14ac:dyDescent="0.35">
      <c r="A912" s="3">
        <v>45170</v>
      </c>
      <c r="B912" s="7">
        <f t="shared" si="14"/>
        <v>9</v>
      </c>
      <c r="C912" s="4">
        <v>110686.06948099</v>
      </c>
    </row>
    <row r="913" spans="1:3" x14ac:dyDescent="0.35">
      <c r="A913" s="3">
        <v>45173</v>
      </c>
      <c r="B913" s="7">
        <f t="shared" si="14"/>
        <v>9</v>
      </c>
      <c r="C913" s="4">
        <v>102892.960725292</v>
      </c>
    </row>
    <row r="914" spans="1:3" x14ac:dyDescent="0.35">
      <c r="A914" s="3">
        <v>45174</v>
      </c>
      <c r="B914" s="7">
        <f t="shared" si="14"/>
        <v>9</v>
      </c>
      <c r="C914" s="4">
        <v>99610.225199509005</v>
      </c>
    </row>
    <row r="915" spans="1:3" x14ac:dyDescent="0.35">
      <c r="A915" s="3">
        <v>45175</v>
      </c>
      <c r="B915" s="7">
        <f t="shared" si="14"/>
        <v>9</v>
      </c>
      <c r="C915" s="4">
        <v>101881.04638107801</v>
      </c>
    </row>
    <row r="916" spans="1:3" x14ac:dyDescent="0.35">
      <c r="A916" s="3">
        <v>45176</v>
      </c>
      <c r="B916" s="7">
        <f t="shared" si="14"/>
        <v>9</v>
      </c>
      <c r="C916" s="4">
        <v>91082.060178771993</v>
      </c>
    </row>
    <row r="917" spans="1:3" x14ac:dyDescent="0.35">
      <c r="A917" s="3">
        <v>45177</v>
      </c>
      <c r="B917" s="7">
        <f t="shared" si="14"/>
        <v>9</v>
      </c>
      <c r="C917" s="4">
        <v>103421.049322669</v>
      </c>
    </row>
    <row r="918" spans="1:3" x14ac:dyDescent="0.35">
      <c r="A918" s="3">
        <v>45180</v>
      </c>
      <c r="B918" s="7">
        <f t="shared" si="14"/>
        <v>9</v>
      </c>
      <c r="C918" s="4">
        <v>103334.993359703</v>
      </c>
    </row>
    <row r="919" spans="1:3" x14ac:dyDescent="0.35">
      <c r="A919" s="3">
        <v>45181</v>
      </c>
      <c r="B919" s="7">
        <f t="shared" si="14"/>
        <v>9</v>
      </c>
      <c r="C919" s="4">
        <v>123261.65701823001</v>
      </c>
    </row>
    <row r="920" spans="1:3" x14ac:dyDescent="0.35">
      <c r="A920" s="3">
        <v>45182</v>
      </c>
      <c r="B920" s="7">
        <f t="shared" si="14"/>
        <v>9</v>
      </c>
      <c r="C920" s="4">
        <v>95925.218885804003</v>
      </c>
    </row>
    <row r="921" spans="1:3" x14ac:dyDescent="0.35">
      <c r="A921" s="3">
        <v>45183</v>
      </c>
      <c r="B921" s="7">
        <f t="shared" si="14"/>
        <v>9</v>
      </c>
      <c r="C921" s="4">
        <v>85723.087627743007</v>
      </c>
    </row>
    <row r="922" spans="1:3" x14ac:dyDescent="0.35">
      <c r="A922" s="3">
        <v>45184</v>
      </c>
      <c r="B922" s="7">
        <f t="shared" si="14"/>
        <v>9</v>
      </c>
      <c r="C922" s="4">
        <v>110024.669216323</v>
      </c>
    </row>
    <row r="923" spans="1:3" x14ac:dyDescent="0.35">
      <c r="A923" s="3">
        <v>45187</v>
      </c>
      <c r="B923" s="7">
        <f t="shared" si="14"/>
        <v>9</v>
      </c>
      <c r="C923" s="4">
        <v>88574.077503640947</v>
      </c>
    </row>
    <row r="924" spans="1:3" x14ac:dyDescent="0.35">
      <c r="A924" s="3">
        <v>45189</v>
      </c>
      <c r="B924" s="7">
        <f t="shared" si="14"/>
        <v>9</v>
      </c>
      <c r="C924" s="4">
        <v>99680.040318444997</v>
      </c>
    </row>
    <row r="925" spans="1:3" x14ac:dyDescent="0.35">
      <c r="A925" s="3">
        <v>45190</v>
      </c>
      <c r="B925" s="7">
        <f t="shared" si="14"/>
        <v>9</v>
      </c>
      <c r="C925" s="4">
        <v>82741.669056355997</v>
      </c>
    </row>
    <row r="926" spans="1:3" x14ac:dyDescent="0.35">
      <c r="A926" s="3">
        <v>45191</v>
      </c>
      <c r="B926" s="7">
        <f t="shared" si="14"/>
        <v>9</v>
      </c>
      <c r="C926" s="4">
        <v>81837.643523302002</v>
      </c>
    </row>
    <row r="927" spans="1:3" x14ac:dyDescent="0.35">
      <c r="A927" s="3">
        <v>45194</v>
      </c>
      <c r="B927" s="7">
        <f t="shared" si="14"/>
        <v>9</v>
      </c>
      <c r="C927" s="4">
        <v>66267.243323774994</v>
      </c>
    </row>
    <row r="928" spans="1:3" x14ac:dyDescent="0.35">
      <c r="A928" s="3">
        <v>45195</v>
      </c>
      <c r="B928" s="7">
        <f t="shared" si="14"/>
        <v>9</v>
      </c>
      <c r="C928" s="4">
        <v>70480.146112789007</v>
      </c>
    </row>
    <row r="929" spans="1:3" x14ac:dyDescent="0.35">
      <c r="A929" s="3">
        <v>45196</v>
      </c>
      <c r="B929" s="7">
        <f t="shared" si="14"/>
        <v>9</v>
      </c>
      <c r="C929" s="4">
        <v>74532.231339068006</v>
      </c>
    </row>
    <row r="930" spans="1:3" x14ac:dyDescent="0.35">
      <c r="A930" s="3">
        <v>45197</v>
      </c>
      <c r="B930" s="7">
        <f t="shared" si="14"/>
        <v>9</v>
      </c>
      <c r="C930" s="4">
        <v>96095.071897007001</v>
      </c>
    </row>
    <row r="931" spans="1:3" x14ac:dyDescent="0.35">
      <c r="A931" s="3">
        <v>45198</v>
      </c>
      <c r="B931" s="7">
        <f t="shared" si="14"/>
        <v>9</v>
      </c>
      <c r="C931" s="4">
        <v>76926.019661377301</v>
      </c>
    </row>
    <row r="932" spans="1:3" x14ac:dyDescent="0.35">
      <c r="A932" s="3">
        <v>45202</v>
      </c>
      <c r="B932" s="7">
        <f t="shared" si="14"/>
        <v>10</v>
      </c>
      <c r="C932" s="4">
        <v>78237.290131240006</v>
      </c>
    </row>
    <row r="933" spans="1:3" x14ac:dyDescent="0.35">
      <c r="A933" s="3">
        <v>45203</v>
      </c>
      <c r="B933" s="7">
        <f t="shared" si="14"/>
        <v>10</v>
      </c>
      <c r="C933" s="4">
        <v>85643.416372628999</v>
      </c>
    </row>
    <row r="934" spans="1:3" x14ac:dyDescent="0.35">
      <c r="A934" s="3">
        <v>45204</v>
      </c>
      <c r="B934" s="7">
        <f t="shared" si="14"/>
        <v>10</v>
      </c>
      <c r="C934" s="4">
        <v>73650.164147724005</v>
      </c>
    </row>
    <row r="935" spans="1:3" x14ac:dyDescent="0.35">
      <c r="A935" s="3">
        <v>45205</v>
      </c>
      <c r="B935" s="7">
        <f t="shared" si="14"/>
        <v>10</v>
      </c>
      <c r="C935" s="4">
        <v>68234.005905767001</v>
      </c>
    </row>
    <row r="936" spans="1:3" x14ac:dyDescent="0.35">
      <c r="A936" s="3">
        <v>45208</v>
      </c>
      <c r="B936" s="7">
        <f t="shared" si="14"/>
        <v>10</v>
      </c>
      <c r="C936" s="4">
        <v>64913.800670650999</v>
      </c>
    </row>
    <row r="937" spans="1:3" x14ac:dyDescent="0.35">
      <c r="A937" s="3">
        <v>45209</v>
      </c>
      <c r="B937" s="7">
        <f t="shared" si="14"/>
        <v>10</v>
      </c>
      <c r="C937" s="4">
        <v>68768.463325328004</v>
      </c>
    </row>
    <row r="938" spans="1:3" x14ac:dyDescent="0.35">
      <c r="A938" s="3">
        <v>45210</v>
      </c>
      <c r="B938" s="7">
        <f t="shared" si="14"/>
        <v>10</v>
      </c>
      <c r="C938" s="4">
        <v>75165.574322665998</v>
      </c>
    </row>
    <row r="939" spans="1:3" x14ac:dyDescent="0.35">
      <c r="A939" s="3">
        <v>45211</v>
      </c>
      <c r="B939" s="7">
        <f t="shared" si="14"/>
        <v>10</v>
      </c>
      <c r="C939" s="4">
        <v>73827.745804480001</v>
      </c>
    </row>
    <row r="940" spans="1:3" x14ac:dyDescent="0.35">
      <c r="A940" s="3">
        <v>45212</v>
      </c>
      <c r="B940" s="7">
        <f t="shared" si="14"/>
        <v>10</v>
      </c>
      <c r="C940" s="4">
        <v>81126.229162157004</v>
      </c>
    </row>
    <row r="941" spans="1:3" x14ac:dyDescent="0.35">
      <c r="A941" s="3">
        <v>45215</v>
      </c>
      <c r="B941" s="7">
        <f t="shared" si="14"/>
        <v>10</v>
      </c>
      <c r="C941" s="4">
        <v>64444.14073697495</v>
      </c>
    </row>
    <row r="942" spans="1:3" x14ac:dyDescent="0.35">
      <c r="A942" s="3">
        <v>45216</v>
      </c>
      <c r="B942" s="7">
        <f t="shared" si="14"/>
        <v>10</v>
      </c>
      <c r="C942" s="4">
        <v>67587.031890792074</v>
      </c>
    </row>
    <row r="943" spans="1:3" x14ac:dyDescent="0.35">
      <c r="A943" s="3">
        <v>45217</v>
      </c>
      <c r="B943" s="7">
        <f t="shared" si="14"/>
        <v>10</v>
      </c>
      <c r="C943" s="4">
        <v>79071.489012541002</v>
      </c>
    </row>
    <row r="944" spans="1:3" x14ac:dyDescent="0.35">
      <c r="A944" s="3">
        <v>45218</v>
      </c>
      <c r="B944" s="7">
        <f t="shared" si="14"/>
        <v>10</v>
      </c>
      <c r="C944" s="4">
        <v>75592.423027882003</v>
      </c>
    </row>
    <row r="945" spans="1:3" x14ac:dyDescent="0.35">
      <c r="A945" s="3">
        <v>45219</v>
      </c>
      <c r="B945" s="7">
        <f t="shared" si="14"/>
        <v>10</v>
      </c>
      <c r="C945" s="4">
        <v>77100.497332279003</v>
      </c>
    </row>
    <row r="946" spans="1:3" x14ac:dyDescent="0.35">
      <c r="A946" s="3">
        <v>45222</v>
      </c>
      <c r="B946" s="7">
        <f t="shared" si="14"/>
        <v>10</v>
      </c>
      <c r="C946" s="4">
        <v>78099.243694089004</v>
      </c>
    </row>
    <row r="947" spans="1:3" x14ac:dyDescent="0.35">
      <c r="A947" s="3">
        <v>45224</v>
      </c>
      <c r="B947" s="7">
        <f t="shared" si="14"/>
        <v>10</v>
      </c>
      <c r="C947" s="4">
        <v>75095.291230582006</v>
      </c>
    </row>
    <row r="948" spans="1:3" x14ac:dyDescent="0.35">
      <c r="A948" s="3">
        <v>45225</v>
      </c>
      <c r="B948" s="7">
        <f t="shared" si="14"/>
        <v>10</v>
      </c>
      <c r="C948" s="4">
        <v>89362.584341490001</v>
      </c>
    </row>
    <row r="949" spans="1:3" x14ac:dyDescent="0.35">
      <c r="A949" s="3">
        <v>45226</v>
      </c>
      <c r="B949" s="7">
        <f t="shared" si="14"/>
        <v>10</v>
      </c>
      <c r="C949" s="4">
        <v>73171.732741643005</v>
      </c>
    </row>
    <row r="950" spans="1:3" x14ac:dyDescent="0.35">
      <c r="A950" s="3">
        <v>45229</v>
      </c>
      <c r="B950" s="7">
        <f t="shared" si="14"/>
        <v>10</v>
      </c>
      <c r="C950" s="4">
        <v>64505.609522024002</v>
      </c>
    </row>
    <row r="951" spans="1:3" x14ac:dyDescent="0.35">
      <c r="A951" s="3">
        <v>45230</v>
      </c>
      <c r="B951" s="7">
        <f t="shared" si="14"/>
        <v>10</v>
      </c>
      <c r="C951" s="4">
        <v>68689.679835753996</v>
      </c>
    </row>
    <row r="952" spans="1:3" x14ac:dyDescent="0.35">
      <c r="A952" s="3">
        <v>45231</v>
      </c>
      <c r="B952" s="7">
        <f t="shared" si="14"/>
        <v>11</v>
      </c>
      <c r="C952" s="4">
        <v>66796.146565949995</v>
      </c>
    </row>
    <row r="953" spans="1:3" x14ac:dyDescent="0.35">
      <c r="A953" s="3">
        <v>45232</v>
      </c>
      <c r="B953" s="7">
        <f t="shared" si="14"/>
        <v>11</v>
      </c>
      <c r="C953" s="4">
        <v>67357.409272036995</v>
      </c>
    </row>
    <row r="954" spans="1:3" x14ac:dyDescent="0.35">
      <c r="A954" s="3">
        <v>45233</v>
      </c>
      <c r="B954" s="7">
        <f t="shared" si="14"/>
        <v>11</v>
      </c>
      <c r="C954" s="4">
        <v>71502.224004447999</v>
      </c>
    </row>
    <row r="955" spans="1:3" x14ac:dyDescent="0.35">
      <c r="A955" s="3">
        <v>45236</v>
      </c>
      <c r="B955" s="7">
        <f t="shared" si="14"/>
        <v>11</v>
      </c>
      <c r="C955" s="4">
        <v>74526.350306716995</v>
      </c>
    </row>
    <row r="956" spans="1:3" x14ac:dyDescent="0.35">
      <c r="A956" s="3">
        <v>45237</v>
      </c>
      <c r="B956" s="7">
        <f t="shared" si="14"/>
        <v>11</v>
      </c>
      <c r="C956" s="4">
        <v>78654.008358021994</v>
      </c>
    </row>
    <row r="957" spans="1:3" x14ac:dyDescent="0.35">
      <c r="A957" s="3">
        <v>45238</v>
      </c>
      <c r="B957" s="7">
        <f t="shared" si="14"/>
        <v>11</v>
      </c>
      <c r="C957" s="4">
        <v>74523.921141023995</v>
      </c>
    </row>
    <row r="958" spans="1:3" x14ac:dyDescent="0.35">
      <c r="A958" s="3">
        <v>45239</v>
      </c>
      <c r="B958" s="7">
        <f t="shared" si="14"/>
        <v>11</v>
      </c>
      <c r="C958" s="4">
        <v>78779.288640748127</v>
      </c>
    </row>
    <row r="959" spans="1:3" x14ac:dyDescent="0.35">
      <c r="A959" s="3">
        <v>45240</v>
      </c>
      <c r="B959" s="7">
        <f t="shared" si="14"/>
        <v>11</v>
      </c>
      <c r="C959" s="4">
        <v>66630.550749804999</v>
      </c>
    </row>
    <row r="960" spans="1:3" x14ac:dyDescent="0.35">
      <c r="A960" s="3">
        <v>45243</v>
      </c>
      <c r="B960" s="7">
        <f t="shared" si="14"/>
        <v>11</v>
      </c>
      <c r="C960" s="4">
        <v>68439.285475899</v>
      </c>
    </row>
    <row r="961" spans="1:3" x14ac:dyDescent="0.35">
      <c r="A961" s="3">
        <v>45245</v>
      </c>
      <c r="B961" s="7">
        <f t="shared" si="14"/>
        <v>11</v>
      </c>
      <c r="C961" s="4">
        <v>90594.639056909</v>
      </c>
    </row>
    <row r="962" spans="1:3" x14ac:dyDescent="0.35">
      <c r="A962" s="3">
        <v>45246</v>
      </c>
      <c r="B962" s="7">
        <f t="shared" si="14"/>
        <v>11</v>
      </c>
      <c r="C962" s="4">
        <v>84493.638633195995</v>
      </c>
    </row>
    <row r="963" spans="1:3" x14ac:dyDescent="0.35">
      <c r="A963" s="3">
        <v>45247</v>
      </c>
      <c r="B963" s="7">
        <f t="shared" ref="B963:B1026" si="15">MONTH(A963)</f>
        <v>11</v>
      </c>
      <c r="C963" s="4">
        <v>92000.432399636993</v>
      </c>
    </row>
    <row r="964" spans="1:3" x14ac:dyDescent="0.35">
      <c r="A964" s="3">
        <v>45250</v>
      </c>
      <c r="B964" s="7">
        <f t="shared" si="15"/>
        <v>11</v>
      </c>
      <c r="C964" s="4">
        <v>75508.286357802994</v>
      </c>
    </row>
    <row r="965" spans="1:3" x14ac:dyDescent="0.35">
      <c r="A965" s="3">
        <v>45251</v>
      </c>
      <c r="B965" s="7">
        <f t="shared" si="15"/>
        <v>11</v>
      </c>
      <c r="C965" s="4">
        <v>76130.351341255999</v>
      </c>
    </row>
    <row r="966" spans="1:3" x14ac:dyDescent="0.35">
      <c r="A966" s="3">
        <v>45252</v>
      </c>
      <c r="B966" s="7">
        <f t="shared" si="15"/>
        <v>11</v>
      </c>
      <c r="C966" s="4">
        <v>72464.011560639003</v>
      </c>
    </row>
    <row r="967" spans="1:3" x14ac:dyDescent="0.35">
      <c r="A967" s="3">
        <v>45253</v>
      </c>
      <c r="B967" s="7">
        <f t="shared" si="15"/>
        <v>11</v>
      </c>
      <c r="C967" s="4">
        <v>68859.796246623999</v>
      </c>
    </row>
    <row r="968" spans="1:3" x14ac:dyDescent="0.35">
      <c r="A968" s="3">
        <v>45254</v>
      </c>
      <c r="B968" s="7">
        <f t="shared" si="15"/>
        <v>11</v>
      </c>
      <c r="C968" s="4">
        <v>72971.790759847994</v>
      </c>
    </row>
    <row r="969" spans="1:3" x14ac:dyDescent="0.35">
      <c r="A969" s="3">
        <v>45258</v>
      </c>
      <c r="B969" s="7">
        <f t="shared" si="15"/>
        <v>11</v>
      </c>
      <c r="C969" s="4">
        <v>90660.852929251996</v>
      </c>
    </row>
    <row r="970" spans="1:3" x14ac:dyDescent="0.35">
      <c r="A970" s="3">
        <v>45259</v>
      </c>
      <c r="B970" s="7">
        <f t="shared" si="15"/>
        <v>11</v>
      </c>
      <c r="C970" s="4">
        <v>94754.164915856003</v>
      </c>
    </row>
    <row r="971" spans="1:3" x14ac:dyDescent="0.35">
      <c r="A971" s="3">
        <v>45260</v>
      </c>
      <c r="B971" s="7">
        <f t="shared" si="15"/>
        <v>11</v>
      </c>
      <c r="C971" s="4">
        <v>179259.57355333801</v>
      </c>
    </row>
    <row r="972" spans="1:3" x14ac:dyDescent="0.35">
      <c r="A972" s="3">
        <v>45261</v>
      </c>
      <c r="B972" s="7">
        <f t="shared" si="15"/>
        <v>12</v>
      </c>
      <c r="C972" s="4">
        <v>102765.253734329</v>
      </c>
    </row>
    <row r="973" spans="1:3" x14ac:dyDescent="0.35">
      <c r="A973" s="3">
        <v>45264</v>
      </c>
      <c r="B973" s="7">
        <f t="shared" si="15"/>
        <v>12</v>
      </c>
      <c r="C973" s="4">
        <v>124504.17954045899</v>
      </c>
    </row>
    <row r="974" spans="1:3" x14ac:dyDescent="0.35">
      <c r="A974" s="3">
        <v>45265</v>
      </c>
      <c r="B974" s="7">
        <f t="shared" si="15"/>
        <v>12</v>
      </c>
      <c r="C974" s="4">
        <v>134352.671279481</v>
      </c>
    </row>
    <row r="975" spans="1:3" x14ac:dyDescent="0.35">
      <c r="A975" s="3">
        <v>45266</v>
      </c>
      <c r="B975" s="7">
        <f t="shared" si="15"/>
        <v>12</v>
      </c>
      <c r="C975" s="4">
        <v>132999.046646478</v>
      </c>
    </row>
    <row r="976" spans="1:3" x14ac:dyDescent="0.35">
      <c r="A976" s="3">
        <v>45267</v>
      </c>
      <c r="B976" s="7">
        <f t="shared" si="15"/>
        <v>12</v>
      </c>
      <c r="C976" s="4">
        <v>123030.65239890901</v>
      </c>
    </row>
    <row r="977" spans="1:3" x14ac:dyDescent="0.35">
      <c r="A977" s="3">
        <v>45268</v>
      </c>
      <c r="B977" s="7">
        <f t="shared" si="15"/>
        <v>12</v>
      </c>
      <c r="C977" s="4">
        <v>132429.81423695301</v>
      </c>
    </row>
    <row r="978" spans="1:3" x14ac:dyDescent="0.35">
      <c r="A978" s="3">
        <v>45271</v>
      </c>
      <c r="B978" s="7">
        <f t="shared" si="15"/>
        <v>12</v>
      </c>
      <c r="C978" s="4">
        <v>101481.602044488</v>
      </c>
    </row>
    <row r="979" spans="1:3" x14ac:dyDescent="0.35">
      <c r="A979" s="3">
        <v>45272</v>
      </c>
      <c r="B979" s="7">
        <f t="shared" si="15"/>
        <v>12</v>
      </c>
      <c r="C979" s="4">
        <v>122599.84955924901</v>
      </c>
    </row>
    <row r="980" spans="1:3" x14ac:dyDescent="0.35">
      <c r="A980" s="3">
        <v>45273</v>
      </c>
      <c r="B980" s="7">
        <f t="shared" si="15"/>
        <v>12</v>
      </c>
      <c r="C980" s="4">
        <v>111903.348631835</v>
      </c>
    </row>
    <row r="981" spans="1:3" x14ac:dyDescent="0.35">
      <c r="A981" s="3">
        <v>45274</v>
      </c>
      <c r="B981" s="7">
        <f t="shared" si="15"/>
        <v>12</v>
      </c>
      <c r="C981" s="4">
        <v>130493.496419644</v>
      </c>
    </row>
    <row r="982" spans="1:3" x14ac:dyDescent="0.35">
      <c r="A982" s="3">
        <v>45275</v>
      </c>
      <c r="B982" s="7">
        <f t="shared" si="15"/>
        <v>12</v>
      </c>
      <c r="C982" s="4">
        <v>151652.62367256699</v>
      </c>
    </row>
    <row r="983" spans="1:3" x14ac:dyDescent="0.35">
      <c r="A983" s="3">
        <v>45278</v>
      </c>
      <c r="B983" s="7">
        <f t="shared" si="15"/>
        <v>12</v>
      </c>
      <c r="C983" s="4">
        <v>112677.098737054</v>
      </c>
    </row>
    <row r="984" spans="1:3" x14ac:dyDescent="0.35">
      <c r="A984" s="3">
        <v>45279</v>
      </c>
      <c r="B984" s="7">
        <f t="shared" si="15"/>
        <v>12</v>
      </c>
      <c r="C984" s="4">
        <v>106643.19506199801</v>
      </c>
    </row>
    <row r="985" spans="1:3" x14ac:dyDescent="0.35">
      <c r="A985" s="3">
        <v>45280</v>
      </c>
      <c r="B985" s="7">
        <f t="shared" si="15"/>
        <v>12</v>
      </c>
      <c r="C985" s="4">
        <v>159915.17691878101</v>
      </c>
    </row>
    <row r="986" spans="1:3" x14ac:dyDescent="0.35">
      <c r="A986" s="3">
        <v>45281</v>
      </c>
      <c r="B986" s="7">
        <f t="shared" si="15"/>
        <v>12</v>
      </c>
      <c r="C986" s="4">
        <v>111729.207464336</v>
      </c>
    </row>
    <row r="987" spans="1:3" x14ac:dyDescent="0.35">
      <c r="A987" s="3">
        <v>45282</v>
      </c>
      <c r="B987" s="7">
        <f t="shared" si="15"/>
        <v>12</v>
      </c>
      <c r="C987" s="4">
        <v>107999.181654385</v>
      </c>
    </row>
    <row r="988" spans="1:3" x14ac:dyDescent="0.35">
      <c r="A988" s="3">
        <v>45286</v>
      </c>
      <c r="B988" s="7">
        <f t="shared" si="15"/>
        <v>12</v>
      </c>
      <c r="C988" s="4">
        <v>91608.141876958995</v>
      </c>
    </row>
    <row r="989" spans="1:3" x14ac:dyDescent="0.35">
      <c r="A989" s="3">
        <v>45287</v>
      </c>
      <c r="B989" s="7">
        <f t="shared" si="15"/>
        <v>12</v>
      </c>
      <c r="C989" s="4">
        <v>98790.882186339993</v>
      </c>
    </row>
    <row r="990" spans="1:3" x14ac:dyDescent="0.35">
      <c r="A990" s="3">
        <v>45288</v>
      </c>
      <c r="B990" s="7">
        <f t="shared" si="15"/>
        <v>12</v>
      </c>
      <c r="C990" s="4">
        <v>122113.924513868</v>
      </c>
    </row>
    <row r="991" spans="1:3" x14ac:dyDescent="0.35">
      <c r="A991" s="3">
        <v>45289</v>
      </c>
      <c r="B991" s="7">
        <f t="shared" si="15"/>
        <v>12</v>
      </c>
      <c r="C991" s="4">
        <v>111454.63375163999</v>
      </c>
    </row>
    <row r="992" spans="1:3" x14ac:dyDescent="0.35">
      <c r="A992" s="3">
        <v>45292</v>
      </c>
      <c r="B992" s="7">
        <f t="shared" si="15"/>
        <v>1</v>
      </c>
      <c r="C992" s="4">
        <v>89501.699161678</v>
      </c>
    </row>
    <row r="993" spans="1:3" x14ac:dyDescent="0.35">
      <c r="A993" s="3">
        <v>45293</v>
      </c>
      <c r="B993" s="7">
        <f t="shared" si="15"/>
        <v>1</v>
      </c>
      <c r="C993" s="4">
        <v>112579.589258982</v>
      </c>
    </row>
    <row r="994" spans="1:3" x14ac:dyDescent="0.35">
      <c r="A994" s="3">
        <v>45294</v>
      </c>
      <c r="B994" s="7">
        <f t="shared" si="15"/>
        <v>1</v>
      </c>
      <c r="C994" s="4">
        <v>122338.948730303</v>
      </c>
    </row>
    <row r="995" spans="1:3" x14ac:dyDescent="0.35">
      <c r="A995" s="3">
        <v>45295</v>
      </c>
      <c r="B995" s="7">
        <f t="shared" si="15"/>
        <v>1</v>
      </c>
      <c r="C995" s="4">
        <v>123013.856678354</v>
      </c>
    </row>
    <row r="996" spans="1:3" x14ac:dyDescent="0.35">
      <c r="A996" s="3">
        <v>45296</v>
      </c>
      <c r="B996" s="7">
        <f t="shared" si="15"/>
        <v>1</v>
      </c>
      <c r="C996" s="4">
        <v>125041.95476499099</v>
      </c>
    </row>
    <row r="997" spans="1:3" x14ac:dyDescent="0.35">
      <c r="A997" s="3">
        <v>45299</v>
      </c>
      <c r="B997" s="7">
        <f t="shared" si="15"/>
        <v>1</v>
      </c>
      <c r="C997" s="4">
        <v>108276.982028132</v>
      </c>
    </row>
    <row r="998" spans="1:3" x14ac:dyDescent="0.35">
      <c r="A998" s="3">
        <v>45300</v>
      </c>
      <c r="B998" s="7">
        <f t="shared" si="15"/>
        <v>1</v>
      </c>
      <c r="C998" s="4">
        <v>111938.504036855</v>
      </c>
    </row>
    <row r="999" spans="1:3" x14ac:dyDescent="0.35">
      <c r="A999" s="3">
        <v>45301</v>
      </c>
      <c r="B999" s="7">
        <f t="shared" si="15"/>
        <v>1</v>
      </c>
      <c r="C999" s="4">
        <v>109826.34373381099</v>
      </c>
    </row>
    <row r="1000" spans="1:3" x14ac:dyDescent="0.35">
      <c r="A1000" s="3">
        <v>45302</v>
      </c>
      <c r="B1000" s="7">
        <f t="shared" si="15"/>
        <v>1</v>
      </c>
      <c r="C1000" s="4">
        <v>123248.381786955</v>
      </c>
    </row>
    <row r="1001" spans="1:3" x14ac:dyDescent="0.35">
      <c r="A1001" s="3">
        <v>45303</v>
      </c>
      <c r="B1001" s="7">
        <f t="shared" si="15"/>
        <v>1</v>
      </c>
      <c r="C1001" s="4">
        <v>122797.59120707501</v>
      </c>
    </row>
    <row r="1002" spans="1:3" x14ac:dyDescent="0.35">
      <c r="A1002" s="3">
        <v>45306</v>
      </c>
      <c r="B1002" s="7">
        <f t="shared" si="15"/>
        <v>1</v>
      </c>
      <c r="C1002" s="4">
        <v>129743.19315034901</v>
      </c>
    </row>
    <row r="1003" spans="1:3" x14ac:dyDescent="0.35">
      <c r="A1003" s="3">
        <v>45307</v>
      </c>
      <c r="B1003" s="7">
        <f t="shared" si="15"/>
        <v>1</v>
      </c>
      <c r="C1003" s="4">
        <v>132652.62898591801</v>
      </c>
    </row>
    <row r="1004" spans="1:3" x14ac:dyDescent="0.35">
      <c r="A1004" s="3">
        <v>45308</v>
      </c>
      <c r="B1004" s="7">
        <f t="shared" si="15"/>
        <v>1</v>
      </c>
      <c r="C1004" s="4">
        <v>146422.63141420099</v>
      </c>
    </row>
    <row r="1005" spans="1:3" x14ac:dyDescent="0.35">
      <c r="A1005" s="3">
        <v>45309</v>
      </c>
      <c r="B1005" s="7">
        <f t="shared" si="15"/>
        <v>1</v>
      </c>
      <c r="C1005" s="4">
        <v>144652.20967757801</v>
      </c>
    </row>
    <row r="1006" spans="1:3" x14ac:dyDescent="0.35">
      <c r="A1006" s="3">
        <v>45310</v>
      </c>
      <c r="B1006" s="7">
        <f t="shared" si="15"/>
        <v>1</v>
      </c>
      <c r="C1006" s="4">
        <v>142832.08875036699</v>
      </c>
    </row>
    <row r="1007" spans="1:3" x14ac:dyDescent="0.35">
      <c r="A1007" s="3">
        <v>45311</v>
      </c>
      <c r="B1007" s="7">
        <f t="shared" si="15"/>
        <v>1</v>
      </c>
      <c r="C1007" s="4">
        <v>93107.088400563996</v>
      </c>
    </row>
    <row r="1008" spans="1:3" x14ac:dyDescent="0.35">
      <c r="A1008" s="3">
        <v>45314</v>
      </c>
      <c r="B1008" s="7">
        <f t="shared" si="15"/>
        <v>1</v>
      </c>
      <c r="C1008" s="4">
        <v>171965.78201650799</v>
      </c>
    </row>
    <row r="1009" spans="1:3" x14ac:dyDescent="0.35">
      <c r="A1009" s="3">
        <v>45315</v>
      </c>
      <c r="B1009" s="7">
        <f t="shared" si="15"/>
        <v>1</v>
      </c>
      <c r="C1009" s="4">
        <v>150835.053402347</v>
      </c>
    </row>
    <row r="1010" spans="1:3" x14ac:dyDescent="0.35">
      <c r="A1010" s="3">
        <v>45316</v>
      </c>
      <c r="B1010" s="7">
        <f t="shared" si="15"/>
        <v>1</v>
      </c>
      <c r="C1010" s="4">
        <v>140152.903504755</v>
      </c>
    </row>
    <row r="1011" spans="1:3" x14ac:dyDescent="0.35">
      <c r="A1011" s="3">
        <v>45320</v>
      </c>
      <c r="B1011" s="7">
        <f t="shared" si="15"/>
        <v>1</v>
      </c>
      <c r="C1011" s="4">
        <v>144774.787959893</v>
      </c>
    </row>
    <row r="1012" spans="1:3" x14ac:dyDescent="0.35">
      <c r="A1012" s="3">
        <v>45321</v>
      </c>
      <c r="B1012" s="7">
        <f t="shared" si="15"/>
        <v>1</v>
      </c>
      <c r="C1012" s="4">
        <v>142101.75309417301</v>
      </c>
    </row>
    <row r="1013" spans="1:3" x14ac:dyDescent="0.35">
      <c r="A1013" s="3">
        <v>45322</v>
      </c>
      <c r="B1013" s="7">
        <f t="shared" si="15"/>
        <v>1</v>
      </c>
      <c r="C1013" s="4">
        <v>151163.96032692201</v>
      </c>
    </row>
    <row r="1014" spans="1:3" x14ac:dyDescent="0.35">
      <c r="A1014" s="3">
        <v>45323</v>
      </c>
      <c r="B1014" s="7">
        <f t="shared" si="15"/>
        <v>2</v>
      </c>
      <c r="C1014" s="4">
        <v>163306.59001637701</v>
      </c>
    </row>
    <row r="1015" spans="1:3" x14ac:dyDescent="0.35">
      <c r="A1015" s="3">
        <v>45324</v>
      </c>
      <c r="B1015" s="7">
        <f t="shared" si="15"/>
        <v>2</v>
      </c>
      <c r="C1015" s="4">
        <v>165812.45239207699</v>
      </c>
    </row>
    <row r="1016" spans="1:3" x14ac:dyDescent="0.35">
      <c r="A1016" s="3">
        <v>45327</v>
      </c>
      <c r="B1016" s="7">
        <f t="shared" si="15"/>
        <v>2</v>
      </c>
      <c r="C1016" s="4">
        <v>171259.39675179901</v>
      </c>
    </row>
    <row r="1017" spans="1:3" x14ac:dyDescent="0.35">
      <c r="A1017" s="3">
        <v>45328</v>
      </c>
      <c r="B1017" s="7">
        <f t="shared" si="15"/>
        <v>2</v>
      </c>
      <c r="C1017" s="4">
        <v>150869.75844353001</v>
      </c>
    </row>
    <row r="1018" spans="1:3" x14ac:dyDescent="0.35">
      <c r="A1018" s="3">
        <v>45329</v>
      </c>
      <c r="B1018" s="7">
        <f t="shared" si="15"/>
        <v>2</v>
      </c>
      <c r="C1018" s="4">
        <v>152782.16464667101</v>
      </c>
    </row>
    <row r="1019" spans="1:3" x14ac:dyDescent="0.35">
      <c r="A1019" s="3">
        <v>45330</v>
      </c>
      <c r="B1019" s="7">
        <f t="shared" si="15"/>
        <v>2</v>
      </c>
      <c r="C1019" s="4">
        <v>163010.75499263499</v>
      </c>
    </row>
    <row r="1020" spans="1:3" x14ac:dyDescent="0.35">
      <c r="A1020" s="3">
        <v>45331</v>
      </c>
      <c r="B1020" s="7">
        <f t="shared" si="15"/>
        <v>2</v>
      </c>
      <c r="C1020" s="4">
        <v>153621.98487000901</v>
      </c>
    </row>
    <row r="1021" spans="1:3" x14ac:dyDescent="0.35">
      <c r="A1021" s="3">
        <v>45334</v>
      </c>
      <c r="B1021" s="7">
        <f t="shared" si="15"/>
        <v>2</v>
      </c>
      <c r="C1021" s="4">
        <v>130841.18463563699</v>
      </c>
    </row>
    <row r="1022" spans="1:3" x14ac:dyDescent="0.35">
      <c r="A1022" s="3">
        <v>45335</v>
      </c>
      <c r="B1022" s="7">
        <f t="shared" si="15"/>
        <v>2</v>
      </c>
      <c r="C1022" s="4">
        <v>123181.950939981</v>
      </c>
    </row>
    <row r="1023" spans="1:3" x14ac:dyDescent="0.35">
      <c r="A1023" s="3">
        <v>45336</v>
      </c>
      <c r="B1023" s="7">
        <f t="shared" si="15"/>
        <v>2</v>
      </c>
      <c r="C1023" s="4">
        <v>133225.76579954501</v>
      </c>
    </row>
    <row r="1024" spans="1:3" x14ac:dyDescent="0.35">
      <c r="A1024" s="3">
        <v>45337</v>
      </c>
      <c r="B1024" s="7">
        <f t="shared" si="15"/>
        <v>2</v>
      </c>
      <c r="C1024" s="4">
        <v>131932.31471385699</v>
      </c>
    </row>
    <row r="1025" spans="1:3" x14ac:dyDescent="0.35">
      <c r="A1025" s="3">
        <v>45338</v>
      </c>
      <c r="B1025" s="7">
        <f t="shared" si="15"/>
        <v>2</v>
      </c>
      <c r="C1025" s="4">
        <v>125518.452465564</v>
      </c>
    </row>
    <row r="1026" spans="1:3" x14ac:dyDescent="0.35">
      <c r="A1026" s="3">
        <v>45341</v>
      </c>
      <c r="B1026" s="7">
        <f t="shared" si="15"/>
        <v>2</v>
      </c>
      <c r="C1026" s="4">
        <v>108793.032042718</v>
      </c>
    </row>
    <row r="1027" spans="1:3" x14ac:dyDescent="0.35">
      <c r="A1027" s="3">
        <v>45342</v>
      </c>
      <c r="B1027" s="7">
        <f t="shared" ref="B1027:B1090" si="16">MONTH(A1027)</f>
        <v>2</v>
      </c>
      <c r="C1027" s="4">
        <v>112518.555958015</v>
      </c>
    </row>
    <row r="1028" spans="1:3" x14ac:dyDescent="0.35">
      <c r="A1028" s="3">
        <v>45343</v>
      </c>
      <c r="B1028" s="7">
        <f t="shared" si="16"/>
        <v>2</v>
      </c>
      <c r="C1028" s="4">
        <v>118103.97836646999</v>
      </c>
    </row>
    <row r="1029" spans="1:3" x14ac:dyDescent="0.35">
      <c r="A1029" s="3">
        <v>45344</v>
      </c>
      <c r="B1029" s="7">
        <f t="shared" si="16"/>
        <v>2</v>
      </c>
      <c r="C1029" s="4">
        <v>113866.53659601101</v>
      </c>
    </row>
    <row r="1030" spans="1:3" x14ac:dyDescent="0.35">
      <c r="A1030" s="3">
        <v>45345</v>
      </c>
      <c r="B1030" s="7">
        <f t="shared" si="16"/>
        <v>2</v>
      </c>
      <c r="C1030" s="4">
        <v>119716.321033353</v>
      </c>
    </row>
    <row r="1031" spans="1:3" x14ac:dyDescent="0.35">
      <c r="A1031" s="3">
        <v>45348</v>
      </c>
      <c r="B1031" s="7">
        <f t="shared" si="16"/>
        <v>2</v>
      </c>
      <c r="C1031" s="4">
        <v>109139.20419033</v>
      </c>
    </row>
    <row r="1032" spans="1:3" x14ac:dyDescent="0.35">
      <c r="A1032" s="3">
        <v>45349</v>
      </c>
      <c r="B1032" s="7">
        <f t="shared" si="16"/>
        <v>2</v>
      </c>
      <c r="C1032" s="4">
        <v>110925.62147331399</v>
      </c>
    </row>
    <row r="1033" spans="1:3" x14ac:dyDescent="0.35">
      <c r="A1033" s="3">
        <v>45350</v>
      </c>
      <c r="B1033" s="7">
        <f t="shared" si="16"/>
        <v>2</v>
      </c>
      <c r="C1033" s="4">
        <v>105214.664753644</v>
      </c>
    </row>
    <row r="1034" spans="1:3" x14ac:dyDescent="0.35">
      <c r="A1034" s="3">
        <v>45351</v>
      </c>
      <c r="B1034" s="7">
        <f t="shared" si="16"/>
        <v>2</v>
      </c>
      <c r="C1034" s="4">
        <v>157739.086289075</v>
      </c>
    </row>
    <row r="1035" spans="1:3" x14ac:dyDescent="0.35">
      <c r="A1035" s="3">
        <v>45352</v>
      </c>
      <c r="B1035" s="7">
        <f t="shared" si="16"/>
        <v>3</v>
      </c>
      <c r="C1035" s="4">
        <v>105096.484188802</v>
      </c>
    </row>
    <row r="1036" spans="1:3" x14ac:dyDescent="0.35">
      <c r="A1036" s="3">
        <v>45355</v>
      </c>
      <c r="B1036" s="7">
        <f t="shared" si="16"/>
        <v>3</v>
      </c>
      <c r="C1036" s="4">
        <v>103110.39519952799</v>
      </c>
    </row>
    <row r="1037" spans="1:3" x14ac:dyDescent="0.35">
      <c r="A1037" s="3">
        <v>45356</v>
      </c>
      <c r="B1037" s="7">
        <f t="shared" si="16"/>
        <v>3</v>
      </c>
      <c r="C1037" s="4">
        <v>108160.63856750399</v>
      </c>
    </row>
    <row r="1038" spans="1:3" x14ac:dyDescent="0.35">
      <c r="A1038" s="3">
        <v>45357</v>
      </c>
      <c r="B1038" s="7">
        <f t="shared" si="16"/>
        <v>3</v>
      </c>
      <c r="C1038" s="4">
        <v>128652.74977633401</v>
      </c>
    </row>
    <row r="1039" spans="1:3" x14ac:dyDescent="0.35">
      <c r="A1039" s="3">
        <v>45358</v>
      </c>
      <c r="B1039" s="7">
        <f t="shared" si="16"/>
        <v>3</v>
      </c>
      <c r="C1039" s="4">
        <v>110798.69180503199</v>
      </c>
    </row>
    <row r="1040" spans="1:3" x14ac:dyDescent="0.35">
      <c r="A1040" s="3">
        <v>45362</v>
      </c>
      <c r="B1040" s="7">
        <f t="shared" si="16"/>
        <v>3</v>
      </c>
      <c r="C1040" s="4">
        <v>123955.437962522</v>
      </c>
    </row>
    <row r="1041" spans="1:3" x14ac:dyDescent="0.35">
      <c r="A1041" s="3">
        <v>45363</v>
      </c>
      <c r="B1041" s="7">
        <f t="shared" si="16"/>
        <v>3</v>
      </c>
      <c r="C1041" s="4">
        <v>109994.69358652001</v>
      </c>
    </row>
    <row r="1042" spans="1:3" x14ac:dyDescent="0.35">
      <c r="A1042" s="3">
        <v>45364</v>
      </c>
      <c r="B1042" s="7">
        <f t="shared" si="16"/>
        <v>3</v>
      </c>
      <c r="C1042" s="4">
        <v>143907.19690704899</v>
      </c>
    </row>
    <row r="1043" spans="1:3" x14ac:dyDescent="0.35">
      <c r="A1043" s="3">
        <v>45365</v>
      </c>
      <c r="B1043" s="7">
        <f t="shared" si="16"/>
        <v>3</v>
      </c>
      <c r="C1043" s="4">
        <v>128034.85426406399</v>
      </c>
    </row>
    <row r="1044" spans="1:3" x14ac:dyDescent="0.35">
      <c r="A1044" s="3">
        <v>45366</v>
      </c>
      <c r="B1044" s="7">
        <f t="shared" si="16"/>
        <v>3</v>
      </c>
      <c r="C1044" s="4">
        <v>163012.017248686</v>
      </c>
    </row>
    <row r="1045" spans="1:3" x14ac:dyDescent="0.35">
      <c r="A1045" s="3">
        <v>45369</v>
      </c>
      <c r="B1045" s="7">
        <f t="shared" si="16"/>
        <v>3</v>
      </c>
      <c r="C1045" s="4">
        <v>87999.377085753993</v>
      </c>
    </row>
    <row r="1046" spans="1:3" x14ac:dyDescent="0.35">
      <c r="A1046" s="3">
        <v>45370</v>
      </c>
      <c r="B1046" s="7">
        <f t="shared" si="16"/>
        <v>3</v>
      </c>
      <c r="C1046" s="4">
        <v>111642.427335011</v>
      </c>
    </row>
    <row r="1047" spans="1:3" x14ac:dyDescent="0.35">
      <c r="A1047" s="3">
        <v>45371</v>
      </c>
      <c r="B1047" s="7">
        <f t="shared" si="16"/>
        <v>3</v>
      </c>
      <c r="C1047" s="4">
        <v>89604.370413885001</v>
      </c>
    </row>
    <row r="1048" spans="1:3" x14ac:dyDescent="0.35">
      <c r="A1048" s="3">
        <v>45372</v>
      </c>
      <c r="B1048" s="7">
        <f t="shared" si="16"/>
        <v>3</v>
      </c>
      <c r="C1048" s="4">
        <v>96901.984720146997</v>
      </c>
    </row>
    <row r="1049" spans="1:3" x14ac:dyDescent="0.35">
      <c r="A1049" s="3">
        <v>45373</v>
      </c>
      <c r="B1049" s="7">
        <f t="shared" si="16"/>
        <v>3</v>
      </c>
      <c r="C1049" s="4">
        <v>108075.657728683</v>
      </c>
    </row>
    <row r="1050" spans="1:3" x14ac:dyDescent="0.35">
      <c r="A1050" s="3">
        <v>45377</v>
      </c>
      <c r="B1050" s="7">
        <f t="shared" si="16"/>
        <v>3</v>
      </c>
      <c r="C1050" s="4">
        <v>109592.41764087</v>
      </c>
    </row>
    <row r="1051" spans="1:3" x14ac:dyDescent="0.35">
      <c r="A1051" s="3">
        <v>45378</v>
      </c>
      <c r="B1051" s="7">
        <f t="shared" si="16"/>
        <v>3</v>
      </c>
      <c r="C1051" s="4">
        <v>135044.82469077001</v>
      </c>
    </row>
    <row r="1052" spans="1:3" x14ac:dyDescent="0.35">
      <c r="A1052" s="3">
        <v>45379</v>
      </c>
      <c r="B1052" s="7">
        <f t="shared" si="16"/>
        <v>3</v>
      </c>
      <c r="C1052" s="4">
        <v>124684.25473644699</v>
      </c>
    </row>
    <row r="1053" spans="1:3" x14ac:dyDescent="0.35">
      <c r="A1053" s="3">
        <v>45383</v>
      </c>
      <c r="B1053" s="7">
        <f t="shared" si="16"/>
        <v>4</v>
      </c>
      <c r="C1053" s="4">
        <v>93956.472221874996</v>
      </c>
    </row>
    <row r="1054" spans="1:3" x14ac:dyDescent="0.35">
      <c r="A1054" s="3">
        <v>45384</v>
      </c>
      <c r="B1054" s="7">
        <f t="shared" si="16"/>
        <v>4</v>
      </c>
      <c r="C1054" s="4">
        <v>111256.96114360599</v>
      </c>
    </row>
    <row r="1055" spans="1:3" x14ac:dyDescent="0.35">
      <c r="A1055" s="3">
        <v>45385</v>
      </c>
      <c r="B1055" s="7">
        <f t="shared" si="16"/>
        <v>4</v>
      </c>
      <c r="C1055" s="4">
        <v>119524.533424054</v>
      </c>
    </row>
    <row r="1056" spans="1:3" x14ac:dyDescent="0.35">
      <c r="A1056" s="3">
        <v>45386</v>
      </c>
      <c r="B1056" s="7">
        <f t="shared" si="16"/>
        <v>4</v>
      </c>
      <c r="C1056" s="4">
        <v>125437.88574600899</v>
      </c>
    </row>
    <row r="1057" spans="1:3" x14ac:dyDescent="0.35">
      <c r="A1057" s="3">
        <v>45387</v>
      </c>
      <c r="B1057" s="7">
        <f t="shared" si="16"/>
        <v>4</v>
      </c>
      <c r="C1057" s="4">
        <v>109340.76668308899</v>
      </c>
    </row>
    <row r="1058" spans="1:3" x14ac:dyDescent="0.35">
      <c r="A1058" s="3">
        <v>45390</v>
      </c>
      <c r="B1058" s="7">
        <f t="shared" si="16"/>
        <v>4</v>
      </c>
      <c r="C1058" s="4">
        <v>106640.793149442</v>
      </c>
    </row>
    <row r="1059" spans="1:3" x14ac:dyDescent="0.35">
      <c r="A1059" s="3">
        <v>45391</v>
      </c>
      <c r="B1059" s="7">
        <f t="shared" si="16"/>
        <v>4</v>
      </c>
      <c r="C1059" s="4">
        <v>100580.10028358</v>
      </c>
    </row>
    <row r="1060" spans="1:3" x14ac:dyDescent="0.35">
      <c r="A1060" s="3">
        <v>45392</v>
      </c>
      <c r="B1060" s="7">
        <f t="shared" si="16"/>
        <v>4</v>
      </c>
      <c r="C1060" s="4">
        <v>106337.406704729</v>
      </c>
    </row>
    <row r="1061" spans="1:3" x14ac:dyDescent="0.35">
      <c r="A1061" s="3">
        <v>45394</v>
      </c>
      <c r="B1061" s="7">
        <f t="shared" si="16"/>
        <v>4</v>
      </c>
      <c r="C1061" s="4">
        <v>128085.64940681199</v>
      </c>
    </row>
    <row r="1062" spans="1:3" x14ac:dyDescent="0.35">
      <c r="A1062" s="3">
        <v>45397</v>
      </c>
      <c r="B1062" s="7">
        <f t="shared" si="16"/>
        <v>4</v>
      </c>
      <c r="C1062" s="4">
        <v>120340.72647819</v>
      </c>
    </row>
    <row r="1063" spans="1:3" x14ac:dyDescent="0.35">
      <c r="A1063" s="3">
        <v>45398</v>
      </c>
      <c r="B1063" s="7">
        <f t="shared" si="16"/>
        <v>4</v>
      </c>
      <c r="C1063" s="4">
        <v>106016.73222203201</v>
      </c>
    </row>
    <row r="1064" spans="1:3" x14ac:dyDescent="0.35">
      <c r="A1064" s="3">
        <v>45400</v>
      </c>
      <c r="B1064" s="7">
        <f t="shared" si="16"/>
        <v>4</v>
      </c>
      <c r="C1064" s="4">
        <v>131263.90105002999</v>
      </c>
    </row>
    <row r="1065" spans="1:3" x14ac:dyDescent="0.35">
      <c r="A1065" s="3">
        <v>45401</v>
      </c>
      <c r="B1065" s="7">
        <f t="shared" si="16"/>
        <v>4</v>
      </c>
      <c r="C1065" s="4">
        <v>114334.783489302</v>
      </c>
    </row>
    <row r="1066" spans="1:3" x14ac:dyDescent="0.35">
      <c r="A1066" s="3">
        <v>45404</v>
      </c>
      <c r="B1066" s="7">
        <f t="shared" si="16"/>
        <v>4</v>
      </c>
      <c r="C1066" s="4">
        <v>107605.859045975</v>
      </c>
    </row>
    <row r="1067" spans="1:3" x14ac:dyDescent="0.35">
      <c r="A1067" s="3">
        <v>45405</v>
      </c>
      <c r="B1067" s="7">
        <f t="shared" si="16"/>
        <v>4</v>
      </c>
      <c r="C1067" s="4">
        <v>115647.163816808</v>
      </c>
    </row>
    <row r="1068" spans="1:3" x14ac:dyDescent="0.35">
      <c r="A1068" s="3">
        <v>45406</v>
      </c>
      <c r="B1068" s="7">
        <f t="shared" si="16"/>
        <v>4</v>
      </c>
      <c r="C1068" s="4">
        <v>113984.244276816</v>
      </c>
    </row>
    <row r="1069" spans="1:3" x14ac:dyDescent="0.35">
      <c r="A1069" s="3">
        <v>45407</v>
      </c>
      <c r="B1069" s="7">
        <f t="shared" si="16"/>
        <v>4</v>
      </c>
      <c r="C1069" s="4">
        <v>155785.75187414899</v>
      </c>
    </row>
    <row r="1070" spans="1:3" x14ac:dyDescent="0.35">
      <c r="A1070" s="3">
        <v>45408</v>
      </c>
      <c r="B1070" s="7">
        <f t="shared" si="16"/>
        <v>4</v>
      </c>
      <c r="C1070" s="4">
        <v>138846.02346266201</v>
      </c>
    </row>
    <row r="1071" spans="1:3" x14ac:dyDescent="0.35">
      <c r="A1071" s="3">
        <v>45411</v>
      </c>
      <c r="B1071" s="7">
        <f t="shared" si="16"/>
        <v>4</v>
      </c>
      <c r="C1071" s="4">
        <v>124971.9666053</v>
      </c>
    </row>
    <row r="1072" spans="1:3" x14ac:dyDescent="0.35">
      <c r="A1072" s="3">
        <v>45412</v>
      </c>
      <c r="B1072" s="7">
        <f t="shared" si="16"/>
        <v>4</v>
      </c>
      <c r="C1072" s="4">
        <v>138613.88077987899</v>
      </c>
    </row>
    <row r="1073" spans="1:3" x14ac:dyDescent="0.35">
      <c r="A1073" s="3">
        <v>45414</v>
      </c>
      <c r="B1073" s="7">
        <f t="shared" si="16"/>
        <v>5</v>
      </c>
      <c r="C1073" s="4">
        <v>140491.98430336901</v>
      </c>
    </row>
    <row r="1074" spans="1:3" x14ac:dyDescent="0.35">
      <c r="A1074" s="3">
        <v>45415</v>
      </c>
      <c r="B1074" s="7">
        <f t="shared" si="16"/>
        <v>5</v>
      </c>
      <c r="C1074" s="4">
        <v>140238.85077947201</v>
      </c>
    </row>
    <row r="1075" spans="1:3" x14ac:dyDescent="0.35">
      <c r="A1075" s="3">
        <v>45418</v>
      </c>
      <c r="B1075" s="7">
        <f t="shared" si="16"/>
        <v>5</v>
      </c>
      <c r="C1075" s="4">
        <v>124471.06406284199</v>
      </c>
    </row>
    <row r="1076" spans="1:3" x14ac:dyDescent="0.35">
      <c r="A1076" s="3">
        <v>45419</v>
      </c>
      <c r="B1076" s="7">
        <f t="shared" si="16"/>
        <v>5</v>
      </c>
      <c r="C1076" s="4">
        <v>121127.60512214</v>
      </c>
    </row>
    <row r="1077" spans="1:3" x14ac:dyDescent="0.35">
      <c r="A1077" s="3">
        <v>45420</v>
      </c>
      <c r="B1077" s="7">
        <f t="shared" si="16"/>
        <v>5</v>
      </c>
      <c r="C1077" s="4">
        <v>109139.29959039501</v>
      </c>
    </row>
    <row r="1078" spans="1:3" x14ac:dyDescent="0.35">
      <c r="A1078" s="3">
        <v>45421</v>
      </c>
      <c r="B1078" s="7">
        <f t="shared" si="16"/>
        <v>5</v>
      </c>
      <c r="C1078" s="4">
        <v>113641.89786483299</v>
      </c>
    </row>
    <row r="1079" spans="1:3" x14ac:dyDescent="0.35">
      <c r="A1079" s="3">
        <v>45422</v>
      </c>
      <c r="B1079" s="7">
        <f t="shared" si="16"/>
        <v>5</v>
      </c>
      <c r="C1079" s="4">
        <v>100519.656612715</v>
      </c>
    </row>
    <row r="1080" spans="1:3" x14ac:dyDescent="0.35">
      <c r="A1080" s="3">
        <v>45425</v>
      </c>
      <c r="B1080" s="7">
        <f t="shared" si="16"/>
        <v>5</v>
      </c>
      <c r="C1080" s="4">
        <v>110652.52028410199</v>
      </c>
    </row>
    <row r="1081" spans="1:3" x14ac:dyDescent="0.35">
      <c r="A1081" s="3">
        <v>45426</v>
      </c>
      <c r="B1081" s="7">
        <f t="shared" si="16"/>
        <v>5</v>
      </c>
      <c r="C1081" s="4">
        <v>101527.449854173</v>
      </c>
    </row>
    <row r="1082" spans="1:3" x14ac:dyDescent="0.35">
      <c r="A1082" s="3">
        <v>45427</v>
      </c>
      <c r="B1082" s="7">
        <f t="shared" si="16"/>
        <v>5</v>
      </c>
      <c r="C1082" s="4">
        <v>107871.77931418399</v>
      </c>
    </row>
    <row r="1083" spans="1:3" x14ac:dyDescent="0.35">
      <c r="A1083" s="3">
        <v>45428</v>
      </c>
      <c r="B1083" s="7">
        <f t="shared" si="16"/>
        <v>5</v>
      </c>
      <c r="C1083" s="4">
        <v>129103.99960973</v>
      </c>
    </row>
    <row r="1084" spans="1:3" x14ac:dyDescent="0.35">
      <c r="A1084" s="3">
        <v>45429</v>
      </c>
      <c r="B1084" s="7">
        <f t="shared" si="16"/>
        <v>5</v>
      </c>
      <c r="C1084" s="4">
        <v>124181.280055565</v>
      </c>
    </row>
    <row r="1085" spans="1:3" x14ac:dyDescent="0.35">
      <c r="A1085" s="3">
        <v>45433</v>
      </c>
      <c r="B1085" s="7">
        <f t="shared" si="16"/>
        <v>5</v>
      </c>
      <c r="C1085" s="4">
        <v>145685.596287327</v>
      </c>
    </row>
    <row r="1086" spans="1:3" x14ac:dyDescent="0.35">
      <c r="A1086" s="3">
        <v>45434</v>
      </c>
      <c r="B1086" s="7">
        <f t="shared" si="16"/>
        <v>5</v>
      </c>
      <c r="C1086" s="4">
        <v>133411.54278710499</v>
      </c>
    </row>
    <row r="1087" spans="1:3" x14ac:dyDescent="0.35">
      <c r="A1087" s="3">
        <v>45435</v>
      </c>
      <c r="B1087" s="7">
        <f t="shared" si="16"/>
        <v>5</v>
      </c>
      <c r="C1087" s="4">
        <v>144343.652744836</v>
      </c>
    </row>
    <row r="1088" spans="1:3" x14ac:dyDescent="0.35">
      <c r="A1088" s="3">
        <v>45436</v>
      </c>
      <c r="B1088" s="7">
        <f t="shared" si="16"/>
        <v>5</v>
      </c>
      <c r="C1088" s="4">
        <v>137598.38752815599</v>
      </c>
    </row>
    <row r="1089" spans="1:3" x14ac:dyDescent="0.35">
      <c r="A1089" s="3">
        <v>45439</v>
      </c>
      <c r="B1089" s="7">
        <f t="shared" si="16"/>
        <v>5</v>
      </c>
      <c r="C1089" s="4">
        <v>136656.128048182</v>
      </c>
    </row>
    <row r="1090" spans="1:3" x14ac:dyDescent="0.35">
      <c r="A1090" s="3">
        <v>45440</v>
      </c>
      <c r="B1090" s="7">
        <f t="shared" si="16"/>
        <v>5</v>
      </c>
      <c r="C1090" s="4">
        <v>114269.268935342</v>
      </c>
    </row>
    <row r="1091" spans="1:3" x14ac:dyDescent="0.35">
      <c r="A1091" s="3">
        <v>45441</v>
      </c>
      <c r="B1091" s="7">
        <f t="shared" ref="B1091:B1154" si="17">MONTH(A1091)</f>
        <v>5</v>
      </c>
      <c r="C1091" s="4">
        <v>116949.191282706</v>
      </c>
    </row>
    <row r="1092" spans="1:3" x14ac:dyDescent="0.35">
      <c r="A1092" s="3">
        <v>45442</v>
      </c>
      <c r="B1092" s="7">
        <f t="shared" si="17"/>
        <v>5</v>
      </c>
      <c r="C1092" s="4">
        <v>126301.340514939</v>
      </c>
    </row>
    <row r="1093" spans="1:3" x14ac:dyDescent="0.35">
      <c r="A1093" s="3">
        <v>45443</v>
      </c>
      <c r="B1093" s="7">
        <f t="shared" si="17"/>
        <v>5</v>
      </c>
      <c r="C1093" s="4">
        <v>244412.46817740399</v>
      </c>
    </row>
    <row r="1094" spans="1:3" x14ac:dyDescent="0.35">
      <c r="A1094" s="3">
        <v>45446</v>
      </c>
      <c r="B1094" s="7">
        <f t="shared" si="17"/>
        <v>6</v>
      </c>
      <c r="C1094" s="4">
        <v>197037.329535139</v>
      </c>
    </row>
    <row r="1095" spans="1:3" x14ac:dyDescent="0.35">
      <c r="A1095" s="3">
        <v>45447</v>
      </c>
      <c r="B1095" s="7">
        <f t="shared" si="17"/>
        <v>6</v>
      </c>
      <c r="C1095" s="4">
        <v>311355.740683807</v>
      </c>
    </row>
    <row r="1096" spans="1:3" x14ac:dyDescent="0.35">
      <c r="A1096" s="3">
        <v>45448</v>
      </c>
      <c r="B1096" s="7">
        <f t="shared" si="17"/>
        <v>6</v>
      </c>
      <c r="C1096" s="4">
        <v>209100.51194104701</v>
      </c>
    </row>
    <row r="1097" spans="1:3" x14ac:dyDescent="0.35">
      <c r="A1097" s="3">
        <v>45449</v>
      </c>
      <c r="B1097" s="7">
        <f t="shared" si="17"/>
        <v>6</v>
      </c>
      <c r="C1097" s="4">
        <v>167101.750706085</v>
      </c>
    </row>
    <row r="1098" spans="1:3" x14ac:dyDescent="0.35">
      <c r="A1098" s="3">
        <v>45450</v>
      </c>
      <c r="B1098" s="7">
        <f t="shared" si="17"/>
        <v>6</v>
      </c>
      <c r="C1098" s="4">
        <v>157299.184922157</v>
      </c>
    </row>
    <row r="1099" spans="1:3" x14ac:dyDescent="0.35">
      <c r="A1099" s="3">
        <v>45453</v>
      </c>
      <c r="B1099" s="7">
        <f t="shared" si="17"/>
        <v>6</v>
      </c>
      <c r="C1099" s="4">
        <v>144166.606352309</v>
      </c>
    </row>
    <row r="1100" spans="1:3" x14ac:dyDescent="0.35">
      <c r="A1100" s="3">
        <v>45454</v>
      </c>
      <c r="B1100" s="7">
        <f t="shared" si="17"/>
        <v>6</v>
      </c>
      <c r="C1100" s="4">
        <v>147352.601191786</v>
      </c>
    </row>
    <row r="1101" spans="1:3" x14ac:dyDescent="0.35">
      <c r="A1101" s="3">
        <v>45455</v>
      </c>
      <c r="B1101" s="7">
        <f t="shared" si="17"/>
        <v>6</v>
      </c>
      <c r="C1101" s="4">
        <v>133975.11170295699</v>
      </c>
    </row>
    <row r="1102" spans="1:3" x14ac:dyDescent="0.35">
      <c r="A1102" s="3">
        <v>45456</v>
      </c>
      <c r="B1102" s="7">
        <f t="shared" si="17"/>
        <v>6</v>
      </c>
      <c r="C1102" s="4">
        <v>143764.377883398</v>
      </c>
    </row>
    <row r="1103" spans="1:3" x14ac:dyDescent="0.35">
      <c r="A1103" s="3">
        <v>45457</v>
      </c>
      <c r="B1103" s="7">
        <f t="shared" si="17"/>
        <v>6</v>
      </c>
      <c r="C1103" s="4">
        <v>151877.84414355701</v>
      </c>
    </row>
    <row r="1104" spans="1:3" x14ac:dyDescent="0.35">
      <c r="A1104" s="3">
        <v>45461</v>
      </c>
      <c r="B1104" s="7">
        <f t="shared" si="17"/>
        <v>6</v>
      </c>
      <c r="C1104" s="4">
        <v>161909.61920041899</v>
      </c>
    </row>
    <row r="1105" spans="1:3" x14ac:dyDescent="0.35">
      <c r="A1105" s="3">
        <v>45462</v>
      </c>
      <c r="B1105" s="7">
        <f t="shared" si="17"/>
        <v>6</v>
      </c>
      <c r="C1105" s="4">
        <v>198057.44823931699</v>
      </c>
    </row>
    <row r="1106" spans="1:3" x14ac:dyDescent="0.35">
      <c r="A1106" s="3">
        <v>45463</v>
      </c>
      <c r="B1106" s="7">
        <f t="shared" si="17"/>
        <v>6</v>
      </c>
      <c r="C1106" s="4">
        <v>156909.70517352101</v>
      </c>
    </row>
    <row r="1107" spans="1:3" x14ac:dyDescent="0.35">
      <c r="A1107" s="3">
        <v>45464</v>
      </c>
      <c r="B1107" s="7">
        <f t="shared" si="17"/>
        <v>6</v>
      </c>
      <c r="C1107" s="4">
        <v>210100.47987151501</v>
      </c>
    </row>
    <row r="1108" spans="1:3" x14ac:dyDescent="0.35">
      <c r="A1108" s="3">
        <v>45467</v>
      </c>
      <c r="B1108" s="7">
        <f t="shared" si="17"/>
        <v>6</v>
      </c>
      <c r="C1108" s="4">
        <v>136778.13785914099</v>
      </c>
    </row>
    <row r="1109" spans="1:3" x14ac:dyDescent="0.35">
      <c r="A1109" s="3">
        <v>45468</v>
      </c>
      <c r="B1109" s="7">
        <f t="shared" si="17"/>
        <v>6</v>
      </c>
      <c r="C1109" s="4">
        <v>141318.48690455101</v>
      </c>
    </row>
    <row r="1110" spans="1:3" x14ac:dyDescent="0.35">
      <c r="A1110" s="3">
        <v>45469</v>
      </c>
      <c r="B1110" s="7">
        <f t="shared" si="17"/>
        <v>6</v>
      </c>
      <c r="C1110" s="4">
        <v>162207.559771431</v>
      </c>
    </row>
    <row r="1111" spans="1:3" x14ac:dyDescent="0.35">
      <c r="A1111" s="3">
        <v>45470</v>
      </c>
      <c r="B1111" s="7">
        <f t="shared" si="17"/>
        <v>6</v>
      </c>
      <c r="C1111" s="4">
        <v>195888.42526733899</v>
      </c>
    </row>
    <row r="1112" spans="1:3" x14ac:dyDescent="0.35">
      <c r="A1112" s="3">
        <v>45471</v>
      </c>
      <c r="B1112" s="7">
        <f t="shared" si="17"/>
        <v>6</v>
      </c>
      <c r="C1112" s="4">
        <v>160547.13645901001</v>
      </c>
    </row>
    <row r="1113" spans="1:3" x14ac:dyDescent="0.35">
      <c r="A1113" s="3">
        <v>45474</v>
      </c>
      <c r="B1113" s="7">
        <f t="shared" si="17"/>
        <v>7</v>
      </c>
      <c r="C1113" s="4">
        <v>137783.00087816699</v>
      </c>
    </row>
    <row r="1114" spans="1:3" x14ac:dyDescent="0.35">
      <c r="A1114" s="3">
        <v>45475</v>
      </c>
      <c r="B1114" s="7">
        <f t="shared" si="17"/>
        <v>7</v>
      </c>
      <c r="C1114" s="4">
        <v>147329.79758720801</v>
      </c>
    </row>
    <row r="1115" spans="1:3" x14ac:dyDescent="0.35">
      <c r="A1115" s="3">
        <v>45476</v>
      </c>
      <c r="B1115" s="7">
        <f t="shared" si="17"/>
        <v>7</v>
      </c>
      <c r="C1115" s="4">
        <v>151080.19084807899</v>
      </c>
    </row>
    <row r="1116" spans="1:3" x14ac:dyDescent="0.35">
      <c r="A1116" s="3">
        <v>45477</v>
      </c>
      <c r="B1116" s="7">
        <f t="shared" si="17"/>
        <v>7</v>
      </c>
      <c r="C1116" s="4">
        <v>155897.169062425</v>
      </c>
    </row>
    <row r="1117" spans="1:3" x14ac:dyDescent="0.35">
      <c r="A1117" s="3">
        <v>45478</v>
      </c>
      <c r="B1117" s="7">
        <f t="shared" si="17"/>
        <v>7</v>
      </c>
      <c r="C1117" s="4">
        <v>178555.38132600501</v>
      </c>
    </row>
    <row r="1118" spans="1:3" x14ac:dyDescent="0.35">
      <c r="A1118" s="3">
        <v>45481</v>
      </c>
      <c r="B1118" s="7">
        <f t="shared" si="17"/>
        <v>7</v>
      </c>
      <c r="C1118" s="4">
        <v>165131.63544582299</v>
      </c>
    </row>
    <row r="1119" spans="1:3" x14ac:dyDescent="0.35">
      <c r="A1119" s="3">
        <v>45482</v>
      </c>
      <c r="B1119" s="7">
        <f t="shared" si="17"/>
        <v>7</v>
      </c>
      <c r="C1119" s="4">
        <v>153278.392981082</v>
      </c>
    </row>
    <row r="1120" spans="1:3" x14ac:dyDescent="0.35">
      <c r="A1120" s="3">
        <v>45483</v>
      </c>
      <c r="B1120" s="7">
        <f t="shared" si="17"/>
        <v>7</v>
      </c>
      <c r="C1120" s="4">
        <v>165587.52902328601</v>
      </c>
    </row>
    <row r="1121" spans="1:3" x14ac:dyDescent="0.35">
      <c r="A1121" s="3">
        <v>45484</v>
      </c>
      <c r="B1121" s="7">
        <f t="shared" si="17"/>
        <v>7</v>
      </c>
      <c r="C1121" s="4">
        <v>154089.54462002599</v>
      </c>
    </row>
    <row r="1122" spans="1:3" x14ac:dyDescent="0.35">
      <c r="A1122" s="3">
        <v>45485</v>
      </c>
      <c r="B1122" s="7">
        <f t="shared" si="17"/>
        <v>7</v>
      </c>
      <c r="C1122" s="4">
        <v>176494.14979666201</v>
      </c>
    </row>
    <row r="1123" spans="1:3" x14ac:dyDescent="0.35">
      <c r="A1123" s="3">
        <v>45488</v>
      </c>
      <c r="B1123" s="7">
        <f t="shared" si="17"/>
        <v>7</v>
      </c>
      <c r="C1123" s="4">
        <v>147640.959893205</v>
      </c>
    </row>
    <row r="1124" spans="1:3" x14ac:dyDescent="0.35">
      <c r="A1124" s="3">
        <v>45489</v>
      </c>
      <c r="B1124" s="7">
        <f t="shared" si="17"/>
        <v>7</v>
      </c>
      <c r="C1124" s="4">
        <v>139433.14670067301</v>
      </c>
    </row>
    <row r="1125" spans="1:3" x14ac:dyDescent="0.35">
      <c r="A1125" s="3">
        <v>45491</v>
      </c>
      <c r="B1125" s="7">
        <f t="shared" si="17"/>
        <v>7</v>
      </c>
      <c r="C1125" s="4">
        <v>165636.43459303299</v>
      </c>
    </row>
    <row r="1126" spans="1:3" x14ac:dyDescent="0.35">
      <c r="A1126" s="3">
        <v>45492</v>
      </c>
      <c r="B1126" s="7">
        <f t="shared" si="17"/>
        <v>7</v>
      </c>
      <c r="C1126" s="4">
        <v>153854.462944781</v>
      </c>
    </row>
    <row r="1127" spans="1:3" x14ac:dyDescent="0.35">
      <c r="A1127" s="3">
        <v>45495</v>
      </c>
      <c r="B1127" s="7">
        <f t="shared" si="17"/>
        <v>7</v>
      </c>
      <c r="C1127" s="4">
        <v>137425.02365457901</v>
      </c>
    </row>
    <row r="1128" spans="1:3" x14ac:dyDescent="0.35">
      <c r="A1128" s="3">
        <v>45496</v>
      </c>
      <c r="B1128" s="7">
        <f t="shared" si="17"/>
        <v>7</v>
      </c>
      <c r="C1128" s="4">
        <v>191511.944397441</v>
      </c>
    </row>
    <row r="1129" spans="1:3" x14ac:dyDescent="0.35">
      <c r="A1129" s="3">
        <v>45497</v>
      </c>
      <c r="B1129" s="7">
        <f t="shared" si="17"/>
        <v>7</v>
      </c>
      <c r="C1129" s="4">
        <v>151966.91008288</v>
      </c>
    </row>
    <row r="1130" spans="1:3" x14ac:dyDescent="0.35">
      <c r="A1130" s="3">
        <v>45498</v>
      </c>
      <c r="B1130" s="7">
        <f t="shared" si="17"/>
        <v>7</v>
      </c>
      <c r="C1130" s="4">
        <v>146164.94604245599</v>
      </c>
    </row>
    <row r="1131" spans="1:3" x14ac:dyDescent="0.35">
      <c r="A1131" s="3">
        <v>45499</v>
      </c>
      <c r="B1131" s="7">
        <f t="shared" si="17"/>
        <v>7</v>
      </c>
      <c r="C1131" s="4">
        <v>158235.43471462399</v>
      </c>
    </row>
    <row r="1132" spans="1:3" x14ac:dyDescent="0.35">
      <c r="A1132" s="3">
        <v>45502</v>
      </c>
      <c r="B1132" s="7">
        <f t="shared" si="17"/>
        <v>7</v>
      </c>
      <c r="C1132" s="4">
        <v>165974.67323320001</v>
      </c>
    </row>
    <row r="1133" spans="1:3" x14ac:dyDescent="0.35">
      <c r="A1133" s="3">
        <v>45503</v>
      </c>
      <c r="B1133" s="7">
        <f t="shared" si="17"/>
        <v>7</v>
      </c>
      <c r="C1133" s="4">
        <v>157819.91827072599</v>
      </c>
    </row>
    <row r="1134" spans="1:3" x14ac:dyDescent="0.35">
      <c r="A1134" s="3">
        <v>45504</v>
      </c>
      <c r="B1134" s="7">
        <f t="shared" si="17"/>
        <v>7</v>
      </c>
      <c r="C1134" s="4">
        <v>151034.52116386101</v>
      </c>
    </row>
    <row r="1135" spans="1:3" x14ac:dyDescent="0.35">
      <c r="A1135" s="3">
        <v>45505</v>
      </c>
      <c r="B1135" s="7">
        <f t="shared" si="17"/>
        <v>8</v>
      </c>
      <c r="C1135" s="4">
        <v>151184.84996771</v>
      </c>
    </row>
    <row r="1136" spans="1:3" x14ac:dyDescent="0.35">
      <c r="A1136" s="3">
        <v>45506</v>
      </c>
      <c r="B1136" s="7">
        <f t="shared" si="17"/>
        <v>8</v>
      </c>
      <c r="C1136" s="4">
        <v>148983.04690440599</v>
      </c>
    </row>
    <row r="1137" spans="1:3" x14ac:dyDescent="0.35">
      <c r="A1137" s="3">
        <v>45509</v>
      </c>
      <c r="B1137" s="7">
        <f t="shared" si="17"/>
        <v>8</v>
      </c>
      <c r="C1137" s="4">
        <v>181223.50106948701</v>
      </c>
    </row>
    <row r="1138" spans="1:3" x14ac:dyDescent="0.35">
      <c r="A1138" s="3">
        <v>45510</v>
      </c>
      <c r="B1138" s="7">
        <f t="shared" si="17"/>
        <v>8</v>
      </c>
      <c r="C1138" s="4">
        <v>139390.38762079499</v>
      </c>
    </row>
    <row r="1139" spans="1:3" x14ac:dyDescent="0.35">
      <c r="A1139" s="3">
        <v>45511</v>
      </c>
      <c r="B1139" s="7">
        <f t="shared" si="17"/>
        <v>8</v>
      </c>
      <c r="C1139" s="4">
        <v>130454.82783585999</v>
      </c>
    </row>
    <row r="1140" spans="1:3" x14ac:dyDescent="0.35">
      <c r="A1140" s="3">
        <v>45512</v>
      </c>
      <c r="B1140" s="7">
        <f t="shared" si="17"/>
        <v>8</v>
      </c>
      <c r="C1140" s="4">
        <v>128770.80091761801</v>
      </c>
    </row>
    <row r="1141" spans="1:3" x14ac:dyDescent="0.35">
      <c r="A1141" s="3">
        <v>45513</v>
      </c>
      <c r="B1141" s="7">
        <f t="shared" si="17"/>
        <v>8</v>
      </c>
      <c r="C1141" s="4">
        <v>127979.096048562</v>
      </c>
    </row>
    <row r="1142" spans="1:3" x14ac:dyDescent="0.35">
      <c r="A1142" s="3">
        <v>45516</v>
      </c>
      <c r="B1142" s="7">
        <f t="shared" si="17"/>
        <v>8</v>
      </c>
      <c r="C1142" s="4">
        <v>141476.180207075</v>
      </c>
    </row>
    <row r="1143" spans="1:3" x14ac:dyDescent="0.35">
      <c r="A1143" s="3">
        <v>45517</v>
      </c>
      <c r="B1143" s="7">
        <f t="shared" si="17"/>
        <v>8</v>
      </c>
      <c r="C1143" s="4">
        <v>133444.69555603</v>
      </c>
    </row>
    <row r="1144" spans="1:3" x14ac:dyDescent="0.35">
      <c r="A1144" s="3">
        <v>45518</v>
      </c>
      <c r="B1144" s="7">
        <f t="shared" si="17"/>
        <v>8</v>
      </c>
      <c r="C1144" s="4">
        <v>121199.437022532</v>
      </c>
    </row>
    <row r="1145" spans="1:3" x14ac:dyDescent="0.35">
      <c r="A1145" s="3">
        <v>45520</v>
      </c>
      <c r="B1145" s="7">
        <f t="shared" si="17"/>
        <v>8</v>
      </c>
      <c r="C1145" s="4">
        <v>125404.50983699699</v>
      </c>
    </row>
    <row r="1146" spans="1:3" x14ac:dyDescent="0.35">
      <c r="A1146" s="3">
        <v>45523</v>
      </c>
      <c r="B1146" s="7">
        <f t="shared" si="17"/>
        <v>8</v>
      </c>
      <c r="C1146" s="4">
        <v>122130.34838939201</v>
      </c>
    </row>
    <row r="1147" spans="1:3" x14ac:dyDescent="0.35">
      <c r="A1147" s="3">
        <v>45524</v>
      </c>
      <c r="B1147" s="7">
        <f t="shared" si="17"/>
        <v>8</v>
      </c>
      <c r="C1147" s="4">
        <v>140444.45707256001</v>
      </c>
    </row>
    <row r="1148" spans="1:3" x14ac:dyDescent="0.35">
      <c r="A1148" s="3">
        <v>45525</v>
      </c>
      <c r="B1148" s="7">
        <f t="shared" si="17"/>
        <v>8</v>
      </c>
      <c r="C1148" s="4">
        <v>131200.56619428899</v>
      </c>
    </row>
    <row r="1149" spans="1:3" x14ac:dyDescent="0.35">
      <c r="A1149" s="3">
        <v>45526</v>
      </c>
      <c r="B1149" s="7">
        <f t="shared" si="17"/>
        <v>8</v>
      </c>
      <c r="C1149" s="4">
        <v>129423.97620504801</v>
      </c>
    </row>
    <row r="1150" spans="1:3" x14ac:dyDescent="0.35">
      <c r="A1150" s="3">
        <v>45527</v>
      </c>
      <c r="B1150" s="7">
        <f t="shared" si="17"/>
        <v>8</v>
      </c>
      <c r="C1150" s="4">
        <v>130480.52445275401</v>
      </c>
    </row>
    <row r="1151" spans="1:3" x14ac:dyDescent="0.35">
      <c r="A1151" s="3">
        <v>45530</v>
      </c>
      <c r="B1151" s="7">
        <f t="shared" si="17"/>
        <v>8</v>
      </c>
      <c r="C1151" s="4">
        <v>125884.187407258</v>
      </c>
    </row>
    <row r="1152" spans="1:3" x14ac:dyDescent="0.35">
      <c r="A1152" s="3">
        <v>45531</v>
      </c>
      <c r="B1152" s="7">
        <f t="shared" si="17"/>
        <v>8</v>
      </c>
      <c r="C1152" s="4">
        <v>131993.76771610201</v>
      </c>
    </row>
    <row r="1153" spans="1:3" x14ac:dyDescent="0.35">
      <c r="A1153" s="3">
        <v>45532</v>
      </c>
      <c r="B1153" s="7">
        <f t="shared" si="17"/>
        <v>8</v>
      </c>
      <c r="C1153" s="4">
        <v>129415.39651491299</v>
      </c>
    </row>
    <row r="1154" spans="1:3" x14ac:dyDescent="0.35">
      <c r="A1154" s="3">
        <v>45533</v>
      </c>
      <c r="B1154" s="7">
        <f t="shared" si="17"/>
        <v>8</v>
      </c>
      <c r="C1154" s="4">
        <v>166105.474129774</v>
      </c>
    </row>
    <row r="1155" spans="1:3" x14ac:dyDescent="0.35">
      <c r="A1155" s="3">
        <v>45534</v>
      </c>
      <c r="B1155" s="7">
        <f t="shared" ref="B1155:B1218" si="18">MONTH(A1155)</f>
        <v>8</v>
      </c>
      <c r="C1155" s="4">
        <v>238489.59900105401</v>
      </c>
    </row>
    <row r="1156" spans="1:3" x14ac:dyDescent="0.35">
      <c r="A1156" s="3">
        <v>45537</v>
      </c>
      <c r="B1156" s="7">
        <f t="shared" si="18"/>
        <v>9</v>
      </c>
      <c r="C1156" s="4">
        <v>123456.043641745</v>
      </c>
    </row>
    <row r="1157" spans="1:3" x14ac:dyDescent="0.35">
      <c r="A1157" s="3">
        <v>45538</v>
      </c>
      <c r="B1157" s="7">
        <f t="shared" si="18"/>
        <v>9</v>
      </c>
      <c r="C1157" s="4">
        <v>125237.82400326199</v>
      </c>
    </row>
    <row r="1158" spans="1:3" x14ac:dyDescent="0.35">
      <c r="A1158" s="3">
        <v>45539</v>
      </c>
      <c r="B1158" s="7">
        <f t="shared" si="18"/>
        <v>9</v>
      </c>
      <c r="C1158" s="4">
        <v>128150.246470128</v>
      </c>
    </row>
    <row r="1159" spans="1:3" x14ac:dyDescent="0.35">
      <c r="A1159" s="3">
        <v>45540</v>
      </c>
      <c r="B1159" s="7">
        <f t="shared" si="18"/>
        <v>9</v>
      </c>
      <c r="C1159" s="4">
        <v>132946.72053479799</v>
      </c>
    </row>
    <row r="1160" spans="1:3" x14ac:dyDescent="0.35">
      <c r="A1160" s="3">
        <v>45541</v>
      </c>
      <c r="B1160" s="7">
        <f t="shared" si="18"/>
        <v>9</v>
      </c>
      <c r="C1160" s="4">
        <v>144519.69276418001</v>
      </c>
    </row>
    <row r="1161" spans="1:3" x14ac:dyDescent="0.35">
      <c r="A1161" s="3">
        <v>45544</v>
      </c>
      <c r="B1161" s="7">
        <f t="shared" si="18"/>
        <v>9</v>
      </c>
      <c r="C1161" s="4">
        <v>118201.83715600301</v>
      </c>
    </row>
    <row r="1162" spans="1:3" x14ac:dyDescent="0.35">
      <c r="A1162" s="3">
        <v>45545</v>
      </c>
      <c r="B1162" s="7">
        <f t="shared" si="18"/>
        <v>9</v>
      </c>
      <c r="C1162" s="4">
        <v>118413.39220953701</v>
      </c>
    </row>
    <row r="1163" spans="1:3" x14ac:dyDescent="0.35">
      <c r="A1163" s="3">
        <v>45546</v>
      </c>
      <c r="B1163" s="7">
        <f t="shared" si="18"/>
        <v>9</v>
      </c>
      <c r="C1163" s="4">
        <v>119775.768387847</v>
      </c>
    </row>
    <row r="1164" spans="1:3" x14ac:dyDescent="0.35">
      <c r="A1164" s="3">
        <v>45547</v>
      </c>
      <c r="B1164" s="7">
        <f t="shared" si="18"/>
        <v>9</v>
      </c>
      <c r="C1164" s="4">
        <v>133863.36815425899</v>
      </c>
    </row>
    <row r="1165" spans="1:3" x14ac:dyDescent="0.35">
      <c r="A1165" s="3">
        <v>45548</v>
      </c>
      <c r="B1165" s="7">
        <f t="shared" si="18"/>
        <v>9</v>
      </c>
      <c r="C1165" s="4">
        <v>124013.461030658</v>
      </c>
    </row>
    <row r="1166" spans="1:3" x14ac:dyDescent="0.35">
      <c r="A1166" s="3">
        <v>45551</v>
      </c>
      <c r="B1166" s="7">
        <f t="shared" si="18"/>
        <v>9</v>
      </c>
      <c r="C1166" s="4">
        <v>122379.703734861</v>
      </c>
    </row>
    <row r="1167" spans="1:3" x14ac:dyDescent="0.35">
      <c r="A1167" s="3">
        <v>45552</v>
      </c>
      <c r="B1167" s="7">
        <f t="shared" si="18"/>
        <v>9</v>
      </c>
      <c r="C1167" s="4">
        <v>118754.44181573299</v>
      </c>
    </row>
    <row r="1168" spans="1:3" x14ac:dyDescent="0.35">
      <c r="A1168" s="3">
        <v>45553</v>
      </c>
      <c r="B1168" s="7">
        <f t="shared" si="18"/>
        <v>9</v>
      </c>
      <c r="C1168" s="4">
        <v>125186.268747722</v>
      </c>
    </row>
    <row r="1169" spans="1:3" x14ac:dyDescent="0.35">
      <c r="A1169" s="3">
        <v>45554</v>
      </c>
      <c r="B1169" s="7">
        <f t="shared" si="18"/>
        <v>9</v>
      </c>
      <c r="C1169" s="4">
        <v>152954.399724952</v>
      </c>
    </row>
    <row r="1170" spans="1:3" x14ac:dyDescent="0.35">
      <c r="A1170" s="3">
        <v>45555</v>
      </c>
      <c r="B1170" s="7">
        <f t="shared" si="18"/>
        <v>9</v>
      </c>
      <c r="C1170" s="4">
        <v>210962.76854076001</v>
      </c>
    </row>
    <row r="1171" spans="1:3" x14ac:dyDescent="0.35">
      <c r="A1171" s="3">
        <v>45558</v>
      </c>
      <c r="B1171" s="7">
        <f t="shared" si="18"/>
        <v>9</v>
      </c>
      <c r="C1171" s="4">
        <v>126436.980883247</v>
      </c>
    </row>
    <row r="1172" spans="1:3" x14ac:dyDescent="0.35">
      <c r="A1172" s="3">
        <v>45559</v>
      </c>
      <c r="B1172" s="7">
        <f t="shared" si="18"/>
        <v>9</v>
      </c>
      <c r="C1172" s="4">
        <v>136730.40274709501</v>
      </c>
    </row>
    <row r="1173" spans="1:3" x14ac:dyDescent="0.35">
      <c r="A1173" s="3">
        <v>45560</v>
      </c>
      <c r="B1173" s="7">
        <f t="shared" si="18"/>
        <v>9</v>
      </c>
      <c r="C1173" s="4">
        <v>124963.170023028</v>
      </c>
    </row>
    <row r="1174" spans="1:3" x14ac:dyDescent="0.35">
      <c r="A1174" s="3">
        <v>45561</v>
      </c>
      <c r="B1174" s="7">
        <f t="shared" si="18"/>
        <v>9</v>
      </c>
      <c r="C1174" s="4">
        <v>140687.732431746</v>
      </c>
    </row>
    <row r="1175" spans="1:3" x14ac:dyDescent="0.35">
      <c r="A1175" s="3">
        <v>45562</v>
      </c>
      <c r="B1175" s="7">
        <f t="shared" si="18"/>
        <v>9</v>
      </c>
      <c r="C1175" s="4">
        <v>185823.000907034</v>
      </c>
    </row>
    <row r="1176" spans="1:3" x14ac:dyDescent="0.35">
      <c r="A1176" s="3">
        <v>45565</v>
      </c>
      <c r="B1176" s="7">
        <f t="shared" si="18"/>
        <v>9</v>
      </c>
      <c r="C1176" s="4">
        <v>129577.963408146</v>
      </c>
    </row>
    <row r="1177" spans="1:3" x14ac:dyDescent="0.35">
      <c r="A1177" s="3">
        <v>45566</v>
      </c>
      <c r="B1177" s="7">
        <f t="shared" si="18"/>
        <v>10</v>
      </c>
      <c r="C1177" s="4">
        <v>118267.51303024001</v>
      </c>
    </row>
    <row r="1178" spans="1:3" x14ac:dyDescent="0.35">
      <c r="A1178" s="3">
        <v>45568</v>
      </c>
      <c r="B1178" s="7">
        <f t="shared" si="18"/>
        <v>10</v>
      </c>
      <c r="C1178" s="4">
        <v>153377.23985215099</v>
      </c>
    </row>
    <row r="1179" spans="1:3" x14ac:dyDescent="0.35">
      <c r="A1179" s="3">
        <v>45569</v>
      </c>
      <c r="B1179" s="7">
        <f t="shared" si="18"/>
        <v>10</v>
      </c>
      <c r="C1179" s="4">
        <v>143439.43789427701</v>
      </c>
    </row>
    <row r="1180" spans="1:3" x14ac:dyDescent="0.35">
      <c r="A1180" s="3">
        <v>45572</v>
      </c>
      <c r="B1180" s="7">
        <f t="shared" si="18"/>
        <v>10</v>
      </c>
      <c r="C1180" s="4">
        <v>144099.96585256601</v>
      </c>
    </row>
    <row r="1181" spans="1:3" x14ac:dyDescent="0.35">
      <c r="A1181" s="3">
        <v>45573</v>
      </c>
      <c r="B1181" s="7">
        <f t="shared" si="18"/>
        <v>10</v>
      </c>
      <c r="C1181" s="4">
        <v>123254.914445014</v>
      </c>
    </row>
    <row r="1182" spans="1:3" x14ac:dyDescent="0.35">
      <c r="A1182" s="3">
        <v>45574</v>
      </c>
      <c r="B1182" s="7">
        <f t="shared" si="18"/>
        <v>10</v>
      </c>
      <c r="C1182" s="4">
        <v>118917.306439787</v>
      </c>
    </row>
    <row r="1183" spans="1:3" x14ac:dyDescent="0.35">
      <c r="A1183" s="3">
        <v>45575</v>
      </c>
      <c r="B1183" s="7">
        <f t="shared" si="18"/>
        <v>10</v>
      </c>
      <c r="C1183" s="4">
        <v>102932.955112001</v>
      </c>
    </row>
    <row r="1184" spans="1:3" x14ac:dyDescent="0.35">
      <c r="A1184" s="3">
        <v>45576</v>
      </c>
      <c r="B1184" s="7">
        <f t="shared" si="18"/>
        <v>10</v>
      </c>
      <c r="C1184" s="4">
        <v>91032.271433903006</v>
      </c>
    </row>
    <row r="1185" spans="1:3" x14ac:dyDescent="0.35">
      <c r="A1185" s="3">
        <v>45579</v>
      </c>
      <c r="B1185" s="7">
        <f t="shared" si="18"/>
        <v>10</v>
      </c>
      <c r="C1185" s="4">
        <v>99279.905238884006</v>
      </c>
    </row>
    <row r="1186" spans="1:3" x14ac:dyDescent="0.35">
      <c r="A1186" s="3">
        <v>45580</v>
      </c>
      <c r="B1186" s="7">
        <f t="shared" si="18"/>
        <v>10</v>
      </c>
      <c r="C1186" s="4">
        <v>112924.212223247</v>
      </c>
    </row>
    <row r="1187" spans="1:3" x14ac:dyDescent="0.35">
      <c r="A1187" s="3">
        <v>45581</v>
      </c>
      <c r="B1187" s="7">
        <f t="shared" si="18"/>
        <v>10</v>
      </c>
      <c r="C1187" s="4">
        <v>113864.10273342401</v>
      </c>
    </row>
    <row r="1188" spans="1:3" x14ac:dyDescent="0.35">
      <c r="A1188" s="3">
        <v>45582</v>
      </c>
      <c r="B1188" s="7">
        <f t="shared" si="18"/>
        <v>10</v>
      </c>
      <c r="C1188" s="4">
        <v>109170.14990600399</v>
      </c>
    </row>
    <row r="1189" spans="1:3" x14ac:dyDescent="0.35">
      <c r="A1189" s="3">
        <v>45583</v>
      </c>
      <c r="B1189" s="7">
        <f t="shared" si="18"/>
        <v>10</v>
      </c>
      <c r="C1189" s="4">
        <v>115491.06070051801</v>
      </c>
    </row>
    <row r="1190" spans="1:3" x14ac:dyDescent="0.35">
      <c r="A1190" s="3">
        <v>45586</v>
      </c>
      <c r="B1190" s="7">
        <f t="shared" si="18"/>
        <v>10</v>
      </c>
      <c r="C1190" s="4">
        <v>113199.025902389</v>
      </c>
    </row>
    <row r="1191" spans="1:3" x14ac:dyDescent="0.35">
      <c r="A1191" s="3">
        <v>45587</v>
      </c>
      <c r="B1191" s="7">
        <f t="shared" si="18"/>
        <v>10</v>
      </c>
      <c r="C1191" s="4">
        <v>125568.65262441</v>
      </c>
    </row>
    <row r="1192" spans="1:3" x14ac:dyDescent="0.35">
      <c r="A1192" s="3">
        <v>45588</v>
      </c>
      <c r="B1192" s="7">
        <f t="shared" si="18"/>
        <v>10</v>
      </c>
      <c r="C1192" s="4">
        <v>128405.89858042701</v>
      </c>
    </row>
    <row r="1193" spans="1:3" x14ac:dyDescent="0.35">
      <c r="A1193" s="3">
        <v>45589</v>
      </c>
      <c r="B1193" s="7">
        <f t="shared" si="18"/>
        <v>10</v>
      </c>
      <c r="C1193" s="4">
        <v>104541.02094949099</v>
      </c>
    </row>
    <row r="1194" spans="1:3" x14ac:dyDescent="0.35">
      <c r="A1194" s="3">
        <v>45590</v>
      </c>
      <c r="B1194" s="7">
        <f t="shared" si="18"/>
        <v>10</v>
      </c>
      <c r="C1194" s="4">
        <v>127538.945065779</v>
      </c>
    </row>
    <row r="1195" spans="1:3" x14ac:dyDescent="0.35">
      <c r="A1195" s="3">
        <v>45593</v>
      </c>
      <c r="B1195" s="7">
        <f t="shared" si="18"/>
        <v>10</v>
      </c>
      <c r="C1195" s="4">
        <v>116196.61627743801</v>
      </c>
    </row>
    <row r="1196" spans="1:3" x14ac:dyDescent="0.35">
      <c r="A1196" s="3">
        <v>45594</v>
      </c>
      <c r="B1196" s="7">
        <f t="shared" si="18"/>
        <v>10</v>
      </c>
      <c r="C1196" s="4">
        <v>113630.60870154299</v>
      </c>
    </row>
    <row r="1197" spans="1:3" x14ac:dyDescent="0.35">
      <c r="A1197" s="3">
        <v>45595</v>
      </c>
      <c r="B1197" s="7">
        <f t="shared" si="18"/>
        <v>10</v>
      </c>
      <c r="C1197" s="4">
        <v>117125.21339479199</v>
      </c>
    </row>
    <row r="1198" spans="1:3" x14ac:dyDescent="0.35">
      <c r="A1198" s="3">
        <v>45596</v>
      </c>
      <c r="B1198" s="7">
        <f t="shared" si="18"/>
        <v>10</v>
      </c>
      <c r="C1198" s="4">
        <v>110760.343854583</v>
      </c>
    </row>
    <row r="1199" spans="1:3" x14ac:dyDescent="0.35">
      <c r="A1199" s="3">
        <v>45600</v>
      </c>
      <c r="B1199" s="7">
        <f t="shared" si="18"/>
        <v>11</v>
      </c>
      <c r="C1199" s="4">
        <v>107529.58733065199</v>
      </c>
    </row>
    <row r="1200" spans="1:3" x14ac:dyDescent="0.35">
      <c r="A1200" s="3">
        <v>45601</v>
      </c>
      <c r="B1200" s="7">
        <f t="shared" si="18"/>
        <v>11</v>
      </c>
      <c r="C1200" s="4">
        <v>109746.040548363</v>
      </c>
    </row>
    <row r="1201" spans="1:3" x14ac:dyDescent="0.35">
      <c r="A1201" s="3">
        <v>45602</v>
      </c>
      <c r="B1201" s="7">
        <f t="shared" si="18"/>
        <v>11</v>
      </c>
      <c r="C1201" s="4">
        <v>125993.216149509</v>
      </c>
    </row>
    <row r="1202" spans="1:3" x14ac:dyDescent="0.35">
      <c r="A1202" s="3">
        <v>45603</v>
      </c>
      <c r="B1202" s="7">
        <f t="shared" si="18"/>
        <v>11</v>
      </c>
      <c r="C1202" s="4">
        <v>110751.37148354</v>
      </c>
    </row>
    <row r="1203" spans="1:3" x14ac:dyDescent="0.35">
      <c r="A1203" s="3">
        <v>45604</v>
      </c>
      <c r="B1203" s="7">
        <f t="shared" si="18"/>
        <v>11</v>
      </c>
      <c r="C1203" s="4">
        <v>105591.645330119</v>
      </c>
    </row>
    <row r="1204" spans="1:3" x14ac:dyDescent="0.35">
      <c r="A1204" s="3">
        <v>45607</v>
      </c>
      <c r="B1204" s="7">
        <f t="shared" si="18"/>
        <v>11</v>
      </c>
      <c r="C1204" s="4">
        <v>102855.569625426</v>
      </c>
    </row>
    <row r="1205" spans="1:3" x14ac:dyDescent="0.35">
      <c r="A1205" s="3">
        <v>45608</v>
      </c>
      <c r="B1205" s="7">
        <f t="shared" si="18"/>
        <v>11</v>
      </c>
      <c r="C1205" s="4">
        <v>99399.528654636</v>
      </c>
    </row>
    <row r="1206" spans="1:3" x14ac:dyDescent="0.35">
      <c r="A1206" s="3">
        <v>45609</v>
      </c>
      <c r="B1206" s="7">
        <f t="shared" si="18"/>
        <v>11</v>
      </c>
      <c r="C1206" s="4">
        <v>112587.336336746</v>
      </c>
    </row>
    <row r="1207" spans="1:3" x14ac:dyDescent="0.35">
      <c r="A1207" s="3">
        <v>45610</v>
      </c>
      <c r="B1207" s="7">
        <f t="shared" si="18"/>
        <v>11</v>
      </c>
      <c r="C1207" s="4">
        <v>96338.683296741001</v>
      </c>
    </row>
    <row r="1208" spans="1:3" x14ac:dyDescent="0.35">
      <c r="A1208" s="3">
        <v>45614</v>
      </c>
      <c r="B1208" s="7">
        <f t="shared" si="18"/>
        <v>11</v>
      </c>
      <c r="C1208" s="4">
        <v>98606.597337589003</v>
      </c>
    </row>
    <row r="1209" spans="1:3" x14ac:dyDescent="0.35">
      <c r="A1209" s="3">
        <v>45615</v>
      </c>
      <c r="B1209" s="7">
        <f t="shared" si="18"/>
        <v>11</v>
      </c>
      <c r="C1209" s="4">
        <v>101570.918913446</v>
      </c>
    </row>
    <row r="1210" spans="1:3" x14ac:dyDescent="0.35">
      <c r="A1210" s="3">
        <v>45617</v>
      </c>
      <c r="B1210" s="7">
        <f t="shared" si="18"/>
        <v>11</v>
      </c>
      <c r="C1210" s="4">
        <v>121159.904722951</v>
      </c>
    </row>
    <row r="1211" spans="1:3" x14ac:dyDescent="0.35">
      <c r="A1211" s="3">
        <v>45618</v>
      </c>
      <c r="B1211" s="7">
        <f t="shared" si="18"/>
        <v>11</v>
      </c>
      <c r="C1211" s="4">
        <v>113633.913107455</v>
      </c>
    </row>
    <row r="1212" spans="1:3" x14ac:dyDescent="0.35">
      <c r="A1212" s="3">
        <v>45621</v>
      </c>
      <c r="B1212" s="7">
        <f t="shared" si="18"/>
        <v>11</v>
      </c>
      <c r="C1212" s="4">
        <v>212321.76495665999</v>
      </c>
    </row>
    <row r="1213" spans="1:3" x14ac:dyDescent="0.35">
      <c r="A1213" s="3">
        <v>45622</v>
      </c>
      <c r="B1213" s="7">
        <f t="shared" si="18"/>
        <v>11</v>
      </c>
      <c r="C1213" s="4">
        <v>97440.380542714993</v>
      </c>
    </row>
    <row r="1214" spans="1:3" x14ac:dyDescent="0.35">
      <c r="A1214" s="3">
        <v>45623</v>
      </c>
      <c r="B1214" s="7">
        <f t="shared" si="18"/>
        <v>11</v>
      </c>
      <c r="C1214" s="4">
        <v>119273.093671201</v>
      </c>
    </row>
    <row r="1215" spans="1:3" x14ac:dyDescent="0.35">
      <c r="A1215" s="3">
        <v>45624</v>
      </c>
      <c r="B1215" s="7">
        <f t="shared" si="18"/>
        <v>11</v>
      </c>
      <c r="C1215" s="4">
        <v>128709.873991866</v>
      </c>
    </row>
    <row r="1216" spans="1:3" x14ac:dyDescent="0.35">
      <c r="A1216" s="3">
        <v>45625</v>
      </c>
      <c r="B1216" s="7">
        <f t="shared" si="18"/>
        <v>11</v>
      </c>
      <c r="C1216" s="4">
        <v>119772.593993662</v>
      </c>
    </row>
    <row r="1217" spans="1:3" x14ac:dyDescent="0.35">
      <c r="A1217" s="3">
        <v>45628</v>
      </c>
      <c r="B1217" s="7">
        <f t="shared" si="18"/>
        <v>12</v>
      </c>
      <c r="C1217" s="4">
        <v>111602.592033177</v>
      </c>
    </row>
    <row r="1218" spans="1:3" x14ac:dyDescent="0.35">
      <c r="A1218" s="3">
        <v>45629</v>
      </c>
      <c r="B1218" s="7">
        <f t="shared" si="18"/>
        <v>12</v>
      </c>
      <c r="C1218" s="4">
        <v>129604.85384893201</v>
      </c>
    </row>
    <row r="1219" spans="1:3" x14ac:dyDescent="0.35">
      <c r="A1219" s="3">
        <v>45630</v>
      </c>
      <c r="B1219" s="7">
        <f t="shared" ref="B1219:B1282" si="19">MONTH(A1219)</f>
        <v>12</v>
      </c>
      <c r="C1219" s="4">
        <v>129732.00763481901</v>
      </c>
    </row>
    <row r="1220" spans="1:3" x14ac:dyDescent="0.35">
      <c r="A1220" s="3">
        <v>45631</v>
      </c>
      <c r="B1220" s="7">
        <f t="shared" si="19"/>
        <v>12</v>
      </c>
      <c r="C1220" s="4">
        <v>141306.550456892</v>
      </c>
    </row>
    <row r="1221" spans="1:3" x14ac:dyDescent="0.35">
      <c r="A1221" s="3">
        <v>45632</v>
      </c>
      <c r="B1221" s="7">
        <f t="shared" si="19"/>
        <v>12</v>
      </c>
      <c r="C1221" s="4">
        <v>119825.674292934</v>
      </c>
    </row>
    <row r="1222" spans="1:3" x14ac:dyDescent="0.35">
      <c r="A1222" s="3">
        <v>45635</v>
      </c>
      <c r="B1222" s="7">
        <f t="shared" si="19"/>
        <v>12</v>
      </c>
      <c r="C1222" s="4">
        <v>118165.190453663</v>
      </c>
    </row>
    <row r="1223" spans="1:3" x14ac:dyDescent="0.35">
      <c r="A1223" s="3">
        <v>45636</v>
      </c>
      <c r="B1223" s="7">
        <f t="shared" si="19"/>
        <v>12</v>
      </c>
      <c r="C1223" s="4">
        <v>120637.054498331</v>
      </c>
    </row>
    <row r="1224" spans="1:3" x14ac:dyDescent="0.35">
      <c r="A1224" s="3">
        <v>45637</v>
      </c>
      <c r="B1224" s="7">
        <f t="shared" si="19"/>
        <v>12</v>
      </c>
      <c r="C1224" s="4">
        <v>107592.85932113801</v>
      </c>
    </row>
    <row r="1225" spans="1:3" x14ac:dyDescent="0.35">
      <c r="A1225" s="3">
        <v>45638</v>
      </c>
      <c r="B1225" s="7">
        <f t="shared" si="19"/>
        <v>12</v>
      </c>
      <c r="C1225" s="4">
        <v>117939.72981511299</v>
      </c>
    </row>
    <row r="1226" spans="1:3" x14ac:dyDescent="0.35">
      <c r="A1226" s="3">
        <v>45639</v>
      </c>
      <c r="B1226" s="7">
        <f t="shared" si="19"/>
        <v>12</v>
      </c>
      <c r="C1226" s="4">
        <v>112614.37837097301</v>
      </c>
    </row>
    <row r="1227" spans="1:3" x14ac:dyDescent="0.35">
      <c r="A1227" s="3">
        <v>45642</v>
      </c>
      <c r="B1227" s="7">
        <f t="shared" si="19"/>
        <v>12</v>
      </c>
      <c r="C1227" s="4">
        <v>99163.210994005</v>
      </c>
    </row>
    <row r="1228" spans="1:3" x14ac:dyDescent="0.35">
      <c r="A1228" s="3">
        <v>45643</v>
      </c>
      <c r="B1228" s="7">
        <f t="shared" si="19"/>
        <v>12</v>
      </c>
      <c r="C1228" s="4">
        <v>118313.471402418</v>
      </c>
    </row>
    <row r="1229" spans="1:3" x14ac:dyDescent="0.35">
      <c r="A1229" s="3">
        <v>45644</v>
      </c>
      <c r="B1229" s="7">
        <f t="shared" si="19"/>
        <v>12</v>
      </c>
      <c r="C1229" s="4">
        <v>116370.48167636</v>
      </c>
    </row>
    <row r="1230" spans="1:3" x14ac:dyDescent="0.35">
      <c r="A1230" s="3">
        <v>45645</v>
      </c>
      <c r="B1230" s="7">
        <f t="shared" si="19"/>
        <v>12</v>
      </c>
      <c r="C1230" s="4">
        <v>113196.201519814</v>
      </c>
    </row>
    <row r="1231" spans="1:3" x14ac:dyDescent="0.35">
      <c r="A1231" s="3">
        <v>45646</v>
      </c>
      <c r="B1231" s="7">
        <f t="shared" si="19"/>
        <v>12</v>
      </c>
      <c r="C1231" s="4">
        <v>153258.75906659901</v>
      </c>
    </row>
    <row r="1232" spans="1:3" x14ac:dyDescent="0.35">
      <c r="A1232" s="3">
        <v>45649</v>
      </c>
      <c r="B1232" s="7">
        <f t="shared" si="19"/>
        <v>12</v>
      </c>
      <c r="C1232" s="4">
        <v>91804.131592726</v>
      </c>
    </row>
    <row r="1233" spans="1:3" x14ac:dyDescent="0.35">
      <c r="A1233" s="3">
        <v>45650</v>
      </c>
      <c r="B1233" s="7">
        <f t="shared" si="19"/>
        <v>12</v>
      </c>
      <c r="C1233" s="4">
        <v>84858.221751068006</v>
      </c>
    </row>
    <row r="1234" spans="1:3" x14ac:dyDescent="0.35">
      <c r="A1234" s="3">
        <v>45652</v>
      </c>
      <c r="B1234" s="7">
        <f t="shared" si="19"/>
        <v>12</v>
      </c>
      <c r="C1234" s="4">
        <v>91595.127506017001</v>
      </c>
    </row>
    <row r="1235" spans="1:3" x14ac:dyDescent="0.35">
      <c r="A1235" s="3">
        <v>45653</v>
      </c>
      <c r="B1235" s="7">
        <f t="shared" si="19"/>
        <v>12</v>
      </c>
      <c r="C1235" s="4">
        <v>87152.514589468003</v>
      </c>
    </row>
    <row r="1236" spans="1:3" x14ac:dyDescent="0.35">
      <c r="A1236" s="3">
        <v>45656</v>
      </c>
      <c r="B1236" s="7">
        <f t="shared" si="19"/>
        <v>12</v>
      </c>
      <c r="C1236" s="4">
        <v>150412.191547152</v>
      </c>
    </row>
    <row r="1237" spans="1:3" x14ac:dyDescent="0.35">
      <c r="A1237" s="3">
        <v>45657</v>
      </c>
      <c r="B1237" s="7">
        <f t="shared" si="19"/>
        <v>12</v>
      </c>
      <c r="C1237" s="4">
        <v>92264.340675012994</v>
      </c>
    </row>
    <row r="1238" spans="1:3" x14ac:dyDescent="0.35">
      <c r="A1238" s="3">
        <v>45658</v>
      </c>
      <c r="B1238" s="7">
        <f t="shared" si="19"/>
        <v>1</v>
      </c>
      <c r="C1238" s="4">
        <v>74091.563938730163</v>
      </c>
    </row>
    <row r="1239" spans="1:3" x14ac:dyDescent="0.35">
      <c r="A1239" s="3">
        <v>45659</v>
      </c>
      <c r="B1239" s="7">
        <f t="shared" si="19"/>
        <v>1</v>
      </c>
      <c r="C1239" s="4">
        <v>109168.471822355</v>
      </c>
    </row>
    <row r="1240" spans="1:3" x14ac:dyDescent="0.35">
      <c r="A1240" s="3">
        <v>45660</v>
      </c>
      <c r="B1240" s="7">
        <f t="shared" si="19"/>
        <v>1</v>
      </c>
      <c r="C1240" s="4">
        <v>116687.55184002288</v>
      </c>
    </row>
    <row r="1241" spans="1:3" x14ac:dyDescent="0.35">
      <c r="A1241" s="3">
        <v>45663</v>
      </c>
      <c r="B1241" s="7">
        <f t="shared" si="19"/>
        <v>1</v>
      </c>
      <c r="C1241" s="4">
        <v>118308.95211711393</v>
      </c>
    </row>
    <row r="1242" spans="1:3" x14ac:dyDescent="0.35">
      <c r="A1242" s="3">
        <v>45664</v>
      </c>
      <c r="B1242" s="7">
        <f t="shared" si="19"/>
        <v>1</v>
      </c>
      <c r="C1242" s="4">
        <v>104129.08190510802</v>
      </c>
    </row>
    <row r="1243" spans="1:3" x14ac:dyDescent="0.35">
      <c r="A1243" s="3">
        <v>45665</v>
      </c>
      <c r="B1243" s="7">
        <f t="shared" si="19"/>
        <v>1</v>
      </c>
      <c r="C1243" s="4">
        <v>104952.83534337809</v>
      </c>
    </row>
    <row r="1244" spans="1:3" x14ac:dyDescent="0.35">
      <c r="A1244" s="3">
        <v>45666</v>
      </c>
      <c r="B1244" s="7">
        <f t="shared" si="19"/>
        <v>1</v>
      </c>
      <c r="C1244" s="4">
        <v>97037.551738296039</v>
      </c>
    </row>
    <row r="1245" spans="1:3" x14ac:dyDescent="0.35">
      <c r="A1245" s="3">
        <v>45667</v>
      </c>
      <c r="B1245" s="7">
        <f t="shared" si="19"/>
        <v>1</v>
      </c>
      <c r="C1245" s="4">
        <v>103791.39361776902</v>
      </c>
    </row>
    <row r="1246" spans="1:3" x14ac:dyDescent="0.35">
      <c r="A1246" s="3">
        <v>45670</v>
      </c>
      <c r="B1246" s="7">
        <f t="shared" si="19"/>
        <v>1</v>
      </c>
      <c r="C1246" s="4">
        <v>117203.54549075615</v>
      </c>
    </row>
    <row r="1247" spans="1:3" x14ac:dyDescent="0.35">
      <c r="A1247" s="3">
        <v>45671</v>
      </c>
      <c r="B1247" s="7">
        <f t="shared" si="19"/>
        <v>1</v>
      </c>
      <c r="C1247" s="4">
        <v>114798.42360515805</v>
      </c>
    </row>
    <row r="1248" spans="1:3" x14ac:dyDescent="0.35">
      <c r="A1248" s="3">
        <v>45672</v>
      </c>
      <c r="B1248" s="7">
        <f t="shared" si="19"/>
        <v>1</v>
      </c>
      <c r="C1248" s="4">
        <v>102714.67859095096</v>
      </c>
    </row>
    <row r="1249" spans="1:3" x14ac:dyDescent="0.35">
      <c r="A1249" s="3">
        <v>45673</v>
      </c>
      <c r="B1249" s="7">
        <f t="shared" si="19"/>
        <v>1</v>
      </c>
      <c r="C1249" s="4">
        <v>104188.36596239703</v>
      </c>
    </row>
    <row r="1250" spans="1:3" x14ac:dyDescent="0.35">
      <c r="A1250" s="3">
        <v>45674</v>
      </c>
      <c r="B1250" s="7">
        <f t="shared" si="19"/>
        <v>1</v>
      </c>
      <c r="C1250" s="4">
        <v>94403.329799601037</v>
      </c>
    </row>
    <row r="1251" spans="1:3" x14ac:dyDescent="0.35">
      <c r="A1251" s="3">
        <v>45677</v>
      </c>
      <c r="B1251" s="7">
        <f t="shared" si="19"/>
        <v>1</v>
      </c>
      <c r="C1251" s="4">
        <v>101271.63686148496</v>
      </c>
    </row>
    <row r="1252" spans="1:3" x14ac:dyDescent="0.35">
      <c r="A1252" s="3">
        <v>45678</v>
      </c>
      <c r="B1252" s="7">
        <f t="shared" si="19"/>
        <v>1</v>
      </c>
      <c r="C1252" s="4">
        <v>110792.03848911606</v>
      </c>
    </row>
    <row r="1253" spans="1:3" x14ac:dyDescent="0.35">
      <c r="A1253" s="3">
        <v>45679</v>
      </c>
      <c r="B1253" s="7">
        <f t="shared" si="19"/>
        <v>1</v>
      </c>
      <c r="C1253" s="4">
        <v>105813.00101333615</v>
      </c>
    </row>
    <row r="1254" spans="1:3" x14ac:dyDescent="0.35">
      <c r="A1254" s="3">
        <v>45680</v>
      </c>
      <c r="B1254" s="7">
        <f t="shared" si="19"/>
        <v>1</v>
      </c>
      <c r="C1254" s="4">
        <v>101039.00084605935</v>
      </c>
    </row>
    <row r="1255" spans="1:3" x14ac:dyDescent="0.35">
      <c r="A1255" s="3">
        <v>45681</v>
      </c>
      <c r="B1255" s="7">
        <f t="shared" si="19"/>
        <v>1</v>
      </c>
      <c r="C1255" s="4">
        <v>96055.517779499118</v>
      </c>
    </row>
    <row r="1256" spans="1:3" x14ac:dyDescent="0.35">
      <c r="A1256" s="3">
        <v>45684</v>
      </c>
      <c r="B1256" s="7">
        <f t="shared" si="19"/>
        <v>1</v>
      </c>
      <c r="C1256" s="4">
        <v>104529.8270462209</v>
      </c>
    </row>
    <row r="1257" spans="1:3" x14ac:dyDescent="0.35">
      <c r="A1257" s="3">
        <v>45685</v>
      </c>
      <c r="B1257" s="7">
        <f t="shared" si="19"/>
        <v>1</v>
      </c>
      <c r="C1257" s="4">
        <v>126705.72462726288</v>
      </c>
    </row>
    <row r="1258" spans="1:3" x14ac:dyDescent="0.35">
      <c r="A1258" s="3">
        <v>45686</v>
      </c>
      <c r="B1258" s="7">
        <f t="shared" si="19"/>
        <v>1</v>
      </c>
      <c r="C1258" s="4">
        <v>100395.35186333285</v>
      </c>
    </row>
    <row r="1259" spans="1:3" x14ac:dyDescent="0.35">
      <c r="A1259" s="3">
        <v>45687</v>
      </c>
      <c r="B1259" s="7">
        <f t="shared" si="19"/>
        <v>1</v>
      </c>
      <c r="C1259" s="4">
        <v>113426.91359277713</v>
      </c>
    </row>
    <row r="1260" spans="1:3" x14ac:dyDescent="0.35">
      <c r="A1260" s="3">
        <v>45688</v>
      </c>
      <c r="B1260" s="7">
        <f t="shared" si="19"/>
        <v>1</v>
      </c>
      <c r="C1260" s="4">
        <v>114570.31242654516</v>
      </c>
    </row>
    <row r="1261" spans="1:3" x14ac:dyDescent="0.35">
      <c r="A1261" s="3">
        <v>45689</v>
      </c>
      <c r="B1261" s="7">
        <f t="shared" si="19"/>
        <v>2</v>
      </c>
      <c r="C1261" s="4">
        <v>115118.00368727915</v>
      </c>
    </row>
    <row r="1262" spans="1:3" x14ac:dyDescent="0.35">
      <c r="A1262" s="3">
        <v>45691</v>
      </c>
      <c r="B1262" s="7">
        <f t="shared" si="19"/>
        <v>2</v>
      </c>
      <c r="C1262" s="4">
        <v>114569.76294640797</v>
      </c>
    </row>
    <row r="1263" spans="1:3" x14ac:dyDescent="0.35">
      <c r="A1263" s="3">
        <v>45692</v>
      </c>
      <c r="B1263" s="7">
        <f t="shared" si="19"/>
        <v>2</v>
      </c>
      <c r="C1263" s="4">
        <v>113931.58584987094</v>
      </c>
    </row>
    <row r="1264" spans="1:3" x14ac:dyDescent="0.35">
      <c r="A1264" s="3">
        <v>45693</v>
      </c>
      <c r="B1264" s="7">
        <f t="shared" si="19"/>
        <v>2</v>
      </c>
      <c r="C1264" s="4">
        <v>103927.02468776797</v>
      </c>
    </row>
    <row r="1265" spans="1:3" x14ac:dyDescent="0.35">
      <c r="A1265" s="3">
        <v>45694</v>
      </c>
      <c r="B1265" s="7">
        <f t="shared" si="19"/>
        <v>2</v>
      </c>
      <c r="C1265" s="4">
        <v>99088.435528710004</v>
      </c>
    </row>
    <row r="1266" spans="1:3" x14ac:dyDescent="0.35">
      <c r="A1266" s="3">
        <v>45695</v>
      </c>
      <c r="B1266" s="7">
        <f t="shared" si="19"/>
        <v>2</v>
      </c>
      <c r="C1266" s="4">
        <v>96952.837898515805</v>
      </c>
    </row>
    <row r="1267" spans="1:3" x14ac:dyDescent="0.35">
      <c r="A1267" s="3">
        <v>45698</v>
      </c>
      <c r="B1267" s="7">
        <f t="shared" si="19"/>
        <v>2</v>
      </c>
      <c r="C1267" s="4">
        <v>81573.149347305793</v>
      </c>
    </row>
    <row r="1268" spans="1:3" x14ac:dyDescent="0.35">
      <c r="A1268" s="3">
        <v>45699</v>
      </c>
      <c r="B1268" s="7">
        <f t="shared" si="19"/>
        <v>2</v>
      </c>
      <c r="C1268" s="4">
        <v>96116.272243038999</v>
      </c>
    </row>
    <row r="1269" spans="1:3" x14ac:dyDescent="0.35">
      <c r="A1269" s="3">
        <v>45700</v>
      </c>
      <c r="B1269" s="7">
        <f t="shared" si="19"/>
        <v>2</v>
      </c>
      <c r="C1269" s="4">
        <v>115384.77513502205</v>
      </c>
    </row>
    <row r="1270" spans="1:3" x14ac:dyDescent="0.35">
      <c r="A1270" s="3">
        <v>45701</v>
      </c>
      <c r="B1270" s="7">
        <f t="shared" si="19"/>
        <v>2</v>
      </c>
      <c r="C1270" s="4">
        <v>92366.481811844002</v>
      </c>
    </row>
    <row r="1271" spans="1:3" x14ac:dyDescent="0.35">
      <c r="A1271" s="3">
        <v>45702</v>
      </c>
      <c r="B1271" s="7">
        <f t="shared" si="19"/>
        <v>2</v>
      </c>
      <c r="C1271" s="4">
        <v>95426.776503137982</v>
      </c>
    </row>
    <row r="1272" spans="1:3" x14ac:dyDescent="0.35">
      <c r="A1272" s="3">
        <v>45705</v>
      </c>
      <c r="B1272" s="7">
        <f t="shared" si="19"/>
        <v>2</v>
      </c>
      <c r="C1272" s="4">
        <v>90963.281177362078</v>
      </c>
    </row>
    <row r="1273" spans="1:3" x14ac:dyDescent="0.35">
      <c r="A1273" s="3">
        <v>45706</v>
      </c>
      <c r="B1273" s="7">
        <f t="shared" si="19"/>
        <v>2</v>
      </c>
      <c r="C1273" s="4">
        <v>84957.312793583929</v>
      </c>
    </row>
    <row r="1274" spans="1:3" x14ac:dyDescent="0.35">
      <c r="A1274" s="3">
        <v>45707</v>
      </c>
      <c r="B1274" s="7">
        <f t="shared" si="19"/>
        <v>2</v>
      </c>
      <c r="C1274" s="4">
        <v>92852.062006850247</v>
      </c>
    </row>
    <row r="1275" spans="1:3" x14ac:dyDescent="0.35">
      <c r="A1275" s="3">
        <v>45708</v>
      </c>
      <c r="B1275" s="7">
        <f t="shared" si="19"/>
        <v>2</v>
      </c>
      <c r="C1275" s="4">
        <v>87372.441360551078</v>
      </c>
    </row>
    <row r="1276" spans="1:3" x14ac:dyDescent="0.35">
      <c r="A1276" s="3">
        <v>45709</v>
      </c>
      <c r="B1276" s="7">
        <f t="shared" si="19"/>
        <v>2</v>
      </c>
      <c r="C1276" s="4">
        <v>93722.78530163024</v>
      </c>
    </row>
    <row r="1277" spans="1:3" x14ac:dyDescent="0.35">
      <c r="A1277" s="3">
        <v>45712</v>
      </c>
      <c r="B1277" s="7">
        <f t="shared" si="19"/>
        <v>2</v>
      </c>
      <c r="C1277" s="4">
        <v>77958.371219802852</v>
      </c>
    </row>
    <row r="1278" spans="1:3" x14ac:dyDescent="0.35">
      <c r="A1278" s="3">
        <v>45713</v>
      </c>
      <c r="B1278" s="7">
        <f t="shared" si="19"/>
        <v>2</v>
      </c>
      <c r="C1278" s="4">
        <v>82392.328971065144</v>
      </c>
    </row>
    <row r="1279" spans="1:3" x14ac:dyDescent="0.35">
      <c r="A1279" s="3">
        <v>45715</v>
      </c>
      <c r="B1279" s="7">
        <f t="shared" si="19"/>
        <v>2</v>
      </c>
      <c r="C1279" s="4">
        <v>100996.14254625002</v>
      </c>
    </row>
    <row r="1280" spans="1:3" x14ac:dyDescent="0.35">
      <c r="A1280" s="3">
        <v>45716</v>
      </c>
      <c r="B1280" s="7">
        <f t="shared" si="19"/>
        <v>2</v>
      </c>
      <c r="C1280" s="4">
        <v>162786.7370126578</v>
      </c>
    </row>
    <row r="1281" spans="1:3" x14ac:dyDescent="0.35">
      <c r="A1281" s="3">
        <v>45719</v>
      </c>
      <c r="B1281" s="7">
        <f t="shared" si="19"/>
        <v>3</v>
      </c>
      <c r="C1281" s="4">
        <v>105626.02872157603</v>
      </c>
    </row>
    <row r="1282" spans="1:3" x14ac:dyDescent="0.35">
      <c r="A1282" s="3">
        <v>45720</v>
      </c>
      <c r="B1282" s="7">
        <f t="shared" si="19"/>
        <v>3</v>
      </c>
      <c r="C1282" s="4">
        <v>94616.564982938056</v>
      </c>
    </row>
    <row r="1283" spans="1:3" x14ac:dyDescent="0.35">
      <c r="A1283" s="3">
        <v>45721</v>
      </c>
      <c r="B1283" s="7">
        <f t="shared" ref="B1283:B1346" si="20">MONTH(A1283)</f>
        <v>3</v>
      </c>
      <c r="C1283" s="4">
        <v>104969.97474661419</v>
      </c>
    </row>
    <row r="1284" spans="1:3" x14ac:dyDescent="0.35">
      <c r="A1284" s="3">
        <v>45722</v>
      </c>
      <c r="B1284" s="7">
        <f t="shared" si="20"/>
        <v>3</v>
      </c>
      <c r="C1284" s="4">
        <v>102265.99053770609</v>
      </c>
    </row>
    <row r="1285" spans="1:3" x14ac:dyDescent="0.35">
      <c r="A1285" s="3">
        <v>45723</v>
      </c>
      <c r="B1285" s="7">
        <f t="shared" si="20"/>
        <v>3</v>
      </c>
      <c r="C1285" s="4">
        <v>89312.6653612378</v>
      </c>
    </row>
    <row r="1286" spans="1:3" x14ac:dyDescent="0.35">
      <c r="A1286" s="3">
        <v>45726</v>
      </c>
      <c r="B1286" s="7">
        <f t="shared" si="20"/>
        <v>3</v>
      </c>
      <c r="C1286" s="4">
        <v>85231.890704449805</v>
      </c>
    </row>
    <row r="1287" spans="1:3" x14ac:dyDescent="0.35">
      <c r="A1287" s="3">
        <v>45727</v>
      </c>
      <c r="B1287" s="7">
        <f t="shared" si="20"/>
        <v>3</v>
      </c>
      <c r="C1287" s="4">
        <v>93076.661220675931</v>
      </c>
    </row>
    <row r="1288" spans="1:3" x14ac:dyDescent="0.35">
      <c r="A1288" s="3">
        <v>45728</v>
      </c>
      <c r="B1288" s="7">
        <f t="shared" si="20"/>
        <v>3</v>
      </c>
      <c r="C1288" s="4">
        <v>93372.521836302956</v>
      </c>
    </row>
    <row r="1289" spans="1:3" x14ac:dyDescent="0.35">
      <c r="A1289" s="3">
        <v>45729</v>
      </c>
      <c r="B1289" s="7">
        <f t="shared" si="20"/>
        <v>3</v>
      </c>
      <c r="C1289" s="4">
        <v>79535.310937282833</v>
      </c>
    </row>
    <row r="1290" spans="1:3" x14ac:dyDescent="0.35">
      <c r="A1290" s="3">
        <v>45733</v>
      </c>
      <c r="B1290" s="7">
        <f t="shared" si="20"/>
        <v>3</v>
      </c>
      <c r="C1290" s="4">
        <v>82510.686217220034</v>
      </c>
    </row>
    <row r="1291" spans="1:3" x14ac:dyDescent="0.35">
      <c r="A1291" s="3">
        <v>45734</v>
      </c>
      <c r="B1291" s="7">
        <f t="shared" si="20"/>
        <v>3</v>
      </c>
      <c r="C1291" s="4">
        <v>98033.204948380953</v>
      </c>
    </row>
    <row r="1292" spans="1:3" x14ac:dyDescent="0.35">
      <c r="A1292" s="3">
        <v>45735</v>
      </c>
      <c r="B1292" s="7">
        <f t="shared" si="20"/>
        <v>3</v>
      </c>
      <c r="C1292" s="4">
        <v>114791.33858423991</v>
      </c>
    </row>
    <row r="1293" spans="1:3" x14ac:dyDescent="0.35">
      <c r="A1293" s="3">
        <v>45736</v>
      </c>
      <c r="B1293" s="7">
        <f t="shared" si="20"/>
        <v>3</v>
      </c>
      <c r="C1293" s="4">
        <v>113054.47775681497</v>
      </c>
    </row>
    <row r="1294" spans="1:3" x14ac:dyDescent="0.35">
      <c r="A1294" s="3">
        <v>45737</v>
      </c>
      <c r="B1294" s="7">
        <f t="shared" si="20"/>
        <v>3</v>
      </c>
      <c r="C1294" s="4">
        <v>170410.94567459225</v>
      </c>
    </row>
    <row r="1295" spans="1:3" x14ac:dyDescent="0.35">
      <c r="A1295" s="3">
        <v>45740</v>
      </c>
      <c r="B1295" s="7">
        <f t="shared" si="20"/>
        <v>3</v>
      </c>
      <c r="C1295" s="4">
        <v>119816.17716148373</v>
      </c>
    </row>
    <row r="1296" spans="1:3" x14ac:dyDescent="0.35">
      <c r="A1296" s="3">
        <v>45741</v>
      </c>
      <c r="B1296" s="7">
        <f t="shared" si="20"/>
        <v>3</v>
      </c>
      <c r="C1296" s="4">
        <v>119948.32294084797</v>
      </c>
    </row>
    <row r="1297" spans="1:3" x14ac:dyDescent="0.35">
      <c r="A1297" s="3">
        <v>45742</v>
      </c>
      <c r="B1297" s="7">
        <f t="shared" si="20"/>
        <v>3</v>
      </c>
      <c r="C1297" s="4">
        <v>103093.40180651608</v>
      </c>
    </row>
    <row r="1298" spans="1:3" x14ac:dyDescent="0.35">
      <c r="A1298" s="3">
        <v>45743</v>
      </c>
      <c r="B1298" s="7">
        <f t="shared" si="20"/>
        <v>3</v>
      </c>
      <c r="C1298" s="4">
        <v>160146.42194442838</v>
      </c>
    </row>
    <row r="1299" spans="1:3" x14ac:dyDescent="0.35">
      <c r="A1299" s="3">
        <v>45744</v>
      </c>
      <c r="B1299" s="7">
        <f t="shared" si="20"/>
        <v>3</v>
      </c>
      <c r="C1299" s="4">
        <v>114814.04403802984</v>
      </c>
    </row>
    <row r="1300" spans="1:3" x14ac:dyDescent="0.35">
      <c r="A1300" s="3">
        <v>45748</v>
      </c>
      <c r="B1300" s="7">
        <f t="shared" si="20"/>
        <v>4</v>
      </c>
      <c r="C1300" s="4">
        <v>94172.309125860993</v>
      </c>
    </row>
    <row r="1301" spans="1:3" x14ac:dyDescent="0.35">
      <c r="A1301" s="3">
        <v>45749</v>
      </c>
      <c r="B1301" s="7">
        <f t="shared" si="20"/>
        <v>4</v>
      </c>
      <c r="C1301" s="4">
        <v>88572.778219590007</v>
      </c>
    </row>
    <row r="1302" spans="1:3" x14ac:dyDescent="0.35">
      <c r="A1302" s="3">
        <v>45750</v>
      </c>
      <c r="B1302" s="7">
        <f t="shared" si="20"/>
        <v>4</v>
      </c>
      <c r="C1302" s="4">
        <v>100359.681488741</v>
      </c>
    </row>
    <row r="1303" spans="1:3" x14ac:dyDescent="0.35">
      <c r="A1303" s="3">
        <v>45751</v>
      </c>
      <c r="B1303" s="7">
        <f t="shared" si="20"/>
        <v>4</v>
      </c>
      <c r="C1303" s="4">
        <v>114387.618923206</v>
      </c>
    </row>
    <row r="1304" spans="1:3" x14ac:dyDescent="0.35">
      <c r="A1304" s="3">
        <v>45754</v>
      </c>
      <c r="B1304" s="7">
        <f t="shared" si="20"/>
        <v>4</v>
      </c>
      <c r="C1304" s="4">
        <v>140667.069876166</v>
      </c>
    </row>
    <row r="1305" spans="1:3" x14ac:dyDescent="0.35">
      <c r="A1305" s="3">
        <v>45755</v>
      </c>
      <c r="B1305" s="7">
        <f t="shared" si="20"/>
        <v>4</v>
      </c>
      <c r="C1305" s="4">
        <v>104029.632268887</v>
      </c>
    </row>
    <row r="1306" spans="1:3" x14ac:dyDescent="0.35">
      <c r="A1306" s="3">
        <v>45756</v>
      </c>
      <c r="B1306" s="7">
        <f t="shared" si="20"/>
        <v>4</v>
      </c>
      <c r="C1306" s="4">
        <v>87671.302895108995</v>
      </c>
    </row>
    <row r="1307" spans="1:3" x14ac:dyDescent="0.35">
      <c r="A1307" s="3">
        <v>45758</v>
      </c>
      <c r="B1307" s="7">
        <f t="shared" si="20"/>
        <v>4</v>
      </c>
      <c r="C1307" s="4">
        <v>105065.36282388</v>
      </c>
    </row>
    <row r="1308" spans="1:3" x14ac:dyDescent="0.35">
      <c r="A1308" s="3">
        <v>45762</v>
      </c>
      <c r="B1308" s="7">
        <f t="shared" si="20"/>
        <v>4</v>
      </c>
      <c r="C1308" s="4">
        <v>112463.573059509</v>
      </c>
    </row>
    <row r="1309" spans="1:3" x14ac:dyDescent="0.35">
      <c r="A1309" s="3">
        <v>45763</v>
      </c>
      <c r="B1309" s="7">
        <f t="shared" si="20"/>
        <v>4</v>
      </c>
      <c r="C1309" s="4">
        <v>102434.731233627</v>
      </c>
    </row>
    <row r="1310" spans="1:3" x14ac:dyDescent="0.35">
      <c r="A1310" s="3">
        <v>45764</v>
      </c>
      <c r="B1310" s="7">
        <f t="shared" si="20"/>
        <v>4</v>
      </c>
      <c r="C1310" s="4">
        <v>114020.846919367</v>
      </c>
    </row>
    <row r="1311" spans="1:3" x14ac:dyDescent="0.35">
      <c r="A1311" s="3">
        <v>45768</v>
      </c>
      <c r="B1311" s="7">
        <f t="shared" si="20"/>
        <v>4</v>
      </c>
      <c r="C1311" s="4">
        <v>117674.191878971</v>
      </c>
    </row>
    <row r="1312" spans="1:3" x14ac:dyDescent="0.35">
      <c r="A1312" s="3">
        <v>45769</v>
      </c>
      <c r="B1312" s="7">
        <f t="shared" si="20"/>
        <v>4</v>
      </c>
      <c r="C1312" s="4">
        <v>122357.436732947</v>
      </c>
    </row>
    <row r="1313" spans="1:3" x14ac:dyDescent="0.35">
      <c r="A1313" s="3">
        <v>45770</v>
      </c>
      <c r="B1313" s="7">
        <f t="shared" si="20"/>
        <v>4</v>
      </c>
      <c r="C1313" s="4">
        <v>129216.49026603199</v>
      </c>
    </row>
    <row r="1314" spans="1:3" x14ac:dyDescent="0.35">
      <c r="A1314" s="3">
        <v>45771</v>
      </c>
      <c r="B1314" s="7">
        <f t="shared" si="20"/>
        <v>4</v>
      </c>
      <c r="C1314" s="4">
        <v>119670.951669424</v>
      </c>
    </row>
    <row r="1315" spans="1:3" x14ac:dyDescent="0.35">
      <c r="A1315" s="3">
        <v>45772</v>
      </c>
      <c r="B1315" s="7">
        <f t="shared" si="20"/>
        <v>4</v>
      </c>
      <c r="C1315" s="4">
        <v>129039.953813738</v>
      </c>
    </row>
    <row r="1316" spans="1:3" x14ac:dyDescent="0.35">
      <c r="A1316" s="3">
        <v>45775</v>
      </c>
      <c r="B1316" s="7">
        <f t="shared" si="20"/>
        <v>4</v>
      </c>
      <c r="C1316" s="4">
        <v>100884.017708806</v>
      </c>
    </row>
    <row r="1317" spans="1:3" x14ac:dyDescent="0.35">
      <c r="A1317" s="3">
        <v>45776</v>
      </c>
      <c r="B1317" s="7">
        <f t="shared" si="20"/>
        <v>4</v>
      </c>
      <c r="C1317" s="4">
        <v>117046.642108885</v>
      </c>
    </row>
    <row r="1318" spans="1:3" x14ac:dyDescent="0.35">
      <c r="A1318" s="3">
        <v>45777</v>
      </c>
      <c r="B1318" s="7">
        <f t="shared" si="20"/>
        <v>4</v>
      </c>
      <c r="C1318" s="4">
        <v>121511.187084183</v>
      </c>
    </row>
    <row r="1319" spans="1:3" x14ac:dyDescent="0.35">
      <c r="A1319" s="3">
        <v>45779</v>
      </c>
      <c r="B1319" s="7">
        <f t="shared" si="20"/>
        <v>5</v>
      </c>
      <c r="C1319" s="4">
        <v>114102.777895066</v>
      </c>
    </row>
    <row r="1320" spans="1:3" x14ac:dyDescent="0.35">
      <c r="A1320" s="3">
        <v>45782</v>
      </c>
      <c r="B1320" s="7">
        <f t="shared" si="20"/>
        <v>5</v>
      </c>
      <c r="C1320" s="4">
        <v>101645.177930604</v>
      </c>
    </row>
    <row r="1321" spans="1:3" x14ac:dyDescent="0.35">
      <c r="A1321" s="3">
        <v>45783</v>
      </c>
      <c r="B1321" s="7">
        <f t="shared" si="20"/>
        <v>5</v>
      </c>
      <c r="C1321" s="4">
        <v>101598.741142071</v>
      </c>
    </row>
    <row r="1322" spans="1:3" x14ac:dyDescent="0.35">
      <c r="A1322" s="3">
        <v>45784</v>
      </c>
      <c r="B1322" s="7">
        <f t="shared" si="20"/>
        <v>5</v>
      </c>
      <c r="C1322" s="4">
        <v>111361.22333458401</v>
      </c>
    </row>
    <row r="1323" spans="1:3" x14ac:dyDescent="0.35">
      <c r="A1323" s="3">
        <v>45785</v>
      </c>
      <c r="B1323" s="7">
        <f t="shared" si="20"/>
        <v>5</v>
      </c>
      <c r="C1323" s="4">
        <v>115915.653152635</v>
      </c>
    </row>
    <row r="1324" spans="1:3" x14ac:dyDescent="0.35">
      <c r="A1324" s="3">
        <v>45786</v>
      </c>
      <c r="B1324" s="7">
        <f t="shared" si="20"/>
        <v>5</v>
      </c>
      <c r="C1324" s="4">
        <v>106844.813948683</v>
      </c>
    </row>
    <row r="1325" spans="1:3" x14ac:dyDescent="0.35">
      <c r="A1325" s="3">
        <v>45789</v>
      </c>
      <c r="B1325" s="7">
        <f t="shared" si="20"/>
        <v>5</v>
      </c>
      <c r="C1325" s="4">
        <v>118788.02403292101</v>
      </c>
    </row>
    <row r="1326" spans="1:3" x14ac:dyDescent="0.35">
      <c r="A1326" s="3">
        <v>45790</v>
      </c>
      <c r="B1326" s="7">
        <f t="shared" si="20"/>
        <v>5</v>
      </c>
      <c r="C1326" s="4">
        <v>134249.311766389</v>
      </c>
    </row>
    <row r="1327" spans="1:3" x14ac:dyDescent="0.35">
      <c r="A1327" s="3">
        <v>45791</v>
      </c>
      <c r="B1327" s="7">
        <f t="shared" si="20"/>
        <v>5</v>
      </c>
      <c r="C1327" s="4">
        <v>130752.93850797501</v>
      </c>
    </row>
    <row r="1328" spans="1:3" x14ac:dyDescent="0.35">
      <c r="A1328" s="3">
        <v>45792</v>
      </c>
      <c r="B1328" s="7">
        <f t="shared" si="20"/>
        <v>5</v>
      </c>
      <c r="C1328" s="4">
        <v>141702.88734086801</v>
      </c>
    </row>
    <row r="1329" spans="1:3" x14ac:dyDescent="0.35">
      <c r="A1329" s="3">
        <v>45793</v>
      </c>
      <c r="B1329" s="7">
        <f t="shared" si="20"/>
        <v>5</v>
      </c>
      <c r="C1329" s="4">
        <v>168587.89446930599</v>
      </c>
    </row>
    <row r="1330" spans="1:3" x14ac:dyDescent="0.35">
      <c r="A1330" s="3">
        <v>45796</v>
      </c>
      <c r="B1330" s="7">
        <f t="shared" si="20"/>
        <v>5</v>
      </c>
      <c r="C1330" s="4">
        <v>131592.78615908301</v>
      </c>
    </row>
    <row r="1331" spans="1:3" x14ac:dyDescent="0.35">
      <c r="A1331" s="3">
        <v>45797</v>
      </c>
      <c r="B1331" s="7">
        <f t="shared" si="20"/>
        <v>5</v>
      </c>
      <c r="C1331" s="4">
        <v>130722.77680773</v>
      </c>
    </row>
    <row r="1332" spans="1:3" x14ac:dyDescent="0.35">
      <c r="A1332" s="3">
        <v>45798</v>
      </c>
      <c r="B1332" s="7">
        <f t="shared" si="20"/>
        <v>5</v>
      </c>
      <c r="C1332" s="4">
        <v>112988.049530662</v>
      </c>
    </row>
    <row r="1333" spans="1:3" x14ac:dyDescent="0.35">
      <c r="A1333" s="3">
        <v>45799</v>
      </c>
      <c r="B1333" s="7">
        <f t="shared" si="20"/>
        <v>5</v>
      </c>
      <c r="C1333" s="4">
        <v>119038.509045292</v>
      </c>
    </row>
    <row r="1334" spans="1:3" x14ac:dyDescent="0.35">
      <c r="A1334" s="3">
        <v>45800</v>
      </c>
      <c r="B1334" s="7">
        <f t="shared" si="20"/>
        <v>5</v>
      </c>
      <c r="C1334" s="4">
        <v>108697.83227331001</v>
      </c>
    </row>
    <row r="1335" spans="1:3" x14ac:dyDescent="0.35">
      <c r="A1335" s="3">
        <v>45803</v>
      </c>
      <c r="B1335" s="7">
        <f t="shared" si="20"/>
        <v>5</v>
      </c>
      <c r="C1335" s="4">
        <v>105047.78549208101</v>
      </c>
    </row>
    <row r="1336" spans="1:3" x14ac:dyDescent="0.35">
      <c r="A1336" s="3">
        <v>45804</v>
      </c>
      <c r="B1336" s="7">
        <f t="shared" si="20"/>
        <v>5</v>
      </c>
      <c r="C1336" s="4">
        <v>136008.358585287</v>
      </c>
    </row>
    <row r="1337" spans="1:3" x14ac:dyDescent="0.35">
      <c r="A1337" s="3">
        <v>45805</v>
      </c>
      <c r="B1337" s="7">
        <f t="shared" si="20"/>
        <v>5</v>
      </c>
      <c r="C1337" s="4">
        <v>125718.513302272</v>
      </c>
    </row>
    <row r="1338" spans="1:3" x14ac:dyDescent="0.35">
      <c r="A1338" s="3">
        <v>45806</v>
      </c>
      <c r="B1338" s="7">
        <f t="shared" si="20"/>
        <v>5</v>
      </c>
      <c r="C1338" s="4">
        <v>119258.281134395</v>
      </c>
    </row>
    <row r="1339" spans="1:3" x14ac:dyDescent="0.35">
      <c r="A1339" s="3">
        <v>45807</v>
      </c>
      <c r="B1339" s="7">
        <f t="shared" si="20"/>
        <v>5</v>
      </c>
      <c r="C1339" s="4">
        <v>184328.81671026099</v>
      </c>
    </row>
    <row r="1340" spans="1:3" x14ac:dyDescent="0.35">
      <c r="A1340" s="3">
        <v>45810</v>
      </c>
      <c r="B1340" s="7">
        <f t="shared" si="20"/>
        <v>6</v>
      </c>
      <c r="C1340" s="4">
        <v>124425.53590521999</v>
      </c>
    </row>
    <row r="1341" spans="1:3" x14ac:dyDescent="0.35">
      <c r="A1341" s="3">
        <v>45811</v>
      </c>
      <c r="B1341" s="7">
        <f t="shared" si="20"/>
        <v>6</v>
      </c>
      <c r="C1341" s="4">
        <v>137497.01880547</v>
      </c>
    </row>
    <row r="1342" spans="1:3" x14ac:dyDescent="0.35">
      <c r="A1342" s="3">
        <v>45812</v>
      </c>
      <c r="B1342" s="7">
        <f t="shared" si="20"/>
        <v>6</v>
      </c>
      <c r="C1342" s="4">
        <v>127923.44148385699</v>
      </c>
    </row>
    <row r="1343" spans="1:3" x14ac:dyDescent="0.35">
      <c r="A1343" s="3">
        <v>45813</v>
      </c>
      <c r="B1343" s="7">
        <f t="shared" si="20"/>
        <v>6</v>
      </c>
      <c r="C1343" s="4">
        <v>131005.52993131601</v>
      </c>
    </row>
    <row r="1344" spans="1:3" x14ac:dyDescent="0.35">
      <c r="A1344" s="3">
        <v>45814</v>
      </c>
      <c r="B1344" s="7">
        <f t="shared" si="20"/>
        <v>6</v>
      </c>
      <c r="C1344" s="4">
        <v>148055.58105202901</v>
      </c>
    </row>
    <row r="1345" spans="1:3" x14ac:dyDescent="0.35">
      <c r="A1345" s="3">
        <v>45817</v>
      </c>
      <c r="B1345" s="7">
        <f t="shared" si="20"/>
        <v>6</v>
      </c>
      <c r="C1345" s="4">
        <v>132004.64918653399</v>
      </c>
    </row>
    <row r="1346" spans="1:3" x14ac:dyDescent="0.35">
      <c r="A1346" s="3">
        <v>45818</v>
      </c>
      <c r="B1346" s="7">
        <f t="shared" si="20"/>
        <v>6</v>
      </c>
      <c r="C1346" s="4">
        <v>132755.39234843999</v>
      </c>
    </row>
    <row r="1347" spans="1:3" x14ac:dyDescent="0.35">
      <c r="A1347" s="3">
        <v>45819</v>
      </c>
      <c r="B1347" s="7">
        <f t="shared" ref="B1347:B1410" si="21">MONTH(A1347)</f>
        <v>6</v>
      </c>
      <c r="C1347" s="4">
        <v>139832.30515034101</v>
      </c>
    </row>
    <row r="1348" spans="1:3" x14ac:dyDescent="0.35">
      <c r="A1348" s="3">
        <v>45820</v>
      </c>
      <c r="B1348" s="7">
        <f t="shared" si="21"/>
        <v>6</v>
      </c>
      <c r="C1348" s="4">
        <v>129738.41235262599</v>
      </c>
    </row>
    <row r="1349" spans="1:3" x14ac:dyDescent="0.35">
      <c r="A1349" s="3">
        <v>45821</v>
      </c>
      <c r="B1349" s="7">
        <f t="shared" si="21"/>
        <v>6</v>
      </c>
      <c r="C1349" s="4">
        <v>117195.842422285</v>
      </c>
    </row>
    <row r="1350" spans="1:3" x14ac:dyDescent="0.35">
      <c r="A1350" s="3">
        <v>45824</v>
      </c>
      <c r="B1350" s="7">
        <f t="shared" si="21"/>
        <v>6</v>
      </c>
      <c r="C1350" s="4">
        <v>103090.87275974</v>
      </c>
    </row>
    <row r="1351" spans="1:3" x14ac:dyDescent="0.35">
      <c r="A1351" s="3">
        <v>45825</v>
      </c>
      <c r="B1351" s="7">
        <f t="shared" si="21"/>
        <v>6</v>
      </c>
      <c r="C1351" s="4">
        <v>118018.420011034</v>
      </c>
    </row>
    <row r="1352" spans="1:3" x14ac:dyDescent="0.35">
      <c r="A1352" s="3">
        <v>45826</v>
      </c>
      <c r="B1352" s="7">
        <f t="shared" si="21"/>
        <v>6</v>
      </c>
      <c r="C1352" s="4">
        <v>99448.774009036002</v>
      </c>
    </row>
    <row r="1353" spans="1:3" x14ac:dyDescent="0.35">
      <c r="A1353" s="3">
        <v>45827</v>
      </c>
      <c r="B1353" s="7">
        <f t="shared" si="21"/>
        <v>6</v>
      </c>
      <c r="C1353" s="4">
        <v>100577.590077256</v>
      </c>
    </row>
    <row r="1354" spans="1:3" x14ac:dyDescent="0.35">
      <c r="A1354" s="3">
        <v>45828</v>
      </c>
      <c r="B1354" s="7">
        <f t="shared" si="21"/>
        <v>6</v>
      </c>
      <c r="C1354" s="4">
        <v>171753.13583969299</v>
      </c>
    </row>
    <row r="1355" spans="1:3" x14ac:dyDescent="0.35">
      <c r="A1355" s="3">
        <v>45831</v>
      </c>
      <c r="B1355" s="7">
        <f t="shared" si="21"/>
        <v>6</v>
      </c>
      <c r="C1355" s="4">
        <v>105518.233615819</v>
      </c>
    </row>
    <row r="1356" spans="1:3" x14ac:dyDescent="0.35">
      <c r="A1356" s="3">
        <v>45832</v>
      </c>
      <c r="B1356" s="7">
        <f t="shared" si="21"/>
        <v>6</v>
      </c>
      <c r="C1356" s="4">
        <v>132399.88569704999</v>
      </c>
    </row>
    <row r="1357" spans="1:3" x14ac:dyDescent="0.35">
      <c r="A1357" s="3">
        <v>45833</v>
      </c>
      <c r="B1357" s="7">
        <f t="shared" si="21"/>
        <v>6</v>
      </c>
      <c r="C1357" s="4">
        <v>112887.261847619</v>
      </c>
    </row>
    <row r="1358" spans="1:3" x14ac:dyDescent="0.35">
      <c r="A1358" s="3">
        <v>45834</v>
      </c>
      <c r="B1358" s="7">
        <f t="shared" si="21"/>
        <v>6</v>
      </c>
      <c r="C1358" s="4">
        <v>130284.96059407</v>
      </c>
    </row>
    <row r="1359" spans="1:3" x14ac:dyDescent="0.35">
      <c r="A1359" s="3">
        <v>45835</v>
      </c>
      <c r="B1359" s="7">
        <f t="shared" si="21"/>
        <v>6</v>
      </c>
      <c r="C1359" s="4">
        <v>164780.34433266599</v>
      </c>
    </row>
    <row r="1360" spans="1:3" x14ac:dyDescent="0.35">
      <c r="A1360" s="3">
        <v>45838</v>
      </c>
      <c r="B1360" s="7">
        <f t="shared" si="21"/>
        <v>6</v>
      </c>
      <c r="C1360" s="4">
        <v>117837.88797061901</v>
      </c>
    </row>
    <row r="1361" spans="1:3" x14ac:dyDescent="0.35">
      <c r="A1361" s="3">
        <v>45839</v>
      </c>
      <c r="B1361" s="7">
        <f t="shared" si="21"/>
        <v>7</v>
      </c>
      <c r="C1361" s="4">
        <v>115931.47741085599</v>
      </c>
    </row>
    <row r="1362" spans="1:3" x14ac:dyDescent="0.35">
      <c r="A1362" s="3">
        <v>45840</v>
      </c>
      <c r="B1362" s="7">
        <f t="shared" si="21"/>
        <v>7</v>
      </c>
      <c r="C1362" s="4">
        <v>117386.96262817799</v>
      </c>
    </row>
    <row r="1363" spans="1:3" x14ac:dyDescent="0.35">
      <c r="A1363" s="3">
        <v>45841</v>
      </c>
      <c r="B1363" s="7">
        <f t="shared" si="21"/>
        <v>7</v>
      </c>
      <c r="C1363" s="4">
        <v>109646.729961958</v>
      </c>
    </row>
    <row r="1364" spans="1:3" x14ac:dyDescent="0.35">
      <c r="A1364" s="3">
        <v>45842</v>
      </c>
      <c r="B1364" s="7">
        <f t="shared" si="21"/>
        <v>7</v>
      </c>
      <c r="C1364" s="4">
        <v>99624.175195022995</v>
      </c>
    </row>
    <row r="1365" spans="1:3" x14ac:dyDescent="0.35">
      <c r="A1365" s="3">
        <v>45845</v>
      </c>
      <c r="B1365" s="7">
        <f t="shared" si="21"/>
        <v>7</v>
      </c>
      <c r="C1365" s="4">
        <v>85590.379585582006</v>
      </c>
    </row>
    <row r="1366" spans="1:3" x14ac:dyDescent="0.35">
      <c r="A1366" s="3">
        <v>45846</v>
      </c>
      <c r="B1366" s="7">
        <f t="shared" si="21"/>
        <v>7</v>
      </c>
      <c r="C1366" s="4">
        <v>102414.38102779099</v>
      </c>
    </row>
    <row r="1367" spans="1:3" x14ac:dyDescent="0.35">
      <c r="A1367" s="3">
        <v>45847</v>
      </c>
      <c r="B1367" s="7">
        <f t="shared" si="21"/>
        <v>7</v>
      </c>
      <c r="C1367" s="4">
        <v>106232.90070055101</v>
      </c>
    </row>
    <row r="1368" spans="1:3" x14ac:dyDescent="0.35">
      <c r="A1368" s="3">
        <v>45848</v>
      </c>
      <c r="B1368" s="7">
        <f t="shared" si="21"/>
        <v>7</v>
      </c>
      <c r="C1368" s="4">
        <v>97933.858253237995</v>
      </c>
    </row>
    <row r="1369" spans="1:3" x14ac:dyDescent="0.35">
      <c r="A1369" s="3">
        <v>45849</v>
      </c>
      <c r="B1369" s="7">
        <f t="shared" si="21"/>
        <v>7</v>
      </c>
      <c r="C1369" s="4">
        <v>108687.191271007</v>
      </c>
    </row>
    <row r="1370" spans="1:3" x14ac:dyDescent="0.35">
      <c r="A1370" s="3">
        <v>45852</v>
      </c>
      <c r="B1370" s="7">
        <f t="shared" si="21"/>
        <v>7</v>
      </c>
      <c r="C1370" s="4">
        <v>114192.70173428299</v>
      </c>
    </row>
    <row r="1371" spans="1:3" x14ac:dyDescent="0.35">
      <c r="A1371" s="3">
        <v>45853</v>
      </c>
      <c r="B1371" s="7">
        <f t="shared" si="21"/>
        <v>7</v>
      </c>
      <c r="C1371" s="4">
        <v>108558.42892710899</v>
      </c>
    </row>
    <row r="1372" spans="1:3" x14ac:dyDescent="0.35">
      <c r="A1372" s="3">
        <v>45854</v>
      </c>
      <c r="B1372" s="7">
        <f t="shared" si="21"/>
        <v>7</v>
      </c>
      <c r="C1372" s="4">
        <v>106298.155535905</v>
      </c>
    </row>
    <row r="1373" spans="1:3" x14ac:dyDescent="0.35">
      <c r="A1373" s="3">
        <v>45855</v>
      </c>
      <c r="B1373" s="7">
        <f t="shared" si="21"/>
        <v>7</v>
      </c>
      <c r="C1373" s="4">
        <v>107603.351619012</v>
      </c>
    </row>
    <row r="1374" spans="1:3" x14ac:dyDescent="0.35">
      <c r="A1374" s="3">
        <v>45856</v>
      </c>
      <c r="B1374" s="7">
        <f t="shared" si="21"/>
        <v>7</v>
      </c>
      <c r="C1374" s="4">
        <v>111494.061948298</v>
      </c>
    </row>
    <row r="1375" spans="1:3" x14ac:dyDescent="0.35">
      <c r="A1375" s="3">
        <v>45859</v>
      </c>
      <c r="B1375" s="7">
        <f t="shared" si="21"/>
        <v>7</v>
      </c>
      <c r="C1375" s="4">
        <v>102854.829579721</v>
      </c>
    </row>
    <row r="1376" spans="1:3" x14ac:dyDescent="0.35">
      <c r="A1376" s="3">
        <v>45860</v>
      </c>
      <c r="B1376" s="7">
        <f t="shared" si="21"/>
        <v>7</v>
      </c>
      <c r="C1376" s="4">
        <v>114001.796110087</v>
      </c>
    </row>
    <row r="1377" spans="1:3" x14ac:dyDescent="0.35">
      <c r="A1377" s="3">
        <v>45861</v>
      </c>
      <c r="B1377" s="7">
        <f t="shared" si="21"/>
        <v>7</v>
      </c>
      <c r="C1377" s="4">
        <v>111206.36839470699</v>
      </c>
    </row>
    <row r="1378" spans="1:3" x14ac:dyDescent="0.35">
      <c r="A1378" s="3">
        <v>45862</v>
      </c>
      <c r="B1378" s="7">
        <f t="shared" si="21"/>
        <v>7</v>
      </c>
      <c r="C1378" s="4">
        <v>112289.441289542</v>
      </c>
    </row>
    <row r="1379" spans="1:3" x14ac:dyDescent="0.35">
      <c r="A1379" s="3">
        <v>45863</v>
      </c>
      <c r="B1379" s="7">
        <f t="shared" si="21"/>
        <v>7</v>
      </c>
      <c r="C1379" s="4">
        <v>110276.225174591</v>
      </c>
    </row>
    <row r="1380" spans="1:3" x14ac:dyDescent="0.35">
      <c r="A1380" s="3">
        <v>45866</v>
      </c>
      <c r="B1380" s="7">
        <f t="shared" si="21"/>
        <v>7</v>
      </c>
      <c r="C1380" s="4">
        <v>105425.72669655801</v>
      </c>
    </row>
    <row r="1381" spans="1:3" x14ac:dyDescent="0.35">
      <c r="A1381" s="3">
        <v>45867</v>
      </c>
      <c r="B1381" s="7">
        <f t="shared" si="21"/>
        <v>7</v>
      </c>
      <c r="C1381" s="4">
        <v>106911.903640337</v>
      </c>
    </row>
    <row r="1382" spans="1:3" x14ac:dyDescent="0.35">
      <c r="A1382" s="3">
        <v>45868</v>
      </c>
      <c r="B1382" s="7">
        <f t="shared" si="21"/>
        <v>7</v>
      </c>
      <c r="C1382" s="4">
        <v>100039.64274477299</v>
      </c>
    </row>
    <row r="1383" spans="1:3" x14ac:dyDescent="0.35">
      <c r="A1383" s="3">
        <v>45869</v>
      </c>
      <c r="B1383" s="7">
        <f t="shared" si="21"/>
        <v>7</v>
      </c>
      <c r="C1383" s="4">
        <v>120281.255359141</v>
      </c>
    </row>
    <row r="1384" spans="1:3" x14ac:dyDescent="0.35">
      <c r="A1384" s="3">
        <v>45870</v>
      </c>
      <c r="B1384" s="7">
        <f t="shared" si="21"/>
        <v>8</v>
      </c>
      <c r="C1384" s="4">
        <v>108681.643668422</v>
      </c>
    </row>
    <row r="1385" spans="1:3" x14ac:dyDescent="0.35">
      <c r="A1385" s="3">
        <v>45873</v>
      </c>
      <c r="B1385" s="7">
        <f t="shared" si="21"/>
        <v>8</v>
      </c>
      <c r="C1385" s="4">
        <v>93669.595413894</v>
      </c>
    </row>
    <row r="1386" spans="1:3" x14ac:dyDescent="0.35">
      <c r="A1386" s="3">
        <v>45874</v>
      </c>
      <c r="B1386" s="7">
        <f t="shared" si="21"/>
        <v>8</v>
      </c>
      <c r="C1386" s="4">
        <v>107789.53934319501</v>
      </c>
    </row>
    <row r="1387" spans="1:3" x14ac:dyDescent="0.35">
      <c r="A1387" s="3">
        <v>45875</v>
      </c>
      <c r="B1387" s="7">
        <f t="shared" si="21"/>
        <v>8</v>
      </c>
      <c r="C1387" s="4">
        <v>107717.49041778001</v>
      </c>
    </row>
    <row r="1388" spans="1:3" x14ac:dyDescent="0.35">
      <c r="A1388" s="3">
        <v>45876</v>
      </c>
      <c r="B1388" s="7">
        <f t="shared" si="21"/>
        <v>8</v>
      </c>
      <c r="C1388" s="4">
        <v>119617.983267759</v>
      </c>
    </row>
    <row r="1389" spans="1:3" x14ac:dyDescent="0.35">
      <c r="A1389" s="3">
        <v>45877</v>
      </c>
      <c r="B1389" s="7">
        <f t="shared" si="21"/>
        <v>8</v>
      </c>
      <c r="C1389" s="4">
        <v>128881.77037962399</v>
      </c>
    </row>
    <row r="1390" spans="1:3" x14ac:dyDescent="0.35">
      <c r="A1390" s="3">
        <v>45880</v>
      </c>
      <c r="B1390" s="7">
        <f t="shared" si="21"/>
        <v>8</v>
      </c>
      <c r="C1390" s="4">
        <v>102855.518765884</v>
      </c>
    </row>
    <row r="1391" spans="1:3" x14ac:dyDescent="0.35">
      <c r="A1391" s="3">
        <v>45881</v>
      </c>
      <c r="B1391" s="7">
        <f t="shared" si="21"/>
        <v>8</v>
      </c>
      <c r="C1391" s="4">
        <v>93544.049336008</v>
      </c>
    </row>
    <row r="1392" spans="1:3" x14ac:dyDescent="0.35">
      <c r="A1392" s="3">
        <v>45882</v>
      </c>
      <c r="B1392" s="7">
        <f t="shared" si="21"/>
        <v>8</v>
      </c>
      <c r="C1392" s="4">
        <v>102632.75583691899</v>
      </c>
    </row>
    <row r="1393" spans="1:3" x14ac:dyDescent="0.35">
      <c r="A1393" s="3">
        <v>45883</v>
      </c>
      <c r="B1393" s="7">
        <f t="shared" si="21"/>
        <v>8</v>
      </c>
      <c r="C1393" s="4">
        <v>97435.331724810996</v>
      </c>
    </row>
    <row r="1394" spans="1:3" x14ac:dyDescent="0.35">
      <c r="A1394" s="3">
        <v>45887</v>
      </c>
      <c r="B1394" s="7">
        <f t="shared" si="21"/>
        <v>8</v>
      </c>
      <c r="C1394" s="4">
        <v>122873.199760748</v>
      </c>
    </row>
    <row r="1395" spans="1:3" x14ac:dyDescent="0.35">
      <c r="A1395" s="3">
        <v>45888</v>
      </c>
      <c r="B1395" s="7">
        <f t="shared" si="21"/>
        <v>8</v>
      </c>
      <c r="C1395" s="4">
        <v>100339.945669379</v>
      </c>
    </row>
    <row r="1396" spans="1:3" x14ac:dyDescent="0.35">
      <c r="A1396" s="3">
        <v>45889</v>
      </c>
      <c r="B1396" s="7">
        <f t="shared" si="21"/>
        <v>8</v>
      </c>
      <c r="C1396" s="4">
        <v>107865.969694456</v>
      </c>
    </row>
    <row r="1397" spans="1:3" x14ac:dyDescent="0.35">
      <c r="A1397" s="3">
        <v>45890</v>
      </c>
      <c r="B1397" s="7">
        <f t="shared" si="21"/>
        <v>8</v>
      </c>
      <c r="C1397" s="4">
        <v>128215.36297169801</v>
      </c>
    </row>
    <row r="1398" spans="1:3" x14ac:dyDescent="0.35">
      <c r="A1398" s="3">
        <v>45891</v>
      </c>
      <c r="B1398" s="7">
        <f t="shared" si="21"/>
        <v>8</v>
      </c>
      <c r="C1398" s="4">
        <v>94104.334928263997</v>
      </c>
    </row>
    <row r="1399" spans="1:3" x14ac:dyDescent="0.35">
      <c r="A1399" s="3">
        <v>45894</v>
      </c>
      <c r="B1399" s="7">
        <f t="shared" si="21"/>
        <v>8</v>
      </c>
      <c r="C1399" s="4">
        <v>94269.400383497996</v>
      </c>
    </row>
    <row r="1400" spans="1:3" x14ac:dyDescent="0.35">
      <c r="A1400" s="3">
        <v>45895</v>
      </c>
      <c r="B1400" s="7">
        <f t="shared" si="21"/>
        <v>8</v>
      </c>
      <c r="C1400" s="4">
        <v>160545.06012011401</v>
      </c>
    </row>
    <row r="1401" spans="1:3" x14ac:dyDescent="0.35">
      <c r="A1401" s="3">
        <v>45897</v>
      </c>
      <c r="B1401" s="7">
        <f t="shared" si="21"/>
        <v>8</v>
      </c>
      <c r="C1401" s="4">
        <v>115421.854740329</v>
      </c>
    </row>
    <row r="1402" spans="1:3" x14ac:dyDescent="0.35">
      <c r="A1402" s="3">
        <v>45898</v>
      </c>
      <c r="B1402" s="7">
        <f t="shared" si="21"/>
        <v>8</v>
      </c>
      <c r="C1402" s="4">
        <v>102162.99762783899</v>
      </c>
    </row>
    <row r="1403" spans="1:3" x14ac:dyDescent="0.35">
      <c r="A1403" s="3">
        <v>45901</v>
      </c>
      <c r="B1403" s="7">
        <f t="shared" si="21"/>
        <v>9</v>
      </c>
      <c r="C1403" s="4">
        <v>95749.327068525003</v>
      </c>
    </row>
    <row r="1404" spans="1:3" x14ac:dyDescent="0.35">
      <c r="A1404" s="3">
        <v>45902</v>
      </c>
      <c r="B1404" s="7">
        <f t="shared" si="21"/>
        <v>9</v>
      </c>
      <c r="C1404" s="4">
        <v>105039.05883050201</v>
      </c>
    </row>
    <row r="1405" spans="1:3" x14ac:dyDescent="0.35">
      <c r="A1405" s="3">
        <v>45903</v>
      </c>
      <c r="B1405" s="7">
        <f t="shared" si="21"/>
        <v>9</v>
      </c>
      <c r="C1405" s="4">
        <v>109509.481826813</v>
      </c>
    </row>
    <row r="1406" spans="1:3" x14ac:dyDescent="0.35">
      <c r="A1406" s="3">
        <v>45904</v>
      </c>
      <c r="B1406" s="7">
        <f t="shared" si="21"/>
        <v>9</v>
      </c>
      <c r="C1406" s="4">
        <v>120148.255708631</v>
      </c>
    </row>
    <row r="1407" spans="1:3" x14ac:dyDescent="0.35">
      <c r="A1407" s="3">
        <v>45905</v>
      </c>
      <c r="B1407" s="7">
        <f t="shared" si="21"/>
        <v>9</v>
      </c>
      <c r="C1407" s="4">
        <v>94911.008722878003</v>
      </c>
    </row>
    <row r="1408" spans="1:3" x14ac:dyDescent="0.35">
      <c r="A1408" s="3">
        <v>45908</v>
      </c>
      <c r="B1408" s="7">
        <f t="shared" si="21"/>
        <v>9</v>
      </c>
      <c r="C1408" s="4">
        <v>94012.497238065</v>
      </c>
    </row>
    <row r="1409" spans="1:3" x14ac:dyDescent="0.35">
      <c r="A1409" s="3">
        <v>45909</v>
      </c>
      <c r="B1409" s="7">
        <f t="shared" si="21"/>
        <v>9</v>
      </c>
      <c r="C1409" s="4">
        <v>92216.932588552998</v>
      </c>
    </row>
    <row r="1410" spans="1:3" x14ac:dyDescent="0.35">
      <c r="A1410" s="3">
        <v>45910</v>
      </c>
      <c r="B1410" s="7">
        <f t="shared" si="21"/>
        <v>9</v>
      </c>
      <c r="C1410" s="4">
        <v>116034.426661455</v>
      </c>
    </row>
    <row r="1411" spans="1:3" x14ac:dyDescent="0.35">
      <c r="A1411" s="3">
        <v>45911</v>
      </c>
      <c r="B1411" s="7">
        <f t="shared" ref="B1411:B1474" si="22">MONTH(A1411)</f>
        <v>9</v>
      </c>
      <c r="C1411" s="4">
        <v>113692.138165376</v>
      </c>
    </row>
    <row r="1412" spans="1:3" x14ac:dyDescent="0.35">
      <c r="A1412" s="3">
        <v>45912</v>
      </c>
      <c r="B1412" s="7">
        <f t="shared" si="22"/>
        <v>9</v>
      </c>
      <c r="C1412" s="4">
        <v>105124.27561005599</v>
      </c>
    </row>
    <row r="1413" spans="1:3" x14ac:dyDescent="0.35">
      <c r="A1413" s="3">
        <v>45915</v>
      </c>
      <c r="B1413" s="7">
        <f t="shared" si="22"/>
        <v>9</v>
      </c>
      <c r="C1413" s="4">
        <v>98285.350340334</v>
      </c>
    </row>
    <row r="1414" spans="1:3" x14ac:dyDescent="0.35">
      <c r="A1414" s="3">
        <v>45916</v>
      </c>
      <c r="B1414" s="7">
        <f t="shared" si="22"/>
        <v>9</v>
      </c>
      <c r="C1414" s="4">
        <v>104448.688266155</v>
      </c>
    </row>
    <row r="1415" spans="1:3" x14ac:dyDescent="0.35">
      <c r="A1415" s="3">
        <v>45917</v>
      </c>
      <c r="B1415" s="7">
        <f t="shared" si="22"/>
        <v>9</v>
      </c>
      <c r="C1415" s="4">
        <v>115887.464821972</v>
      </c>
    </row>
    <row r="1416" spans="1:3" x14ac:dyDescent="0.35">
      <c r="A1416" s="3">
        <v>45918</v>
      </c>
      <c r="B1416" s="7">
        <f t="shared" si="22"/>
        <v>9</v>
      </c>
      <c r="C1416" s="4">
        <v>112532.65248837401</v>
      </c>
    </row>
    <row r="1417" spans="1:3" x14ac:dyDescent="0.35">
      <c r="A1417" s="3">
        <v>45919</v>
      </c>
      <c r="B1417" s="7">
        <f t="shared" si="22"/>
        <v>9</v>
      </c>
      <c r="C1417" s="4">
        <v>155784.02272630599</v>
      </c>
    </row>
    <row r="1418" spans="1:3" x14ac:dyDescent="0.35">
      <c r="A1418" s="3">
        <v>45922</v>
      </c>
      <c r="B1418" s="7">
        <f t="shared" si="22"/>
        <v>9</v>
      </c>
      <c r="C1418" s="4">
        <v>117654.609547183</v>
      </c>
    </row>
    <row r="1419" spans="1:3" x14ac:dyDescent="0.35">
      <c r="A1419" s="3">
        <v>45923</v>
      </c>
      <c r="B1419" s="7">
        <f t="shared" si="22"/>
        <v>9</v>
      </c>
      <c r="C1419" s="4">
        <v>118479.26579752901</v>
      </c>
    </row>
    <row r="1420" spans="1:3" x14ac:dyDescent="0.35">
      <c r="A1420" s="3">
        <v>45924</v>
      </c>
      <c r="B1420" s="7">
        <f t="shared" si="22"/>
        <v>9</v>
      </c>
      <c r="C1420" s="4">
        <v>107793.932793794</v>
      </c>
    </row>
    <row r="1421" spans="1:3" x14ac:dyDescent="0.35">
      <c r="A1421" s="3">
        <v>45925</v>
      </c>
      <c r="B1421" s="7">
        <f t="shared" si="22"/>
        <v>9</v>
      </c>
      <c r="C1421" s="4">
        <v>112494.16630486499</v>
      </c>
    </row>
    <row r="1422" spans="1:3" x14ac:dyDescent="0.35">
      <c r="A1422" s="3">
        <v>45926</v>
      </c>
      <c r="B1422" s="7">
        <f t="shared" si="22"/>
        <v>9</v>
      </c>
      <c r="C1422" s="4">
        <v>110168.508357725</v>
      </c>
    </row>
    <row r="1423" spans="1:3" x14ac:dyDescent="0.35">
      <c r="A1423" s="3">
        <v>45929</v>
      </c>
      <c r="B1423" s="7">
        <f t="shared" si="22"/>
        <v>9</v>
      </c>
      <c r="C1423" s="4">
        <v>142981.273460528</v>
      </c>
    </row>
    <row r="1424" spans="1:3" x14ac:dyDescent="0.35">
      <c r="A1424" s="3">
        <v>45930</v>
      </c>
      <c r="B1424" s="7">
        <f t="shared" si="22"/>
        <v>9</v>
      </c>
      <c r="C1424" s="4">
        <v>113979.000113074</v>
      </c>
    </row>
    <row r="1425" spans="1:3" x14ac:dyDescent="0.35">
      <c r="A1425" s="3">
        <v>45931</v>
      </c>
      <c r="B1425" s="7">
        <f t="shared" si="22"/>
        <v>10</v>
      </c>
      <c r="C1425" s="4">
        <v>115121.080065592</v>
      </c>
    </row>
    <row r="1426" spans="1:3" x14ac:dyDescent="0.35">
      <c r="A1426" s="3">
        <v>45933</v>
      </c>
      <c r="B1426" s="7">
        <f t="shared" si="22"/>
        <v>10</v>
      </c>
      <c r="C1426" s="4">
        <v>126185.081457853</v>
      </c>
    </row>
    <row r="1427" spans="1:3" x14ac:dyDescent="0.35">
      <c r="A1427" s="3">
        <v>45936</v>
      </c>
      <c r="B1427" s="7">
        <f t="shared" si="22"/>
        <v>10</v>
      </c>
      <c r="C1427" s="4">
        <v>109211.31831787201</v>
      </c>
    </row>
    <row r="1428" spans="1:3" x14ac:dyDescent="0.35">
      <c r="A1428" s="3">
        <v>45937</v>
      </c>
      <c r="B1428" s="7">
        <f t="shared" si="22"/>
        <v>10</v>
      </c>
      <c r="C1428" s="4">
        <v>111833.288624765</v>
      </c>
    </row>
    <row r="1429" spans="1:3" x14ac:dyDescent="0.35">
      <c r="A1429" s="3">
        <v>45938</v>
      </c>
      <c r="B1429" s="7">
        <f t="shared" si="22"/>
        <v>10</v>
      </c>
      <c r="C1429" s="4">
        <v>102991.339745837</v>
      </c>
    </row>
    <row r="1430" spans="1:3" x14ac:dyDescent="0.35">
      <c r="A1430" s="3">
        <v>45939</v>
      </c>
      <c r="B1430" s="7">
        <f t="shared" si="22"/>
        <v>10</v>
      </c>
      <c r="C1430" s="4">
        <v>106580.710512005</v>
      </c>
    </row>
    <row r="1431" spans="1:3" x14ac:dyDescent="0.35">
      <c r="A1431" s="3">
        <v>45940</v>
      </c>
      <c r="B1431" s="7">
        <f t="shared" si="22"/>
        <v>10</v>
      </c>
      <c r="C1431" s="4">
        <v>106701.184472742</v>
      </c>
    </row>
    <row r="1432" spans="1:3" x14ac:dyDescent="0.35">
      <c r="A1432" s="3">
        <v>45943</v>
      </c>
      <c r="B1432" s="7">
        <f t="shared" si="22"/>
        <v>10</v>
      </c>
      <c r="C1432" s="4">
        <v>103945.356186852</v>
      </c>
    </row>
    <row r="1433" spans="1:3" x14ac:dyDescent="0.35">
      <c r="A1433" s="3">
        <v>45944</v>
      </c>
      <c r="B1433" s="7">
        <f t="shared" si="22"/>
        <v>10</v>
      </c>
      <c r="C1433" s="4">
        <v>124916.561234213</v>
      </c>
    </row>
    <row r="1434" spans="1:3" x14ac:dyDescent="0.35">
      <c r="A1434" s="3">
        <v>45945</v>
      </c>
      <c r="B1434" s="7">
        <f t="shared" si="22"/>
        <v>10</v>
      </c>
      <c r="C1434" s="4">
        <v>112286.45284074701</v>
      </c>
    </row>
    <row r="1435" spans="1:3" x14ac:dyDescent="0.35">
      <c r="A1435" s="3">
        <v>45946</v>
      </c>
      <c r="B1435" s="7">
        <f t="shared" si="22"/>
        <v>10</v>
      </c>
      <c r="C1435" s="4">
        <v>130787.91106870701</v>
      </c>
    </row>
    <row r="1436" spans="1:3" x14ac:dyDescent="0.35">
      <c r="A1436" s="3">
        <v>45947</v>
      </c>
      <c r="B1436" s="7">
        <f t="shared" si="22"/>
        <v>10</v>
      </c>
      <c r="C1436" s="4">
        <v>124648.496818731</v>
      </c>
    </row>
    <row r="1437" spans="1:3" x14ac:dyDescent="0.35">
      <c r="A1437" s="3">
        <v>45950</v>
      </c>
      <c r="B1437" s="7">
        <f t="shared" si="22"/>
        <v>10</v>
      </c>
      <c r="C1437" s="4">
        <v>111828.57575656701</v>
      </c>
    </row>
    <row r="1438" spans="1:3" x14ac:dyDescent="0.35">
      <c r="A1438" s="3">
        <v>45953</v>
      </c>
      <c r="B1438" s="7">
        <f t="shared" si="22"/>
        <v>10</v>
      </c>
      <c r="C1438" s="4">
        <v>132925.791143952</v>
      </c>
    </row>
    <row r="1439" spans="1:3" x14ac:dyDescent="0.35">
      <c r="A1439" s="3">
        <v>45954</v>
      </c>
      <c r="B1439" s="7">
        <f t="shared" si="22"/>
        <v>10</v>
      </c>
      <c r="C1439" s="4">
        <v>100788.61204729701</v>
      </c>
    </row>
    <row r="1440" spans="1:3" x14ac:dyDescent="0.35">
      <c r="A1440" s="3">
        <v>45957</v>
      </c>
      <c r="B1440" s="7">
        <f t="shared" si="22"/>
        <v>10</v>
      </c>
      <c r="C1440" s="4">
        <v>109654.004594235</v>
      </c>
    </row>
    <row r="1441" spans="1:3" x14ac:dyDescent="0.35">
      <c r="A1441" s="3">
        <v>45958</v>
      </c>
      <c r="B1441" s="7">
        <f t="shared" si="22"/>
        <v>10</v>
      </c>
      <c r="C1441" s="4">
        <v>130021.177818881</v>
      </c>
    </row>
    <row r="1442" spans="1:3" x14ac:dyDescent="0.35">
      <c r="A1442" s="3">
        <v>45959</v>
      </c>
      <c r="B1442" s="7">
        <f t="shared" si="22"/>
        <v>10</v>
      </c>
      <c r="C1442" s="4">
        <v>127136.104580014</v>
      </c>
    </row>
    <row r="1443" spans="1:3" x14ac:dyDescent="0.35">
      <c r="A1443" s="3">
        <v>45960</v>
      </c>
      <c r="B1443" s="7">
        <f t="shared" si="22"/>
        <v>10</v>
      </c>
      <c r="C1443" s="4">
        <v>117067.58069122799</v>
      </c>
    </row>
    <row r="1444" spans="1:3" x14ac:dyDescent="0.35">
      <c r="A1444" s="3">
        <v>45961</v>
      </c>
      <c r="B1444" s="7">
        <f t="shared" si="22"/>
        <v>10</v>
      </c>
      <c r="C1444" s="4">
        <v>123725.85215583599</v>
      </c>
    </row>
    <row r="1445" spans="1:3" x14ac:dyDescent="0.35">
      <c r="A1445" s="3">
        <v>45964</v>
      </c>
      <c r="B1445" s="7">
        <f t="shared" si="22"/>
        <v>11</v>
      </c>
      <c r="C1445" s="4">
        <v>112250.77140096499</v>
      </c>
    </row>
    <row r="1446" spans="1:3" x14ac:dyDescent="0.35">
      <c r="A1446" s="3">
        <v>45965</v>
      </c>
      <c r="B1446" s="7">
        <f t="shared" si="22"/>
        <v>11</v>
      </c>
      <c r="C1446" s="4">
        <v>116092.98832096699</v>
      </c>
    </row>
    <row r="1447" spans="1:3" x14ac:dyDescent="0.35">
      <c r="A1447" s="3">
        <v>45967</v>
      </c>
      <c r="B1447" s="7">
        <f t="shared" si="22"/>
        <v>11</v>
      </c>
      <c r="C1447" s="4">
        <v>131713.84955033701</v>
      </c>
    </row>
    <row r="1448" spans="1:3" x14ac:dyDescent="0.35">
      <c r="A1448" s="3">
        <v>45968</v>
      </c>
      <c r="B1448" s="7">
        <f t="shared" si="22"/>
        <v>11</v>
      </c>
      <c r="C1448" s="4">
        <v>132486.37427294499</v>
      </c>
    </row>
    <row r="1449" spans="1:3" x14ac:dyDescent="0.35">
      <c r="A1449" s="3">
        <v>45971</v>
      </c>
      <c r="B1449" s="7">
        <f t="shared" si="22"/>
        <v>11</v>
      </c>
      <c r="C1449" s="4">
        <v>115756.345857669</v>
      </c>
    </row>
    <row r="1450" spans="1:3" x14ac:dyDescent="0.35">
      <c r="A1450" s="3">
        <v>45972</v>
      </c>
      <c r="B1450" s="7">
        <f t="shared" si="22"/>
        <v>11</v>
      </c>
      <c r="C1450" s="4">
        <v>116851.19293747901</v>
      </c>
    </row>
    <row r="1451" spans="1:3" x14ac:dyDescent="0.35">
      <c r="A1451" s="3">
        <v>45973</v>
      </c>
      <c r="B1451" s="7">
        <f t="shared" si="22"/>
        <v>11</v>
      </c>
      <c r="C1451" s="4">
        <v>129767.62010904</v>
      </c>
    </row>
    <row r="1452" spans="1:3" x14ac:dyDescent="0.35">
      <c r="A1452" s="3">
        <v>45974</v>
      </c>
      <c r="B1452" s="7">
        <f t="shared" si="22"/>
        <v>11</v>
      </c>
      <c r="C1452" s="4">
        <v>128028.682725399</v>
      </c>
    </row>
    <row r="1453" spans="1:3" x14ac:dyDescent="0.35">
      <c r="A1453" s="3">
        <v>45975</v>
      </c>
      <c r="B1453" s="7">
        <f t="shared" si="22"/>
        <v>11</v>
      </c>
      <c r="C1453" s="4">
        <v>125856.622784085</v>
      </c>
    </row>
    <row r="1454" spans="1:3" x14ac:dyDescent="0.35">
      <c r="A1454" s="3">
        <v>45978</v>
      </c>
      <c r="B1454" s="7">
        <f t="shared" si="22"/>
        <v>11</v>
      </c>
      <c r="C1454" s="4">
        <v>113817.2179132</v>
      </c>
    </row>
    <row r="1455" spans="1:3" x14ac:dyDescent="0.35">
      <c r="A1455" s="3">
        <v>45979</v>
      </c>
      <c r="B1455" s="7">
        <f t="shared" si="22"/>
        <v>11</v>
      </c>
      <c r="C1455" s="4">
        <v>143634.77920865201</v>
      </c>
    </row>
    <row r="1456" spans="1:3" x14ac:dyDescent="0.35">
      <c r="A1456" s="3">
        <v>45980</v>
      </c>
      <c r="B1456" s="7">
        <f t="shared" si="22"/>
        <v>11</v>
      </c>
      <c r="C1456" s="4">
        <v>110530.91870033101</v>
      </c>
    </row>
    <row r="1457" spans="1:3" x14ac:dyDescent="0.35">
      <c r="A1457" s="3">
        <v>45981</v>
      </c>
      <c r="B1457" s="7">
        <f t="shared" si="22"/>
        <v>11</v>
      </c>
      <c r="C1457" s="4">
        <v>112670.800432651</v>
      </c>
    </row>
    <row r="1458" spans="1:3" x14ac:dyDescent="0.35">
      <c r="A1458" s="3">
        <v>45982</v>
      </c>
      <c r="B1458" s="7">
        <f t="shared" si="22"/>
        <v>11</v>
      </c>
      <c r="C1458" s="4">
        <v>107281.371089628</v>
      </c>
    </row>
    <row r="1459" spans="1:3" x14ac:dyDescent="0.35">
      <c r="A1459" s="3">
        <v>45985</v>
      </c>
      <c r="B1459" s="7">
        <f t="shared" si="22"/>
        <v>11</v>
      </c>
      <c r="C1459" s="4">
        <v>166144.534295563</v>
      </c>
    </row>
    <row r="1460" spans="1:3" x14ac:dyDescent="0.35">
      <c r="A1460" s="3">
        <v>45986</v>
      </c>
      <c r="B1460" s="7">
        <f t="shared" si="22"/>
        <v>11</v>
      </c>
      <c r="C1460" s="4">
        <v>99312.981445123005</v>
      </c>
    </row>
    <row r="1461" spans="1:3" x14ac:dyDescent="0.35">
      <c r="A1461" s="3">
        <v>45987</v>
      </c>
      <c r="B1461" s="7">
        <f t="shared" si="22"/>
        <v>11</v>
      </c>
      <c r="C1461" s="4">
        <v>106886.24262713001</v>
      </c>
    </row>
    <row r="1462" spans="1:3" x14ac:dyDescent="0.35">
      <c r="A1462" s="3">
        <v>45988</v>
      </c>
      <c r="B1462" s="7">
        <f t="shared" si="22"/>
        <v>11</v>
      </c>
      <c r="C1462" s="4">
        <v>102883.44522070901</v>
      </c>
    </row>
    <row r="1463" spans="1:3" x14ac:dyDescent="0.35">
      <c r="A1463" s="3">
        <v>45989</v>
      </c>
      <c r="B1463" s="7">
        <f t="shared" si="22"/>
        <v>11</v>
      </c>
      <c r="C1463" s="4">
        <v>93368.770931499996</v>
      </c>
    </row>
    <row r="1464" spans="1:3" x14ac:dyDescent="0.35">
      <c r="A1464" s="3">
        <v>45992</v>
      </c>
      <c r="B1464" s="7">
        <f t="shared" si="22"/>
        <v>12</v>
      </c>
      <c r="C1464" s="4">
        <v>96373.957874913001</v>
      </c>
    </row>
    <row r="1465" spans="1:3" x14ac:dyDescent="0.35">
      <c r="A1465" s="3">
        <v>45993</v>
      </c>
      <c r="B1465" s="7">
        <f t="shared" si="22"/>
        <v>12</v>
      </c>
      <c r="C1465" s="4">
        <v>104230.131323997</v>
      </c>
    </row>
    <row r="1466" spans="1:3" x14ac:dyDescent="0.35">
      <c r="A1466" s="3">
        <v>45994</v>
      </c>
      <c r="B1466" s="7">
        <f t="shared" si="22"/>
        <v>12</v>
      </c>
      <c r="C1466" s="4">
        <v>105460.387609907</v>
      </c>
    </row>
    <row r="1467" spans="1:3" x14ac:dyDescent="0.35">
      <c r="A1467" s="3">
        <v>45995</v>
      </c>
      <c r="B1467" s="7">
        <f t="shared" si="22"/>
        <v>12</v>
      </c>
      <c r="C1467" s="4">
        <v>102204.886761919</v>
      </c>
    </row>
    <row r="1468" spans="1:3" x14ac:dyDescent="0.35">
      <c r="A1468" s="3">
        <v>45996</v>
      </c>
      <c r="B1468" s="7">
        <f t="shared" si="22"/>
        <v>12</v>
      </c>
      <c r="C1468" s="4">
        <v>102064.07718201001</v>
      </c>
    </row>
    <row r="1469" spans="1:3" x14ac:dyDescent="0.35">
      <c r="A1469" s="3">
        <v>45999</v>
      </c>
      <c r="B1469" s="7">
        <f t="shared" si="22"/>
        <v>12</v>
      </c>
      <c r="C1469" s="4">
        <v>108741.19054712</v>
      </c>
    </row>
    <row r="1470" spans="1:3" x14ac:dyDescent="0.35">
      <c r="A1470" s="3">
        <v>46000</v>
      </c>
      <c r="B1470" s="7">
        <f t="shared" si="22"/>
        <v>12</v>
      </c>
      <c r="C1470" s="4">
        <v>120120.99833608601</v>
      </c>
    </row>
    <row r="1471" spans="1:3" x14ac:dyDescent="0.35">
      <c r="A1471" s="3">
        <v>46001</v>
      </c>
      <c r="B1471" s="7">
        <f t="shared" si="22"/>
        <v>12</v>
      </c>
      <c r="C1471" s="4">
        <v>107312.97134467</v>
      </c>
    </row>
    <row r="1472" spans="1:3" x14ac:dyDescent="0.35">
      <c r="A1472" s="3">
        <v>46002</v>
      </c>
      <c r="B1472" s="7">
        <f t="shared" si="22"/>
        <v>12</v>
      </c>
      <c r="C1472" s="4">
        <v>92156.289290640998</v>
      </c>
    </row>
    <row r="1473" spans="1:3" x14ac:dyDescent="0.35">
      <c r="A1473" s="3">
        <v>46003</v>
      </c>
      <c r="B1473" s="7">
        <f t="shared" si="22"/>
        <v>12</v>
      </c>
      <c r="C1473" s="4">
        <v>99859.925301576994</v>
      </c>
    </row>
    <row r="1474" spans="1:3" x14ac:dyDescent="0.35">
      <c r="A1474" s="3">
        <v>46006</v>
      </c>
      <c r="B1474" s="7">
        <f t="shared" si="22"/>
        <v>12</v>
      </c>
      <c r="C1474" s="4">
        <v>90381.648881218003</v>
      </c>
    </row>
    <row r="1475" spans="1:3" x14ac:dyDescent="0.35">
      <c r="A1475" s="3">
        <v>46007</v>
      </c>
      <c r="B1475" s="7">
        <f t="shared" ref="B1475:B1538" si="23">MONTH(A1475)</f>
        <v>12</v>
      </c>
      <c r="C1475" s="4">
        <v>93783.972773190995</v>
      </c>
    </row>
    <row r="1476" spans="1:3" x14ac:dyDescent="0.35">
      <c r="A1476" s="3">
        <v>46008</v>
      </c>
      <c r="B1476" s="7">
        <f t="shared" si="23"/>
        <v>12</v>
      </c>
      <c r="C1476" s="4">
        <v>97006.883157707998</v>
      </c>
    </row>
    <row r="1477" spans="1:3" x14ac:dyDescent="0.35">
      <c r="A1477" s="3">
        <v>46009</v>
      </c>
      <c r="B1477" s="7">
        <f t="shared" si="23"/>
        <v>12</v>
      </c>
      <c r="C1477" s="4">
        <v>101668.10060457001</v>
      </c>
    </row>
    <row r="1478" spans="1:3" x14ac:dyDescent="0.35">
      <c r="A1478" s="3">
        <v>46010</v>
      </c>
      <c r="B1478" s="7">
        <f t="shared" si="23"/>
        <v>12</v>
      </c>
      <c r="C1478" s="4">
        <v>137770.90464244</v>
      </c>
    </row>
    <row r="1479" spans="1:3" x14ac:dyDescent="0.35">
      <c r="A1479" s="3">
        <v>46013</v>
      </c>
      <c r="B1479" s="7">
        <f t="shared" si="23"/>
        <v>12</v>
      </c>
      <c r="C1479" s="4">
        <v>108260.84542435499</v>
      </c>
    </row>
    <row r="1480" spans="1:3" x14ac:dyDescent="0.35">
      <c r="A1480" s="3">
        <v>46014</v>
      </c>
      <c r="B1480" s="7">
        <f t="shared" si="23"/>
        <v>12</v>
      </c>
      <c r="C1480" s="4">
        <v>99961.430698545999</v>
      </c>
    </row>
    <row r="1481" spans="1:3" x14ac:dyDescent="0.35">
      <c r="A1481" s="3">
        <v>46015</v>
      </c>
      <c r="B1481" s="7">
        <f t="shared" si="23"/>
        <v>12</v>
      </c>
      <c r="C1481" s="4">
        <v>100903.39986441399</v>
      </c>
    </row>
    <row r="1482" spans="1:3" x14ac:dyDescent="0.35">
      <c r="A1482" s="3">
        <v>46017</v>
      </c>
      <c r="B1482" s="7">
        <f t="shared" si="23"/>
        <v>12</v>
      </c>
      <c r="C1482" s="4">
        <v>92138.015465716002</v>
      </c>
    </row>
    <row r="1483" spans="1:3" x14ac:dyDescent="0.35">
      <c r="A1483" s="3">
        <v>46020</v>
      </c>
      <c r="B1483" s="7">
        <f t="shared" si="23"/>
        <v>12</v>
      </c>
      <c r="C1483" s="4">
        <v>120538.995419144</v>
      </c>
    </row>
    <row r="1484" spans="1:3" x14ac:dyDescent="0.35">
      <c r="A1484" s="3">
        <v>46021</v>
      </c>
      <c r="B1484" s="7">
        <f t="shared" si="23"/>
        <v>12</v>
      </c>
      <c r="C1484" s="4">
        <v>151618.72031852999</v>
      </c>
    </row>
    <row r="1485" spans="1:3" x14ac:dyDescent="0.35">
      <c r="A1485" s="3">
        <v>46022</v>
      </c>
      <c r="B1485" s="7">
        <f t="shared" si="23"/>
        <v>12</v>
      </c>
      <c r="C1485" s="4">
        <v>115322.42698896601</v>
      </c>
    </row>
    <row r="1486" spans="1:3" x14ac:dyDescent="0.35">
      <c r="A1486" s="3">
        <v>46023</v>
      </c>
      <c r="B1486" s="7">
        <f t="shared" si="23"/>
        <v>1</v>
      </c>
      <c r="C1486" s="4">
        <v>90321.262811061999</v>
      </c>
    </row>
    <row r="1487" spans="1:3" x14ac:dyDescent="0.35">
      <c r="A1487" s="3">
        <v>46024</v>
      </c>
      <c r="B1487" s="7">
        <f t="shared" si="23"/>
        <v>1</v>
      </c>
      <c r="C1487" s="4">
        <v>116643.499379517</v>
      </c>
    </row>
    <row r="1488" spans="1:3" x14ac:dyDescent="0.35">
      <c r="A1488" s="3">
        <v>46027</v>
      </c>
      <c r="B1488" s="7">
        <f t="shared" si="23"/>
        <v>1</v>
      </c>
      <c r="C1488" s="4">
        <v>118970.125634137</v>
      </c>
    </row>
    <row r="1489" spans="1:3" x14ac:dyDescent="0.35">
      <c r="A1489" s="3">
        <v>46028</v>
      </c>
      <c r="B1489" s="7">
        <f t="shared" si="23"/>
        <v>1</v>
      </c>
      <c r="C1489" s="4">
        <v>123102.861608151</v>
      </c>
    </row>
    <row r="1490" spans="1:3" x14ac:dyDescent="0.35">
      <c r="A1490" s="3">
        <v>46029</v>
      </c>
      <c r="B1490" s="7">
        <f t="shared" si="23"/>
        <v>1</v>
      </c>
      <c r="C1490" s="4">
        <v>122662.101438841</v>
      </c>
    </row>
    <row r="1491" spans="1:3" x14ac:dyDescent="0.35">
      <c r="A1491" s="3">
        <v>46030</v>
      </c>
      <c r="B1491" s="7">
        <f t="shared" si="23"/>
        <v>1</v>
      </c>
      <c r="C1491" s="4">
        <v>126944.48348543201</v>
      </c>
    </row>
    <row r="1492" spans="1:3" x14ac:dyDescent="0.35">
      <c r="A1492" s="3">
        <v>46031</v>
      </c>
      <c r="B1492" s="7">
        <f t="shared" si="23"/>
        <v>1</v>
      </c>
      <c r="C1492" s="4">
        <v>120713.754168215</v>
      </c>
    </row>
    <row r="1493" spans="1:3" x14ac:dyDescent="0.35">
      <c r="A1493" s="3">
        <v>46034</v>
      </c>
      <c r="B1493" s="7">
        <f t="shared" si="23"/>
        <v>1</v>
      </c>
      <c r="C1493" s="4">
        <v>117507.04459620301</v>
      </c>
    </row>
    <row r="1494" spans="1:3" x14ac:dyDescent="0.35">
      <c r="A1494" s="3">
        <v>46035</v>
      </c>
      <c r="B1494" s="7">
        <f t="shared" si="23"/>
        <v>1</v>
      </c>
      <c r="C1494" s="4">
        <v>114348.850099606</v>
      </c>
    </row>
    <row r="1495" spans="1:3" x14ac:dyDescent="0.35">
      <c r="A1495" s="3">
        <v>46036</v>
      </c>
      <c r="B1495" s="7">
        <f t="shared" si="23"/>
        <v>1</v>
      </c>
      <c r="C1495" s="4">
        <v>124808.621861698</v>
      </c>
    </row>
    <row r="1496" spans="1:3" x14ac:dyDescent="0.35">
      <c r="A1496" s="3">
        <v>46038</v>
      </c>
      <c r="B1496" s="7">
        <f t="shared" si="23"/>
        <v>1</v>
      </c>
      <c r="C1496" s="4">
        <v>141042.556134563</v>
      </c>
    </row>
    <row r="1497" spans="1:3" x14ac:dyDescent="0.35">
      <c r="A1497" s="3">
        <v>46041</v>
      </c>
      <c r="B1497" s="7">
        <f t="shared" si="23"/>
        <v>1</v>
      </c>
      <c r="C1497" s="4">
        <v>124616.082415515</v>
      </c>
    </row>
    <row r="1498" spans="1:3" x14ac:dyDescent="0.35">
      <c r="A1498" s="3">
        <v>46042</v>
      </c>
      <c r="B1498" s="7">
        <f t="shared" si="23"/>
        <v>1</v>
      </c>
      <c r="C1498" s="4">
        <v>141738.799702324</v>
      </c>
    </row>
    <row r="1499" spans="1:3" x14ac:dyDescent="0.35">
      <c r="A1499" s="3">
        <v>46043</v>
      </c>
      <c r="B1499" s="7">
        <f t="shared" si="23"/>
        <v>1</v>
      </c>
      <c r="C1499" s="4">
        <v>150691.44613690799</v>
      </c>
    </row>
    <row r="1500" spans="1:3" x14ac:dyDescent="0.35">
      <c r="A1500" s="3">
        <v>46044</v>
      </c>
      <c r="B1500" s="7">
        <f t="shared" si="23"/>
        <v>1</v>
      </c>
      <c r="C1500" s="4">
        <v>145974.431954069</v>
      </c>
    </row>
    <row r="1501" spans="1:3" x14ac:dyDescent="0.35">
      <c r="A1501" s="3">
        <v>46045</v>
      </c>
      <c r="B1501" s="7">
        <f t="shared" si="23"/>
        <v>1</v>
      </c>
      <c r="C1501" s="4">
        <v>134022.16819720899</v>
      </c>
    </row>
    <row r="1502" spans="1:3" x14ac:dyDescent="0.35">
      <c r="A1502" s="3">
        <v>46049</v>
      </c>
      <c r="B1502" s="7">
        <f t="shared" si="23"/>
        <v>1</v>
      </c>
      <c r="C1502" s="4">
        <v>165699.05391840401</v>
      </c>
    </row>
    <row r="1503" spans="1:3" x14ac:dyDescent="0.35">
      <c r="A1503" s="3">
        <v>46050</v>
      </c>
      <c r="B1503" s="7">
        <f t="shared" si="23"/>
        <v>1</v>
      </c>
      <c r="C1503" s="4">
        <v>158048.507805256</v>
      </c>
    </row>
    <row r="1504" spans="1:3" x14ac:dyDescent="0.35">
      <c r="A1504" s="3">
        <v>46051</v>
      </c>
      <c r="B1504" s="7">
        <f t="shared" si="23"/>
        <v>1</v>
      </c>
      <c r="C1504" s="4">
        <v>174758.384521687</v>
      </c>
    </row>
    <row r="1505" spans="1:3" x14ac:dyDescent="0.35">
      <c r="A1505" s="3">
        <v>46052</v>
      </c>
      <c r="B1505" s="7">
        <f t="shared" si="23"/>
        <v>1</v>
      </c>
      <c r="C1505" s="4">
        <v>193101.86182468</v>
      </c>
    </row>
    <row r="1506" spans="1:3" x14ac:dyDescent="0.35">
      <c r="A1506" s="3">
        <v>46054</v>
      </c>
      <c r="B1506" s="7">
        <f t="shared" si="23"/>
        <v>2</v>
      </c>
      <c r="C1506" s="4">
        <v>132473.26484883099</v>
      </c>
    </row>
    <row r="1507" spans="1:3" x14ac:dyDescent="0.35">
      <c r="A1507" s="3">
        <v>46055</v>
      </c>
      <c r="B1507" s="7">
        <f t="shared" si="23"/>
        <v>2</v>
      </c>
      <c r="C1507" s="4">
        <v>141971.52908099294</v>
      </c>
    </row>
    <row r="1508" spans="1:3" x14ac:dyDescent="0.35">
      <c r="A1508" s="3">
        <v>46056</v>
      </c>
      <c r="B1508" s="7">
        <f t="shared" si="23"/>
        <v>2</v>
      </c>
      <c r="C1508" s="4">
        <v>192463.84043378668</v>
      </c>
    </row>
    <row r="1509" spans="1:3" x14ac:dyDescent="0.35">
      <c r="A1509" s="3">
        <v>46057</v>
      </c>
      <c r="B1509" s="7">
        <f t="shared" si="23"/>
        <v>2</v>
      </c>
      <c r="C1509" s="4">
        <v>151965.69047565814</v>
      </c>
    </row>
    <row r="1510" spans="1:3" x14ac:dyDescent="0.35">
      <c r="A1510" s="3">
        <v>46058</v>
      </c>
      <c r="B1510" s="7">
        <f t="shared" si="23"/>
        <v>2</v>
      </c>
      <c r="C1510" s="4">
        <v>128063.04641012124</v>
      </c>
    </row>
    <row r="1511" spans="1:3" x14ac:dyDescent="0.35">
      <c r="A1511" s="3">
        <v>46059</v>
      </c>
      <c r="B1511" s="7">
        <f t="shared" si="23"/>
        <v>2</v>
      </c>
      <c r="C1511" s="4">
        <v>121032.13882280023</v>
      </c>
    </row>
    <row r="1512" spans="1:3" x14ac:dyDescent="0.35">
      <c r="A1512" s="3">
        <v>46062</v>
      </c>
      <c r="B1512" s="7">
        <f t="shared" si="23"/>
        <v>2</v>
      </c>
      <c r="C1512" s="4">
        <v>127824.15807994385</v>
      </c>
    </row>
    <row r="1513" spans="1:3" x14ac:dyDescent="0.35">
      <c r="A1513" s="3">
        <v>46063</v>
      </c>
      <c r="B1513" s="7">
        <f t="shared" si="23"/>
        <v>2</v>
      </c>
      <c r="C1513" s="4">
        <v>133098.05016799597</v>
      </c>
    </row>
    <row r="1514" spans="1:3" x14ac:dyDescent="0.35">
      <c r="A1514" s="3">
        <v>46064</v>
      </c>
      <c r="B1514" s="7">
        <f t="shared" si="23"/>
        <v>2</v>
      </c>
      <c r="C1514" s="4">
        <v>127454.63262572822</v>
      </c>
    </row>
    <row r="1515" spans="1:3" x14ac:dyDescent="0.35">
      <c r="A1515" s="3">
        <v>46065</v>
      </c>
      <c r="B1515" s="7">
        <f t="shared" si="23"/>
        <v>2</v>
      </c>
      <c r="C1515" s="4">
        <v>136855.68849416313</v>
      </c>
    </row>
    <row r="1516" spans="1:3" x14ac:dyDescent="0.35">
      <c r="A1516" s="3">
        <v>46066</v>
      </c>
      <c r="B1516" s="7">
        <f t="shared" si="23"/>
        <v>2</v>
      </c>
      <c r="C1516" s="4">
        <v>139468.3846429378</v>
      </c>
    </row>
    <row r="1517" spans="1:3" x14ac:dyDescent="0.35">
      <c r="A1517" s="3">
        <v>46069</v>
      </c>
      <c r="B1517" s="7">
        <f t="shared" si="23"/>
        <v>2</v>
      </c>
      <c r="C1517" s="4">
        <v>101856.1028204817</v>
      </c>
    </row>
    <row r="1518" spans="1:3" x14ac:dyDescent="0.35">
      <c r="A1518" s="3">
        <v>46070</v>
      </c>
      <c r="B1518" s="7">
        <f t="shared" si="23"/>
        <v>2</v>
      </c>
      <c r="C1518" s="4">
        <v>106300.33961741597</v>
      </c>
    </row>
    <row r="1519" spans="1:3" x14ac:dyDescent="0.35">
      <c r="A1519" s="3">
        <v>46071</v>
      </c>
      <c r="B1519" s="7">
        <f t="shared" si="23"/>
        <v>2</v>
      </c>
      <c r="C1519" s="4">
        <v>103445.98150480195</v>
      </c>
    </row>
    <row r="1520" spans="1:3" x14ac:dyDescent="0.35">
      <c r="A1520" s="3">
        <v>46072</v>
      </c>
      <c r="B1520" s="7">
        <f t="shared" si="23"/>
        <v>2</v>
      </c>
      <c r="C1520" s="4">
        <v>106624.24865753915</v>
      </c>
    </row>
    <row r="1521" spans="1:3" x14ac:dyDescent="0.35">
      <c r="A1521" s="3">
        <v>46073</v>
      </c>
      <c r="B1521" s="7">
        <f t="shared" si="23"/>
        <v>2</v>
      </c>
      <c r="C1521" s="4">
        <v>105287.18793138195</v>
      </c>
    </row>
    <row r="1522" spans="1:3" x14ac:dyDescent="0.35">
      <c r="A1522" s="3">
        <v>46076</v>
      </c>
      <c r="B1522" s="7">
        <f t="shared" si="23"/>
        <v>2</v>
      </c>
      <c r="C1522" s="4">
        <v>112657.23086308403</v>
      </c>
    </row>
    <row r="1523" spans="1:3" x14ac:dyDescent="0.35">
      <c r="A1523" s="3">
        <v>46077</v>
      </c>
      <c r="B1523" s="7">
        <f t="shared" si="23"/>
        <v>2</v>
      </c>
      <c r="C1523" s="4">
        <v>122480.59529344026</v>
      </c>
    </row>
    <row r="1524" spans="1:3" x14ac:dyDescent="0.35">
      <c r="A1524" s="3">
        <v>46078</v>
      </c>
      <c r="B1524" s="7">
        <f t="shared" si="23"/>
        <v>2</v>
      </c>
      <c r="C1524" s="4">
        <v>124858.49840713013</v>
      </c>
    </row>
    <row r="1525" spans="1:3" x14ac:dyDescent="0.35">
      <c r="A1525" s="3">
        <v>46079</v>
      </c>
      <c r="B1525" s="7">
        <f t="shared" si="23"/>
        <v>2</v>
      </c>
      <c r="C1525" s="4">
        <v>125444.02771961183</v>
      </c>
    </row>
    <row r="1526" spans="1:3" x14ac:dyDescent="0.35">
      <c r="A1526" s="3">
        <v>46080</v>
      </c>
      <c r="B1526" s="7">
        <f t="shared" si="23"/>
        <v>2</v>
      </c>
      <c r="C1526" s="4">
        <v>158249.36888688977</v>
      </c>
    </row>
    <row r="1527" spans="1:3" x14ac:dyDescent="0.35">
      <c r="A1527" s="3">
        <v>46083</v>
      </c>
      <c r="B1527" s="7">
        <f t="shared" si="23"/>
        <v>3</v>
      </c>
      <c r="C1527" s="4">
        <v>154958.63637546258</v>
      </c>
    </row>
    <row r="1528" spans="1:3" x14ac:dyDescent="0.35">
      <c r="A1528" s="3">
        <v>46085</v>
      </c>
      <c r="B1528" s="7">
        <f t="shared" si="23"/>
        <v>3</v>
      </c>
      <c r="C1528" s="4">
        <v>158048.73027910377</v>
      </c>
    </row>
    <row r="1529" spans="1:3" x14ac:dyDescent="0.35">
      <c r="A1529" s="3">
        <v>46086</v>
      </c>
      <c r="B1529" s="7">
        <f t="shared" si="23"/>
        <v>3</v>
      </c>
      <c r="C1529" s="4">
        <v>139003.4091599664</v>
      </c>
    </row>
    <row r="1530" spans="1:3" x14ac:dyDescent="0.35">
      <c r="A1530" s="3">
        <v>46087</v>
      </c>
      <c r="B1530" s="7">
        <f t="shared" si="23"/>
        <v>3</v>
      </c>
      <c r="C1530" s="4">
        <v>122834.78090000802</v>
      </c>
    </row>
    <row r="1531" spans="1:3" x14ac:dyDescent="0.35">
      <c r="A1531" s="3">
        <v>46090</v>
      </c>
      <c r="B1531" s="7">
        <f t="shared" si="23"/>
        <v>3</v>
      </c>
      <c r="C1531" s="4">
        <v>132054.7095316968</v>
      </c>
    </row>
    <row r="1532" spans="1:3" x14ac:dyDescent="0.35">
      <c r="A1532" s="3">
        <v>46091</v>
      </c>
      <c r="B1532" s="7">
        <f t="shared" si="23"/>
        <v>3</v>
      </c>
      <c r="C1532" s="4">
        <v>125738.88669226195</v>
      </c>
    </row>
    <row r="1533" spans="1:3" x14ac:dyDescent="0.35">
      <c r="A1533" s="3">
        <v>46092</v>
      </c>
      <c r="B1533" s="7">
        <f t="shared" si="23"/>
        <v>3</v>
      </c>
      <c r="C1533" s="4">
        <v>122155.90868877183</v>
      </c>
    </row>
    <row r="1534" spans="1:3" x14ac:dyDescent="0.35">
      <c r="A1534" s="3">
        <v>46093</v>
      </c>
      <c r="B1534" s="7">
        <f t="shared" si="23"/>
        <v>3</v>
      </c>
      <c r="C1534" s="4">
        <v>137886.51362000775</v>
      </c>
    </row>
    <row r="1535" spans="1:3" x14ac:dyDescent="0.35">
      <c r="A1535" s="3">
        <v>46094</v>
      </c>
      <c r="B1535" s="7">
        <f t="shared" si="23"/>
        <v>3</v>
      </c>
      <c r="C1535" s="4">
        <v>135544.46220234313</v>
      </c>
    </row>
    <row r="1536" spans="1:3" x14ac:dyDescent="0.35">
      <c r="A1536" s="3">
        <v>46097</v>
      </c>
      <c r="B1536" s="7">
        <f t="shared" si="23"/>
        <v>3</v>
      </c>
      <c r="C1536" s="4">
        <v>137031.03405291811</v>
      </c>
    </row>
    <row r="1537" spans="1:3" x14ac:dyDescent="0.35">
      <c r="A1537" s="3">
        <v>46098</v>
      </c>
      <c r="B1537" s="7">
        <f t="shared" si="23"/>
        <v>3</v>
      </c>
      <c r="C1537" s="4">
        <v>120010.90326873692</v>
      </c>
    </row>
    <row r="1538" spans="1:3" x14ac:dyDescent="0.35">
      <c r="A1538" s="3">
        <v>46099</v>
      </c>
      <c r="B1538" s="7">
        <f t="shared" si="23"/>
        <v>3</v>
      </c>
      <c r="C1538" s="4">
        <v>119898.0805504732</v>
      </c>
    </row>
    <row r="1539" spans="1:3" x14ac:dyDescent="0.35">
      <c r="A1539" s="3">
        <v>46100</v>
      </c>
      <c r="B1539" s="7">
        <f t="shared" ref="B1539:B1602" si="24">MONTH(A1539)</f>
        <v>3</v>
      </c>
      <c r="C1539" s="4">
        <v>125404.78141259983</v>
      </c>
    </row>
    <row r="1540" spans="1:3" x14ac:dyDescent="0.35">
      <c r="A1540" s="3">
        <v>46101</v>
      </c>
      <c r="B1540" s="7">
        <f t="shared" si="24"/>
        <v>3</v>
      </c>
      <c r="C1540" s="4">
        <v>151935.55584454592</v>
      </c>
    </row>
    <row r="1541" spans="1:3" x14ac:dyDescent="0.35">
      <c r="A1541" s="3">
        <v>46104</v>
      </c>
      <c r="B1541" s="7">
        <f t="shared" si="24"/>
        <v>3</v>
      </c>
      <c r="C1541" s="4">
        <v>146940.75097893589</v>
      </c>
    </row>
    <row r="1542" spans="1:3" x14ac:dyDescent="0.35">
      <c r="A1542" s="3">
        <v>46105</v>
      </c>
      <c r="B1542" s="7">
        <f t="shared" si="24"/>
        <v>3</v>
      </c>
      <c r="C1542" s="4">
        <v>144098.90989609808</v>
      </c>
    </row>
    <row r="1543" spans="1:3" x14ac:dyDescent="0.35">
      <c r="A1543" s="3">
        <v>46106</v>
      </c>
      <c r="B1543" s="7">
        <f t="shared" si="24"/>
        <v>3</v>
      </c>
      <c r="C1543" s="4">
        <v>145018.74699664637</v>
      </c>
    </row>
    <row r="1544" spans="1:3" x14ac:dyDescent="0.35">
      <c r="A1544" s="3">
        <v>46108</v>
      </c>
      <c r="B1544" s="7">
        <f t="shared" si="24"/>
        <v>3</v>
      </c>
      <c r="C1544" s="4">
        <v>173577.80464618307</v>
      </c>
    </row>
    <row r="1545" spans="1:3" x14ac:dyDescent="0.35">
      <c r="A1545" s="3">
        <v>46111</v>
      </c>
      <c r="B1545" s="7">
        <f t="shared" si="24"/>
        <v>3</v>
      </c>
      <c r="C1545" s="4">
        <v>162267.04415994624</v>
      </c>
    </row>
    <row r="1546" spans="1:3" x14ac:dyDescent="0.35">
      <c r="A1546" s="3">
        <v>46113</v>
      </c>
      <c r="B1546" s="7">
        <f t="shared" si="24"/>
        <v>4</v>
      </c>
      <c r="C1546" s="4">
        <v>142251.37153471677</v>
      </c>
    </row>
    <row r="1547" spans="1:3" x14ac:dyDescent="0.35">
      <c r="A1547" s="3">
        <v>46114</v>
      </c>
      <c r="B1547" s="7">
        <f t="shared" si="24"/>
        <v>4</v>
      </c>
      <c r="C1547" s="4">
        <v>130829.39975046388</v>
      </c>
    </row>
    <row r="1548" spans="1:3" x14ac:dyDescent="0.35">
      <c r="A1548" s="3">
        <v>46118</v>
      </c>
      <c r="B1548" s="7">
        <f t="shared" si="24"/>
        <v>4</v>
      </c>
      <c r="C1548" s="4">
        <v>130672.98141555984</v>
      </c>
    </row>
    <row r="1549" spans="1:3" x14ac:dyDescent="0.35">
      <c r="A1549" s="3">
        <v>46119</v>
      </c>
      <c r="B1549" s="7">
        <f t="shared" si="24"/>
        <v>4</v>
      </c>
      <c r="C1549" s="4">
        <v>120595.14620109418</v>
      </c>
    </row>
    <row r="1550" spans="1:3" x14ac:dyDescent="0.35">
      <c r="A1550" s="3">
        <v>46120</v>
      </c>
      <c r="B1550" s="7">
        <f t="shared" si="24"/>
        <v>4</v>
      </c>
      <c r="C1550" s="4">
        <v>185384.79441956116</v>
      </c>
    </row>
    <row r="1551" spans="1:3" x14ac:dyDescent="0.35">
      <c r="A1551" s="3">
        <v>46121</v>
      </c>
      <c r="B1551" s="7">
        <f t="shared" si="24"/>
        <v>4</v>
      </c>
      <c r="C1551" s="4">
        <v>150147.93591788175</v>
      </c>
    </row>
    <row r="1552" spans="1:3" x14ac:dyDescent="0.35">
      <c r="A1552" s="3">
        <v>46122</v>
      </c>
      <c r="B1552" s="7">
        <f t="shared" si="24"/>
        <v>4</v>
      </c>
      <c r="C1552" s="4">
        <v>146198.94920579481</v>
      </c>
    </row>
    <row r="1553" spans="1:3" x14ac:dyDescent="0.35">
      <c r="A1553" s="3">
        <v>46125</v>
      </c>
      <c r="B1553" s="7">
        <f t="shared" si="24"/>
        <v>4</v>
      </c>
      <c r="C1553" s="4">
        <v>144674.59572735871</v>
      </c>
    </row>
    <row r="1554" spans="1:3" x14ac:dyDescent="0.35">
      <c r="A1554" s="3">
        <v>46127</v>
      </c>
      <c r="B1554" s="7">
        <f t="shared" si="24"/>
        <v>4</v>
      </c>
      <c r="C1554" s="4">
        <v>160432.72097082963</v>
      </c>
    </row>
    <row r="1555" spans="1:3" x14ac:dyDescent="0.35">
      <c r="A1555" s="3">
        <v>46128</v>
      </c>
      <c r="B1555" s="7">
        <f t="shared" si="24"/>
        <v>4</v>
      </c>
      <c r="C1555" s="4">
        <v>171184.96770720591</v>
      </c>
    </row>
    <row r="1556" spans="1:3" x14ac:dyDescent="0.35">
      <c r="A1556" s="3">
        <v>46129</v>
      </c>
      <c r="B1556" s="7">
        <f t="shared" si="24"/>
        <v>4</v>
      </c>
      <c r="C1556" s="4">
        <v>167575.49264677623</v>
      </c>
    </row>
    <row r="1557" spans="1:3" x14ac:dyDescent="0.35">
      <c r="A1557" s="3">
        <v>46132</v>
      </c>
      <c r="B1557" s="7">
        <f t="shared" si="24"/>
        <v>4</v>
      </c>
      <c r="C1557" s="4">
        <v>142758.25073209009</v>
      </c>
    </row>
    <row r="1558" spans="1:3" x14ac:dyDescent="0.35">
      <c r="A1558" s="3">
        <v>46133</v>
      </c>
      <c r="B1558" s="7">
        <f t="shared" si="24"/>
        <v>4</v>
      </c>
      <c r="C1558" s="4">
        <v>140348.35980650509</v>
      </c>
    </row>
    <row r="1559" spans="1:3" x14ac:dyDescent="0.35">
      <c r="A1559" s="3">
        <v>46134</v>
      </c>
      <c r="B1559" s="7">
        <f t="shared" si="24"/>
        <v>4</v>
      </c>
      <c r="C1559" s="4">
        <v>153066.02004172828</v>
      </c>
    </row>
    <row r="1560" spans="1:3" x14ac:dyDescent="0.35">
      <c r="A1560" s="3">
        <v>46135</v>
      </c>
      <c r="B1560" s="7">
        <f t="shared" si="24"/>
        <v>4</v>
      </c>
      <c r="C1560" s="4">
        <v>152462.32163966677</v>
      </c>
    </row>
    <row r="1561" spans="1:3" x14ac:dyDescent="0.35">
      <c r="A1561" s="3">
        <v>46136</v>
      </c>
      <c r="B1561" s="7">
        <f t="shared" si="24"/>
        <v>4</v>
      </c>
      <c r="C1561" s="4">
        <v>145509.93006969171</v>
      </c>
    </row>
    <row r="1562" spans="1:3" x14ac:dyDescent="0.35">
      <c r="A1562" s="3">
        <v>46139</v>
      </c>
      <c r="B1562" s="7">
        <f t="shared" si="24"/>
        <v>4</v>
      </c>
      <c r="C1562" s="4">
        <v>144660.38036373715</v>
      </c>
    </row>
    <row r="1563" spans="1:3" x14ac:dyDescent="0.35">
      <c r="A1563" s="3">
        <v>46140</v>
      </c>
      <c r="B1563" s="7">
        <f t="shared" si="24"/>
        <v>4</v>
      </c>
      <c r="C1563" s="4">
        <v>150332.74935940816</v>
      </c>
    </row>
    <row r="1564" spans="1:3" x14ac:dyDescent="0.35">
      <c r="A1564" s="3">
        <v>46141</v>
      </c>
      <c r="B1564" s="7">
        <f t="shared" si="24"/>
        <v>4</v>
      </c>
      <c r="C1564" s="4">
        <v>153327.06069871175</v>
      </c>
    </row>
    <row r="1565" spans="1:3" x14ac:dyDescent="0.35">
      <c r="A1565" s="3">
        <v>46142</v>
      </c>
      <c r="B1565" s="7">
        <f t="shared" si="24"/>
        <v>4</v>
      </c>
      <c r="C1565" s="4">
        <v>159118.70423297223</v>
      </c>
    </row>
    <row r="1566" spans="1:3" x14ac:dyDescent="0.35">
      <c r="A1566" s="3">
        <v>46146</v>
      </c>
      <c r="B1566" s="7">
        <f t="shared" si="24"/>
        <v>5</v>
      </c>
      <c r="C1566" s="4">
        <v>152455.71107634026</v>
      </c>
    </row>
    <row r="1567" spans="1:3" x14ac:dyDescent="0.35">
      <c r="A1567" s="3">
        <v>46147</v>
      </c>
      <c r="B1567" s="7">
        <f t="shared" si="24"/>
        <v>5</v>
      </c>
      <c r="C1567" s="4">
        <v>141166.0234341723</v>
      </c>
    </row>
    <row r="1568" spans="1:3" x14ac:dyDescent="0.35">
      <c r="A1568" s="3">
        <v>46148</v>
      </c>
      <c r="B1568" s="7">
        <f t="shared" si="24"/>
        <v>5</v>
      </c>
      <c r="C1568" s="4">
        <v>170177.89586278377</v>
      </c>
    </row>
    <row r="1569" spans="1:3" x14ac:dyDescent="0.35">
      <c r="A1569" s="3">
        <v>46149</v>
      </c>
      <c r="B1569" s="7">
        <f t="shared" si="24"/>
        <v>5</v>
      </c>
      <c r="C1569" s="4">
        <v>172995.52715380379</v>
      </c>
    </row>
    <row r="1570" spans="1:3" x14ac:dyDescent="0.35">
      <c r="A1570" s="3">
        <v>46150</v>
      </c>
      <c r="B1570" s="7">
        <f t="shared" si="24"/>
        <v>5</v>
      </c>
      <c r="C1570" s="4">
        <v>157786.67307225417</v>
      </c>
    </row>
    <row r="1571" spans="1:3" x14ac:dyDescent="0.35">
      <c r="A1571" s="3">
        <v>46153</v>
      </c>
      <c r="B1571" s="7">
        <f t="shared" si="24"/>
        <v>5</v>
      </c>
      <c r="C1571" s="4">
        <v>157784.37477811283</v>
      </c>
    </row>
    <row r="1572" spans="1:3" x14ac:dyDescent="0.35">
      <c r="A1572" s="3">
        <v>46154</v>
      </c>
      <c r="B1572" s="7">
        <f t="shared" si="24"/>
        <v>5</v>
      </c>
      <c r="C1572" s="4">
        <v>159675.58250490908</v>
      </c>
    </row>
    <row r="1573" spans="1:3" x14ac:dyDescent="0.35">
      <c r="A1573" s="3">
        <v>46155</v>
      </c>
      <c r="B1573" s="7">
        <f t="shared" si="24"/>
        <v>5</v>
      </c>
      <c r="C1573" s="4">
        <v>155412.95835594289</v>
      </c>
    </row>
    <row r="1574" spans="1:3" x14ac:dyDescent="0.35">
      <c r="A1574" s="3">
        <v>46156</v>
      </c>
      <c r="B1574" s="7">
        <f t="shared" si="24"/>
        <v>5</v>
      </c>
      <c r="C1574" s="4">
        <v>161175.7305318799</v>
      </c>
    </row>
    <row r="1575" spans="1:3" x14ac:dyDescent="0.35">
      <c r="A1575" s="3">
        <v>46157</v>
      </c>
      <c r="B1575" s="7">
        <f t="shared" si="24"/>
        <v>5</v>
      </c>
      <c r="C1575" s="4">
        <v>148869.9169556353</v>
      </c>
    </row>
    <row r="1576" spans="1:3" x14ac:dyDescent="0.35">
      <c r="A1576" s="3">
        <v>46160</v>
      </c>
      <c r="B1576" s="7">
        <f t="shared" si="24"/>
        <v>5</v>
      </c>
      <c r="C1576" s="4">
        <v>134662.50274710523</v>
      </c>
    </row>
    <row r="1577" spans="1:3" x14ac:dyDescent="0.35">
      <c r="A1577" s="3">
        <v>46161</v>
      </c>
      <c r="B1577" s="7">
        <f t="shared" si="24"/>
        <v>5</v>
      </c>
      <c r="C1577" s="4">
        <v>144130.94712692208</v>
      </c>
    </row>
    <row r="1578" spans="1:3" x14ac:dyDescent="0.35">
      <c r="A1578" s="3">
        <v>46162</v>
      </c>
      <c r="B1578" s="7">
        <f t="shared" si="24"/>
        <v>5</v>
      </c>
      <c r="C1578" s="4">
        <v>129701.33383651488</v>
      </c>
    </row>
    <row r="1579" spans="1:3" x14ac:dyDescent="0.35">
      <c r="A1579" s="3">
        <v>46163</v>
      </c>
      <c r="B1579" s="7">
        <f t="shared" si="24"/>
        <v>5</v>
      </c>
      <c r="C1579" s="4">
        <v>137411.1769912208</v>
      </c>
    </row>
    <row r="1580" spans="1:3" x14ac:dyDescent="0.35">
      <c r="A1580" s="3">
        <v>46164</v>
      </c>
      <c r="B1580" s="7">
        <f t="shared" si="24"/>
        <v>5</v>
      </c>
      <c r="C1580" s="4">
        <v>126197.79411891286</v>
      </c>
    </row>
    <row r="1581" spans="1:3" x14ac:dyDescent="0.35">
      <c r="A1581" s="3">
        <v>46167</v>
      </c>
      <c r="B1581" s="7">
        <f t="shared" si="24"/>
        <v>5</v>
      </c>
      <c r="C1581" s="4">
        <v>131367.95986126209</v>
      </c>
    </row>
    <row r="1582" spans="1:3" x14ac:dyDescent="0.35">
      <c r="A1582" s="3">
        <v>46168</v>
      </c>
      <c r="B1582" s="7">
        <f t="shared" si="24"/>
        <v>5</v>
      </c>
      <c r="C1582" s="4">
        <v>142439.38556641797</v>
      </c>
    </row>
    <row r="1583" spans="1:3" x14ac:dyDescent="0.35">
      <c r="A1583" s="3">
        <v>46169</v>
      </c>
      <c r="B1583" s="7">
        <f t="shared" si="24"/>
        <v>5</v>
      </c>
      <c r="C1583" s="4">
        <v>155411.43211664629</v>
      </c>
    </row>
    <row r="1584" spans="1:3" x14ac:dyDescent="0.35">
      <c r="A1584" s="3">
        <v>46171</v>
      </c>
      <c r="B1584" s="7">
        <f t="shared" si="24"/>
        <v>5</v>
      </c>
      <c r="C1584" s="4">
        <v>306947.49593687174</v>
      </c>
    </row>
    <row r="1585" spans="1:3" x14ac:dyDescent="0.35">
      <c r="A1585" s="3">
        <v>46174</v>
      </c>
      <c r="B1585" s="7">
        <f t="shared" si="24"/>
        <v>6</v>
      </c>
      <c r="C1585" s="4">
        <v>146460.10537694802</v>
      </c>
    </row>
    <row r="1586" spans="1:3" x14ac:dyDescent="0.35">
      <c r="A1586" s="3">
        <v>46175</v>
      </c>
      <c r="B1586" s="7">
        <f t="shared" si="24"/>
        <v>6</v>
      </c>
      <c r="C1586" s="4">
        <v>155737.57839612901</v>
      </c>
    </row>
    <row r="1587" spans="1:3" x14ac:dyDescent="0.35">
      <c r="A1587" s="3">
        <v>46176</v>
      </c>
      <c r="B1587" s="7">
        <f t="shared" si="24"/>
        <v>6</v>
      </c>
      <c r="C1587" s="4">
        <v>144285.3726494232</v>
      </c>
    </row>
    <row r="1588" spans="1:3" x14ac:dyDescent="0.35">
      <c r="A1588" s="3">
        <v>46177</v>
      </c>
      <c r="B1588" s="7">
        <f t="shared" si="24"/>
        <v>6</v>
      </c>
      <c r="C1588" s="4">
        <v>143725.32490888092</v>
      </c>
    </row>
    <row r="1589" spans="1:3" x14ac:dyDescent="0.35">
      <c r="A1589" s="3">
        <v>46178</v>
      </c>
      <c r="B1589" s="7">
        <f t="shared" si="24"/>
        <v>6</v>
      </c>
      <c r="C1589" s="4">
        <v>139725.7713530281</v>
      </c>
    </row>
    <row r="1590" spans="1:3" x14ac:dyDescent="0.35">
      <c r="A1590" s="3">
        <v>46181</v>
      </c>
      <c r="B1590" s="7">
        <f t="shared" si="24"/>
        <v>6</v>
      </c>
      <c r="C1590" s="4">
        <v>123559.2655261131</v>
      </c>
    </row>
    <row r="1591" spans="1:3" x14ac:dyDescent="0.35">
      <c r="A1591" s="3">
        <v>46182</v>
      </c>
      <c r="B1591" s="7">
        <f t="shared" si="24"/>
        <v>6</v>
      </c>
      <c r="C1591" s="4">
        <v>131521.94775415893</v>
      </c>
    </row>
    <row r="1592" spans="1:3" x14ac:dyDescent="0.35">
      <c r="A1592" s="3">
        <v>46183</v>
      </c>
      <c r="B1592" s="7">
        <f t="shared" si="24"/>
        <v>6</v>
      </c>
      <c r="C1592" s="4">
        <v>133568.76478468906</v>
      </c>
    </row>
    <row r="1593" spans="1:3" x14ac:dyDescent="0.35">
      <c r="A1593" s="3">
        <v>46184</v>
      </c>
      <c r="B1593" s="7">
        <f t="shared" si="24"/>
        <v>6</v>
      </c>
      <c r="C1593" s="4">
        <v>125762.37275244374</v>
      </c>
    </row>
    <row r="1594" spans="1:3" x14ac:dyDescent="0.35">
      <c r="A1594" s="3">
        <v>46185</v>
      </c>
      <c r="B1594" s="7">
        <f t="shared" si="24"/>
        <v>6</v>
      </c>
      <c r="C1594" s="4">
        <v>133772.01949240189</v>
      </c>
    </row>
    <row r="1595" spans="1:3" x14ac:dyDescent="0.35">
      <c r="A1595" s="3">
        <v>46188</v>
      </c>
      <c r="B1595" s="7">
        <f t="shared" si="24"/>
        <v>6</v>
      </c>
      <c r="C1595" s="4">
        <v>156023.7167362503</v>
      </c>
    </row>
    <row r="1596" spans="1:3" x14ac:dyDescent="0.35">
      <c r="A1596" s="3">
        <v>46189</v>
      </c>
      <c r="B1596" s="7">
        <f t="shared" si="24"/>
        <v>6</v>
      </c>
      <c r="C1596" s="4">
        <v>134764.3900534141</v>
      </c>
    </row>
    <row r="1597" spans="1:3" x14ac:dyDescent="0.35">
      <c r="A1597" s="3">
        <v>46190</v>
      </c>
      <c r="B1597" s="7">
        <f t="shared" si="24"/>
        <v>6</v>
      </c>
      <c r="C1597" s="4">
        <v>148942.7692380152</v>
      </c>
    </row>
    <row r="1598" spans="1:3" x14ac:dyDescent="0.35">
      <c r="A1598" s="3">
        <v>46191</v>
      </c>
      <c r="B1598" s="7">
        <f t="shared" si="24"/>
        <v>6</v>
      </c>
      <c r="C1598" s="4">
        <v>150746.44951654601</v>
      </c>
    </row>
    <row r="1599" spans="1:3" x14ac:dyDescent="0.35">
      <c r="A1599" s="3">
        <v>46192</v>
      </c>
      <c r="B1599" s="7">
        <f t="shared" si="24"/>
        <v>6</v>
      </c>
      <c r="C1599" s="4">
        <v>177810.48974509205</v>
      </c>
    </row>
    <row r="1600" spans="1:3" x14ac:dyDescent="0.35">
      <c r="A1600" s="3">
        <v>46195</v>
      </c>
      <c r="B1600" s="7">
        <f t="shared" si="24"/>
        <v>6</v>
      </c>
      <c r="C1600" s="4">
        <v>134509.01151078305</v>
      </c>
    </row>
    <row r="1601" spans="1:3" x14ac:dyDescent="0.35">
      <c r="A1601" s="3">
        <v>46196</v>
      </c>
      <c r="B1601" s="7">
        <f t="shared" si="24"/>
        <v>6</v>
      </c>
      <c r="C1601" s="4">
        <v>147366.52726868281</v>
      </c>
    </row>
    <row r="1602" spans="1:3" x14ac:dyDescent="0.35">
      <c r="A1602" s="3">
        <v>46197</v>
      </c>
      <c r="B1602" s="7">
        <f t="shared" si="24"/>
        <v>6</v>
      </c>
      <c r="C1602" s="4">
        <v>142094.670565849</v>
      </c>
    </row>
    <row r="1603" spans="1:3" x14ac:dyDescent="0.35">
      <c r="A1603" s="3">
        <v>46198</v>
      </c>
      <c r="B1603" s="7">
        <f t="shared" ref="B1603:B1622" si="25">MONTH(A1603)</f>
        <v>6</v>
      </c>
      <c r="C1603" s="4">
        <v>153960.65603263269</v>
      </c>
    </row>
    <row r="1604" spans="1:3" x14ac:dyDescent="0.35">
      <c r="A1604" s="3">
        <v>46202</v>
      </c>
      <c r="B1604" s="7">
        <f t="shared" si="25"/>
        <v>6</v>
      </c>
      <c r="C1604" s="4">
        <v>197476.11309439896</v>
      </c>
    </row>
    <row r="1605" spans="1:3" x14ac:dyDescent="0.35">
      <c r="A1605" s="3">
        <v>46203</v>
      </c>
      <c r="B1605" s="7">
        <f t="shared" si="25"/>
        <v>6</v>
      </c>
      <c r="C1605" s="4">
        <v>158110.9368955977</v>
      </c>
    </row>
    <row r="1606" spans="1:3" x14ac:dyDescent="0.35">
      <c r="A1606" s="3">
        <v>46204</v>
      </c>
      <c r="B1606" s="7">
        <f t="shared" si="25"/>
        <v>7</v>
      </c>
      <c r="C1606" s="4">
        <v>135965.02396811012</v>
      </c>
    </row>
    <row r="1607" spans="1:3" x14ac:dyDescent="0.35">
      <c r="A1607" s="3">
        <v>46205</v>
      </c>
      <c r="B1607" s="7">
        <f t="shared" si="25"/>
        <v>7</v>
      </c>
      <c r="C1607" s="4">
        <v>141601.62248267423</v>
      </c>
    </row>
    <row r="1608" spans="1:3" x14ac:dyDescent="0.35">
      <c r="A1608" s="3">
        <v>46206</v>
      </c>
      <c r="B1608" s="7">
        <f t="shared" si="25"/>
        <v>7</v>
      </c>
      <c r="C1608" s="4">
        <v>149559.66916294763</v>
      </c>
    </row>
    <row r="1609" spans="1:3" x14ac:dyDescent="0.35">
      <c r="A1609" s="3">
        <v>46209</v>
      </c>
      <c r="B1609" s="7">
        <f t="shared" si="25"/>
        <v>7</v>
      </c>
      <c r="C1609" s="4">
        <v>127634.78307438824</v>
      </c>
    </row>
    <row r="1610" spans="1:3" x14ac:dyDescent="0.35">
      <c r="A1610" s="3">
        <v>46210</v>
      </c>
      <c r="B1610" s="7">
        <f t="shared" si="25"/>
        <v>7</v>
      </c>
      <c r="C1610" s="4">
        <v>143952.05571571118</v>
      </c>
    </row>
    <row r="1611" spans="1:3" x14ac:dyDescent="0.35">
      <c r="A1611" s="3">
        <v>46211</v>
      </c>
      <c r="B1611" s="7">
        <f t="shared" si="25"/>
        <v>7</v>
      </c>
      <c r="C1611" s="4">
        <v>154863.85707879506</v>
      </c>
    </row>
    <row r="1612" spans="1:3" x14ac:dyDescent="0.35">
      <c r="A1612" s="3">
        <v>46212</v>
      </c>
      <c r="B1612" s="7">
        <f t="shared" si="25"/>
        <v>7</v>
      </c>
      <c r="C1612" s="4">
        <v>144626.57138806413</v>
      </c>
    </row>
    <row r="1613" spans="1:3" x14ac:dyDescent="0.35">
      <c r="A1613" s="3">
        <v>46213</v>
      </c>
      <c r="B1613" s="7">
        <f t="shared" si="25"/>
        <v>7</v>
      </c>
      <c r="C1613" s="4">
        <v>139194.26669278104</v>
      </c>
    </row>
    <row r="1614" spans="1:3" x14ac:dyDescent="0.35">
      <c r="A1614" s="3">
        <v>46216</v>
      </c>
      <c r="B1614" s="7">
        <f t="shared" si="25"/>
        <v>7</v>
      </c>
      <c r="C1614" s="4">
        <v>137885.01944038901</v>
      </c>
    </row>
    <row r="1615" spans="1:3" x14ac:dyDescent="0.35">
      <c r="A1615" s="3">
        <v>46217</v>
      </c>
      <c r="B1615" s="7">
        <f t="shared" si="25"/>
        <v>7</v>
      </c>
      <c r="C1615" s="4">
        <v>135210.2274170022</v>
      </c>
    </row>
    <row r="1616" spans="1:3" x14ac:dyDescent="0.35">
      <c r="A1616" s="3">
        <v>46218</v>
      </c>
      <c r="B1616" s="7">
        <f t="shared" si="25"/>
        <v>7</v>
      </c>
      <c r="C1616" s="4">
        <v>136882.58219784897</v>
      </c>
    </row>
    <row r="1617" spans="1:3" x14ac:dyDescent="0.35">
      <c r="A1617" s="3">
        <v>46219</v>
      </c>
      <c r="B1617" s="7">
        <f t="shared" si="25"/>
        <v>7</v>
      </c>
      <c r="C1617" s="4">
        <v>140531.39563824103</v>
      </c>
    </row>
    <row r="1618" spans="1:3" x14ac:dyDescent="0.35">
      <c r="A1618" s="3">
        <v>46220</v>
      </c>
      <c r="B1618" s="7">
        <f t="shared" si="25"/>
        <v>7</v>
      </c>
      <c r="C1618" s="4">
        <v>130053.71660100321</v>
      </c>
    </row>
    <row r="1619" spans="1:3" x14ac:dyDescent="0.35">
      <c r="A1619" s="3">
        <v>46223</v>
      </c>
      <c r="B1619" s="7">
        <f t="shared" si="25"/>
        <v>7</v>
      </c>
      <c r="C1619" s="4">
        <v>122471.96789467595</v>
      </c>
    </row>
    <row r="1620" spans="1:3" x14ac:dyDescent="0.35">
      <c r="A1620" s="3">
        <v>46224</v>
      </c>
      <c r="B1620" s="7">
        <f t="shared" si="25"/>
        <v>7</v>
      </c>
      <c r="C1620" s="4">
        <v>129047.52064253496</v>
      </c>
    </row>
    <row r="1621" spans="1:3" x14ac:dyDescent="0.35">
      <c r="A1621" s="3">
        <v>46225</v>
      </c>
      <c r="B1621" s="7">
        <f t="shared" si="25"/>
        <v>7</v>
      </c>
      <c r="C1621" s="4">
        <v>127035.83405676213</v>
      </c>
    </row>
    <row r="1622" spans="1:3" x14ac:dyDescent="0.35">
      <c r="A1622" s="3">
        <v>46226</v>
      </c>
      <c r="B1622" s="7">
        <f t="shared" si="25"/>
        <v>7</v>
      </c>
      <c r="C1622" s="4">
        <v>128629.92124140792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8E9F-DEFB-4DB3-9E57-E1FBF850D425}">
  <dimension ref="A1:B81"/>
  <sheetViews>
    <sheetView topLeftCell="A62" workbookViewId="0">
      <selection activeCell="G11" sqref="G11"/>
    </sheetView>
  </sheetViews>
  <sheetFormatPr defaultRowHeight="14.5" x14ac:dyDescent="0.35"/>
  <sheetData>
    <row r="1" spans="1:2" x14ac:dyDescent="0.35">
      <c r="A1" t="s">
        <v>5</v>
      </c>
      <c r="B1" t="s">
        <v>1</v>
      </c>
    </row>
    <row r="2" spans="1:2" x14ac:dyDescent="0.35">
      <c r="A2" s="20">
        <v>43831</v>
      </c>
      <c r="B2" s="8">
        <v>39228.403000961269</v>
      </c>
    </row>
    <row r="3" spans="1:2" x14ac:dyDescent="0.35">
      <c r="A3" s="20">
        <v>43862</v>
      </c>
      <c r="B3" s="8">
        <v>44842.21757154345</v>
      </c>
    </row>
    <row r="4" spans="1:2" x14ac:dyDescent="0.35">
      <c r="A4" s="20">
        <v>43891</v>
      </c>
      <c r="B4" s="8">
        <v>54055.465787908099</v>
      </c>
    </row>
    <row r="5" spans="1:2" x14ac:dyDescent="0.35">
      <c r="A5" s="20">
        <v>43922</v>
      </c>
      <c r="B5" s="8">
        <v>54843.583387659724</v>
      </c>
    </row>
    <row r="6" spans="1:2" x14ac:dyDescent="0.35">
      <c r="A6" s="20">
        <v>43952</v>
      </c>
      <c r="B6" s="8">
        <v>57982.876212998541</v>
      </c>
    </row>
    <row r="7" spans="1:2" x14ac:dyDescent="0.35">
      <c r="A7" s="20">
        <v>43983</v>
      </c>
      <c r="B7" s="8">
        <v>68303.041348210216</v>
      </c>
    </row>
    <row r="8" spans="1:2" x14ac:dyDescent="0.35">
      <c r="A8" s="20">
        <v>44013</v>
      </c>
      <c r="B8" s="8">
        <v>64899.829146342876</v>
      </c>
    </row>
    <row r="9" spans="1:2" x14ac:dyDescent="0.35">
      <c r="A9" s="20">
        <v>44044</v>
      </c>
      <c r="B9" s="8">
        <v>68970.279006729761</v>
      </c>
    </row>
    <row r="10" spans="1:2" x14ac:dyDescent="0.35">
      <c r="A10" s="20">
        <v>44075</v>
      </c>
      <c r="B10" s="8">
        <v>61206.861545954293</v>
      </c>
    </row>
    <row r="11" spans="1:2" x14ac:dyDescent="0.35">
      <c r="A11" s="20">
        <v>44105</v>
      </c>
      <c r="B11" s="8">
        <v>57077.374406288996</v>
      </c>
    </row>
    <row r="12" spans="1:2" x14ac:dyDescent="0.35">
      <c r="A12" s="20">
        <v>44136</v>
      </c>
      <c r="B12" s="8">
        <v>76345.746174319298</v>
      </c>
    </row>
    <row r="13" spans="1:2" x14ac:dyDescent="0.35">
      <c r="A13" s="20">
        <v>44166</v>
      </c>
      <c r="B13" s="8">
        <v>70513.135366875969</v>
      </c>
    </row>
    <row r="14" spans="1:2" x14ac:dyDescent="0.35">
      <c r="A14" s="20">
        <v>44197</v>
      </c>
      <c r="B14" s="8">
        <v>81252.205165129955</v>
      </c>
    </row>
    <row r="15" spans="1:2" x14ac:dyDescent="0.35">
      <c r="A15" s="20">
        <v>44228</v>
      </c>
      <c r="B15" s="8">
        <v>91882.088065824195</v>
      </c>
    </row>
    <row r="16" spans="1:2" x14ac:dyDescent="0.35">
      <c r="A16" s="20">
        <v>44256</v>
      </c>
      <c r="B16" s="8">
        <v>75693.326357939091</v>
      </c>
    </row>
    <row r="17" spans="1:2" x14ac:dyDescent="0.35">
      <c r="A17" s="20">
        <v>44287</v>
      </c>
      <c r="B17" s="8">
        <v>77779.68738202368</v>
      </c>
    </row>
    <row r="18" spans="1:2" x14ac:dyDescent="0.35">
      <c r="A18" s="20">
        <v>44317</v>
      </c>
      <c r="B18" s="8">
        <v>88363.166057468145</v>
      </c>
    </row>
    <row r="19" spans="1:2" x14ac:dyDescent="0.35">
      <c r="A19" s="20">
        <v>44348</v>
      </c>
      <c r="B19" s="8">
        <v>81098.218206319536</v>
      </c>
    </row>
    <row r="20" spans="1:2" x14ac:dyDescent="0.35">
      <c r="A20" s="20">
        <v>44378</v>
      </c>
      <c r="B20" s="8">
        <v>71203.010238836228</v>
      </c>
    </row>
    <row r="21" spans="1:2" x14ac:dyDescent="0.35">
      <c r="A21" s="20">
        <v>44409</v>
      </c>
      <c r="B21" s="8">
        <v>70224.057158932104</v>
      </c>
    </row>
    <row r="22" spans="1:2" x14ac:dyDescent="0.35">
      <c r="A22" s="20">
        <v>44440</v>
      </c>
      <c r="B22" s="8">
        <v>78297.011739564026</v>
      </c>
    </row>
    <row r="23" spans="1:2" x14ac:dyDescent="0.35">
      <c r="A23" s="20">
        <v>44470</v>
      </c>
      <c r="B23" s="8">
        <v>92944.66560286512</v>
      </c>
    </row>
    <row r="24" spans="1:2" x14ac:dyDescent="0.35">
      <c r="A24" s="20">
        <v>44501</v>
      </c>
      <c r="B24" s="8">
        <v>78487.245287156999</v>
      </c>
    </row>
    <row r="25" spans="1:2" x14ac:dyDescent="0.35">
      <c r="A25" s="20">
        <v>44531</v>
      </c>
      <c r="B25" s="8">
        <v>60133.109102888906</v>
      </c>
    </row>
    <row r="26" spans="1:2" x14ac:dyDescent="0.35">
      <c r="A26" s="20">
        <v>44562</v>
      </c>
      <c r="B26" s="8">
        <v>73140.718052593395</v>
      </c>
    </row>
    <row r="27" spans="1:2" x14ac:dyDescent="0.35">
      <c r="A27" s="20">
        <v>44593</v>
      </c>
      <c r="B27" s="8">
        <v>66828.692810147899</v>
      </c>
    </row>
    <row r="28" spans="1:2" x14ac:dyDescent="0.35">
      <c r="A28" s="20">
        <v>44621</v>
      </c>
      <c r="B28" s="8">
        <v>73180.323214307995</v>
      </c>
    </row>
    <row r="29" spans="1:2" x14ac:dyDescent="0.35">
      <c r="A29" s="20">
        <v>44652</v>
      </c>
      <c r="B29" s="8">
        <v>77540.355875076377</v>
      </c>
    </row>
    <row r="30" spans="1:2" x14ac:dyDescent="0.35">
      <c r="A30" s="20">
        <v>44682</v>
      </c>
      <c r="B30" s="8">
        <v>65123.398241626863</v>
      </c>
    </row>
    <row r="31" spans="1:2" x14ac:dyDescent="0.35">
      <c r="A31" s="20">
        <v>44713</v>
      </c>
      <c r="B31" s="8">
        <v>48968.568805764342</v>
      </c>
    </row>
    <row r="32" spans="1:2" x14ac:dyDescent="0.35">
      <c r="A32" s="20">
        <v>44743</v>
      </c>
      <c r="B32" s="8">
        <v>51049.687605442232</v>
      </c>
    </row>
    <row r="33" spans="1:2" x14ac:dyDescent="0.35">
      <c r="A33" s="20">
        <v>44774</v>
      </c>
      <c r="B33" s="8">
        <v>66636.114343493216</v>
      </c>
    </row>
    <row r="34" spans="1:2" x14ac:dyDescent="0.35">
      <c r="A34" s="20">
        <v>44805</v>
      </c>
      <c r="B34" s="8">
        <v>69738.444432646938</v>
      </c>
    </row>
    <row r="35" spans="1:2" x14ac:dyDescent="0.35">
      <c r="A35" s="20">
        <v>44835</v>
      </c>
      <c r="B35" s="8">
        <v>55072.94639933834</v>
      </c>
    </row>
    <row r="36" spans="1:2" x14ac:dyDescent="0.35">
      <c r="A36" s="20">
        <v>44866</v>
      </c>
      <c r="B36" s="8">
        <v>62730.513171098508</v>
      </c>
    </row>
    <row r="37" spans="1:2" x14ac:dyDescent="0.35">
      <c r="A37" s="20">
        <v>44896</v>
      </c>
      <c r="B37" s="8">
        <v>59574.818521501271</v>
      </c>
    </row>
    <row r="38" spans="1:2" x14ac:dyDescent="0.35">
      <c r="A38" s="20">
        <v>44927</v>
      </c>
      <c r="B38" s="8">
        <v>54372.58326448562</v>
      </c>
    </row>
    <row r="39" spans="1:2" x14ac:dyDescent="0.35">
      <c r="A39" s="20">
        <v>44958</v>
      </c>
      <c r="B39" s="8">
        <v>56184.265903741238</v>
      </c>
    </row>
    <row r="40" spans="1:2" x14ac:dyDescent="0.35">
      <c r="A40" s="20">
        <v>44986</v>
      </c>
      <c r="B40" s="8">
        <v>54508.226142164676</v>
      </c>
    </row>
    <row r="41" spans="1:2" x14ac:dyDescent="0.35">
      <c r="A41" s="20">
        <v>45017</v>
      </c>
      <c r="B41" s="8">
        <v>56645.736256680408</v>
      </c>
    </row>
    <row r="42" spans="1:2" x14ac:dyDescent="0.35">
      <c r="A42" s="20">
        <v>45047</v>
      </c>
      <c r="B42" s="8">
        <v>66261.087822888963</v>
      </c>
    </row>
    <row r="43" spans="1:2" x14ac:dyDescent="0.35">
      <c r="A43" s="20">
        <v>45078</v>
      </c>
      <c r="B43" s="8">
        <v>70178.798810089414</v>
      </c>
    </row>
    <row r="44" spans="1:2" x14ac:dyDescent="0.35">
      <c r="A44" s="20">
        <v>45108</v>
      </c>
      <c r="B44" s="8">
        <v>80565.352852820419</v>
      </c>
    </row>
    <row r="45" spans="1:2" x14ac:dyDescent="0.35">
      <c r="A45" s="20">
        <v>45139</v>
      </c>
      <c r="B45" s="8">
        <v>87057.534608665432</v>
      </c>
    </row>
    <row r="46" spans="1:2" x14ac:dyDescent="0.35">
      <c r="A46" s="20">
        <v>45170</v>
      </c>
      <c r="B46" s="8">
        <v>93248.859006593659</v>
      </c>
    </row>
    <row r="47" spans="1:2" x14ac:dyDescent="0.35">
      <c r="A47" s="20">
        <v>45200</v>
      </c>
      <c r="B47" s="8">
        <v>74114.320660434634</v>
      </c>
    </row>
    <row r="48" spans="1:2" x14ac:dyDescent="0.35">
      <c r="A48" s="20">
        <v>45231</v>
      </c>
      <c r="B48" s="8">
        <v>82245.336113450394</v>
      </c>
    </row>
    <row r="49" spans="1:2" x14ac:dyDescent="0.35">
      <c r="A49" s="20">
        <v>45261</v>
      </c>
      <c r="B49" s="8">
        <v>119557.19901648766</v>
      </c>
    </row>
    <row r="50" spans="1:2" x14ac:dyDescent="0.35">
      <c r="A50" s="20">
        <v>45292</v>
      </c>
      <c r="B50" s="8">
        <v>129043.99691230503</v>
      </c>
    </row>
    <row r="51" spans="1:2" x14ac:dyDescent="0.35">
      <c r="A51" s="20">
        <v>45323</v>
      </c>
      <c r="B51" s="8">
        <v>134351.41768431486</v>
      </c>
    </row>
    <row r="52" spans="1:2" x14ac:dyDescent="0.35">
      <c r="A52" s="20">
        <v>45352</v>
      </c>
      <c r="B52" s="8">
        <v>116014.91521431155</v>
      </c>
    </row>
    <row r="53" spans="1:2" x14ac:dyDescent="0.35">
      <c r="A53" s="20">
        <v>45383</v>
      </c>
      <c r="B53" s="8">
        <v>118428.58009321697</v>
      </c>
    </row>
    <row r="54" spans="1:2" x14ac:dyDescent="0.35">
      <c r="A54" s="20">
        <v>45413</v>
      </c>
      <c r="B54" s="8">
        <v>129647.37922664364</v>
      </c>
    </row>
    <row r="55" spans="1:2" x14ac:dyDescent="0.35">
      <c r="A55" s="20">
        <v>45444</v>
      </c>
      <c r="B55" s="8">
        <v>172986.73988465717</v>
      </c>
    </row>
    <row r="56" spans="1:2" x14ac:dyDescent="0.35">
      <c r="A56" s="20">
        <v>45474</v>
      </c>
      <c r="B56" s="8">
        <v>156905.68942091917</v>
      </c>
    </row>
    <row r="57" spans="1:2" x14ac:dyDescent="0.35">
      <c r="A57" s="20">
        <v>45505</v>
      </c>
      <c r="B57" s="8">
        <v>141670.4585747722</v>
      </c>
    </row>
    <row r="58" spans="1:2" x14ac:dyDescent="0.35">
      <c r="A58" s="20">
        <v>45536</v>
      </c>
      <c r="B58" s="8">
        <v>135382.62796746386</v>
      </c>
    </row>
    <row r="59" spans="1:2" x14ac:dyDescent="0.35">
      <c r="A59" s="20">
        <v>45566</v>
      </c>
      <c r="B59" s="8">
        <v>118318.97091876673</v>
      </c>
    </row>
    <row r="60" spans="1:2" x14ac:dyDescent="0.35">
      <c r="A60" s="20">
        <v>45597</v>
      </c>
      <c r="B60" s="8">
        <v>115737.8899996265</v>
      </c>
    </row>
    <row r="61" spans="1:2" x14ac:dyDescent="0.35">
      <c r="A61" s="20">
        <v>45627</v>
      </c>
      <c r="B61" s="8">
        <v>114638.54966888631</v>
      </c>
    </row>
    <row r="62" spans="1:2" x14ac:dyDescent="0.35">
      <c r="A62" s="20">
        <v>45658</v>
      </c>
      <c r="B62" s="8">
        <v>105916.30740509875</v>
      </c>
    </row>
    <row r="63" spans="1:2" x14ac:dyDescent="0.35">
      <c r="A63" s="20">
        <v>45689</v>
      </c>
      <c r="B63" s="8">
        <v>99922.828401432693</v>
      </c>
    </row>
    <row r="64" spans="1:2" x14ac:dyDescent="0.35">
      <c r="A64" s="20">
        <v>45717</v>
      </c>
      <c r="B64" s="8">
        <v>107611.92790112307</v>
      </c>
    </row>
    <row r="65" spans="1:2" x14ac:dyDescent="0.35">
      <c r="A65" s="20">
        <v>45748</v>
      </c>
      <c r="B65" s="8">
        <v>111644.51463668048</v>
      </c>
    </row>
    <row r="66" spans="1:2" x14ac:dyDescent="0.35">
      <c r="A66" s="20">
        <v>45778</v>
      </c>
      <c r="B66" s="8">
        <v>124711.95964578453</v>
      </c>
    </row>
    <row r="67" spans="1:2" x14ac:dyDescent="0.35">
      <c r="A67" s="20">
        <v>45809</v>
      </c>
      <c r="B67" s="8">
        <v>127477.67025679621</v>
      </c>
    </row>
    <row r="68" spans="1:2" x14ac:dyDescent="0.35">
      <c r="A68" s="20">
        <v>45839</v>
      </c>
      <c r="B68" s="8">
        <v>107603.56281688037</v>
      </c>
    </row>
    <row r="69" spans="1:2" x14ac:dyDescent="0.35">
      <c r="A69" s="20">
        <v>45870</v>
      </c>
      <c r="B69" s="8">
        <v>109927.56863424322</v>
      </c>
    </row>
    <row r="70" spans="1:2" x14ac:dyDescent="0.35">
      <c r="A70" s="20">
        <v>45901</v>
      </c>
      <c r="B70" s="8">
        <v>111678.46988357695</v>
      </c>
    </row>
    <row r="71" spans="1:2" x14ac:dyDescent="0.35">
      <c r="A71" s="20">
        <v>45931</v>
      </c>
      <c r="B71" s="8">
        <v>116417.8240066963</v>
      </c>
    </row>
    <row r="72" spans="1:2" x14ac:dyDescent="0.35">
      <c r="A72" s="20">
        <v>45962</v>
      </c>
      <c r="B72" s="8">
        <v>119228.18472754593</v>
      </c>
    </row>
    <row r="73" spans="1:2" x14ac:dyDescent="0.35">
      <c r="A73" s="20">
        <v>45992</v>
      </c>
      <c r="B73" s="8">
        <v>106721.82544598352</v>
      </c>
    </row>
    <row r="74" spans="1:2" x14ac:dyDescent="0.35">
      <c r="A74" s="20">
        <v>46023</v>
      </c>
      <c r="B74" s="8">
        <v>135285.79488467384</v>
      </c>
    </row>
    <row r="75" spans="1:2" x14ac:dyDescent="0.35">
      <c r="A75" s="20">
        <v>46054</v>
      </c>
      <c r="B75" s="8">
        <v>128565.42884689219</v>
      </c>
    </row>
    <row r="76" spans="1:2" x14ac:dyDescent="0.35">
      <c r="A76" s="20">
        <v>46082</v>
      </c>
      <c r="B76" s="8">
        <v>139705.77101351085</v>
      </c>
    </row>
    <row r="77" spans="1:2" x14ac:dyDescent="0.35">
      <c r="A77" s="20">
        <v>46113</v>
      </c>
      <c r="B77" s="8">
        <v>149576.60662208771</v>
      </c>
    </row>
    <row r="78" spans="1:2" x14ac:dyDescent="0.35">
      <c r="A78" s="20">
        <v>46143</v>
      </c>
      <c r="B78" s="8">
        <v>157145.81168566889</v>
      </c>
    </row>
    <row r="79" spans="1:2" x14ac:dyDescent="0.35">
      <c r="A79" s="20">
        <v>46174</v>
      </c>
      <c r="B79" s="8">
        <v>146663.0596976894</v>
      </c>
    </row>
    <row r="80" spans="1:2" x14ac:dyDescent="0.35">
      <c r="A80" s="20">
        <v>46204</v>
      </c>
      <c r="B80" s="8">
        <v>136773.29615843159</v>
      </c>
    </row>
    <row r="81" spans="1:1" x14ac:dyDescent="0.35">
      <c r="A8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1BB5-A3AC-4FBA-9016-01B3A4CCA92B}">
  <dimension ref="A1:B9"/>
  <sheetViews>
    <sheetView workbookViewId="0">
      <selection activeCell="E12" sqref="E12"/>
    </sheetView>
  </sheetViews>
  <sheetFormatPr defaultRowHeight="14.5" x14ac:dyDescent="0.35"/>
  <cols>
    <col min="2" max="2" width="9.36328125" bestFit="1" customWidth="1"/>
  </cols>
  <sheetData>
    <row r="1" spans="1:2" x14ac:dyDescent="0.35">
      <c r="A1" t="s">
        <v>2</v>
      </c>
      <c r="B1" t="s">
        <v>0</v>
      </c>
    </row>
    <row r="2" spans="1:2" x14ac:dyDescent="0.35">
      <c r="A2" t="s">
        <v>3</v>
      </c>
      <c r="B2" s="5">
        <v>44149</v>
      </c>
    </row>
    <row r="3" spans="1:2" x14ac:dyDescent="0.35">
      <c r="A3" t="s">
        <v>3</v>
      </c>
      <c r="B3" s="5">
        <v>44504</v>
      </c>
    </row>
    <row r="4" spans="1:2" x14ac:dyDescent="0.35">
      <c r="A4" t="s">
        <v>3</v>
      </c>
      <c r="B4" s="5">
        <v>44858</v>
      </c>
    </row>
    <row r="5" spans="1:2" x14ac:dyDescent="0.35">
      <c r="A5" t="s">
        <v>3</v>
      </c>
      <c r="B5" s="5">
        <v>45242</v>
      </c>
    </row>
    <row r="6" spans="1:2" x14ac:dyDescent="0.35">
      <c r="A6" t="s">
        <v>4</v>
      </c>
      <c r="B6" s="6">
        <v>45353</v>
      </c>
    </row>
    <row r="7" spans="1:2" x14ac:dyDescent="0.35">
      <c r="A7" t="s">
        <v>4</v>
      </c>
      <c r="B7" s="6">
        <v>45430</v>
      </c>
    </row>
    <row r="8" spans="1:2" x14ac:dyDescent="0.35">
      <c r="A8" t="s">
        <v>3</v>
      </c>
      <c r="B8" s="5">
        <v>45597</v>
      </c>
    </row>
    <row r="9" spans="1:2" x14ac:dyDescent="0.35">
      <c r="A9" t="s">
        <v>3</v>
      </c>
      <c r="B9" s="5">
        <v>45951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B418-1177-4627-A766-6B20C90D8581}">
  <dimension ref="A1:K1623"/>
  <sheetViews>
    <sheetView workbookViewId="0">
      <selection sqref="A1:IV65536"/>
    </sheetView>
  </sheetViews>
  <sheetFormatPr defaultRowHeight="14.5" x14ac:dyDescent="0.35"/>
  <cols>
    <col min="1" max="1" width="10.08984375" bestFit="1" customWidth="1"/>
    <col min="2" max="2" width="10.08984375" style="17" customWidth="1"/>
    <col min="3" max="3" width="13.36328125" bestFit="1" customWidth="1"/>
    <col min="11" max="12" width="9.36328125" bestFit="1" customWidth="1"/>
    <col min="15" max="15" width="9.36328125" bestFit="1" customWidth="1"/>
  </cols>
  <sheetData>
    <row r="1" spans="1:3" x14ac:dyDescent="0.35">
      <c r="A1" s="10" t="s">
        <v>0</v>
      </c>
      <c r="B1" s="10" t="s">
        <v>5</v>
      </c>
      <c r="C1" s="11" t="s">
        <v>9</v>
      </c>
    </row>
    <row r="2" spans="1:3" x14ac:dyDescent="0.35">
      <c r="A2" s="12">
        <v>43831</v>
      </c>
      <c r="B2" s="8">
        <f>MONTH(A2)</f>
        <v>1</v>
      </c>
      <c r="C2" s="13">
        <v>1118564.0162243005</v>
      </c>
    </row>
    <row r="3" spans="1:3" x14ac:dyDescent="0.35">
      <c r="A3" s="12">
        <v>43832</v>
      </c>
      <c r="B3" s="8">
        <f t="shared" ref="B3:B66" si="0">MONTH(A3)</f>
        <v>1</v>
      </c>
      <c r="C3" s="13">
        <v>2905955.4546022727</v>
      </c>
    </row>
    <row r="4" spans="1:3" x14ac:dyDescent="0.35">
      <c r="A4" s="12">
        <v>43833</v>
      </c>
      <c r="B4" s="8">
        <f t="shared" si="0"/>
        <v>1</v>
      </c>
      <c r="C4" s="13">
        <v>952370.61214630434</v>
      </c>
    </row>
    <row r="5" spans="1:3" x14ac:dyDescent="0.35">
      <c r="A5" s="12">
        <v>43836</v>
      </c>
      <c r="B5" s="8">
        <f t="shared" si="0"/>
        <v>1</v>
      </c>
      <c r="C5" s="13">
        <v>1278934.6217623015</v>
      </c>
    </row>
    <row r="6" spans="1:3" x14ac:dyDescent="0.35">
      <c r="A6" s="12">
        <v>43837</v>
      </c>
      <c r="B6" s="8">
        <f t="shared" si="0"/>
        <v>1</v>
      </c>
      <c r="C6" s="13">
        <v>1816057.9716957202</v>
      </c>
    </row>
    <row r="7" spans="1:3" x14ac:dyDescent="0.35">
      <c r="A7" s="12">
        <v>43838</v>
      </c>
      <c r="B7" s="8">
        <f t="shared" si="0"/>
        <v>1</v>
      </c>
      <c r="C7" s="13">
        <v>1786724.5227736405</v>
      </c>
    </row>
    <row r="8" spans="1:3" x14ac:dyDescent="0.35">
      <c r="A8" s="12">
        <v>43839</v>
      </c>
      <c r="B8" s="8">
        <f t="shared" si="0"/>
        <v>1</v>
      </c>
      <c r="C8" s="13">
        <v>3301982.233994849</v>
      </c>
    </row>
    <row r="9" spans="1:3" x14ac:dyDescent="0.35">
      <c r="A9" s="12">
        <v>43840</v>
      </c>
      <c r="B9" s="8">
        <f t="shared" si="0"/>
        <v>1</v>
      </c>
      <c r="C9" s="13">
        <v>1039314.6129906349</v>
      </c>
    </row>
    <row r="10" spans="1:3" x14ac:dyDescent="0.35">
      <c r="A10" s="12">
        <v>43843</v>
      </c>
      <c r="B10" s="8">
        <f t="shared" si="0"/>
        <v>1</v>
      </c>
      <c r="C10" s="13">
        <v>874963.19122178515</v>
      </c>
    </row>
    <row r="11" spans="1:3" x14ac:dyDescent="0.35">
      <c r="A11" s="12">
        <v>43844</v>
      </c>
      <c r="B11" s="8">
        <f t="shared" si="0"/>
        <v>1</v>
      </c>
      <c r="C11" s="13">
        <v>1042779.4673977351</v>
      </c>
    </row>
    <row r="12" spans="1:3" x14ac:dyDescent="0.35">
      <c r="A12" s="12">
        <v>43845</v>
      </c>
      <c r="B12" s="8">
        <f t="shared" si="0"/>
        <v>1</v>
      </c>
      <c r="C12" s="13">
        <v>1378157.6944982605</v>
      </c>
    </row>
    <row r="13" spans="1:3" x14ac:dyDescent="0.35">
      <c r="A13" s="12">
        <v>43846</v>
      </c>
      <c r="B13" s="8">
        <f t="shared" si="0"/>
        <v>1</v>
      </c>
      <c r="C13" s="13">
        <v>3219921.2896062816</v>
      </c>
    </row>
    <row r="14" spans="1:3" x14ac:dyDescent="0.35">
      <c r="A14" s="12">
        <v>43847</v>
      </c>
      <c r="B14" s="8">
        <f t="shared" si="0"/>
        <v>1</v>
      </c>
      <c r="C14" s="13">
        <v>834522.41385281004</v>
      </c>
    </row>
    <row r="15" spans="1:3" x14ac:dyDescent="0.35">
      <c r="A15" s="12">
        <v>43850</v>
      </c>
      <c r="B15" s="8">
        <f t="shared" si="0"/>
        <v>1</v>
      </c>
      <c r="C15" s="13">
        <v>1264533.0884756101</v>
      </c>
    </row>
    <row r="16" spans="1:3" x14ac:dyDescent="0.35">
      <c r="A16" s="12">
        <v>43851</v>
      </c>
      <c r="B16" s="8">
        <f t="shared" si="0"/>
        <v>1</v>
      </c>
      <c r="C16" s="13">
        <v>1274027.1801190102</v>
      </c>
    </row>
    <row r="17" spans="1:3" x14ac:dyDescent="0.35">
      <c r="A17" s="12">
        <v>43852</v>
      </c>
      <c r="B17" s="8">
        <f t="shared" si="0"/>
        <v>1</v>
      </c>
      <c r="C17" s="13">
        <v>1659200.910653814</v>
      </c>
    </row>
    <row r="18" spans="1:3" x14ac:dyDescent="0.35">
      <c r="A18" s="12">
        <v>43853</v>
      </c>
      <c r="B18" s="8">
        <f t="shared" si="0"/>
        <v>1</v>
      </c>
      <c r="C18" s="13">
        <v>3444888.4823595351</v>
      </c>
    </row>
    <row r="19" spans="1:3" x14ac:dyDescent="0.35">
      <c r="A19" s="12">
        <v>43854</v>
      </c>
      <c r="B19" s="8">
        <f t="shared" si="0"/>
        <v>1</v>
      </c>
      <c r="C19" s="13">
        <v>967409.61628468498</v>
      </c>
    </row>
    <row r="20" spans="1:3" x14ac:dyDescent="0.35">
      <c r="A20" s="12">
        <v>43857</v>
      </c>
      <c r="B20" s="8">
        <f t="shared" si="0"/>
        <v>1</v>
      </c>
      <c r="C20" s="13">
        <v>1158492.7635228198</v>
      </c>
    </row>
    <row r="21" spans="1:3" x14ac:dyDescent="0.35">
      <c r="A21" s="12">
        <v>43858</v>
      </c>
      <c r="B21" s="8">
        <f t="shared" si="0"/>
        <v>1</v>
      </c>
      <c r="C21" s="13">
        <v>1552197.3138790801</v>
      </c>
    </row>
    <row r="22" spans="1:3" x14ac:dyDescent="0.35">
      <c r="A22" s="12">
        <v>43859</v>
      </c>
      <c r="B22" s="8">
        <f t="shared" si="0"/>
        <v>1</v>
      </c>
      <c r="C22" s="13">
        <v>1730376.811620495</v>
      </c>
    </row>
    <row r="23" spans="1:3" x14ac:dyDescent="0.35">
      <c r="A23" s="12">
        <v>43860</v>
      </c>
      <c r="B23" s="8">
        <f t="shared" si="0"/>
        <v>1</v>
      </c>
      <c r="C23" s="13">
        <v>3105207.5068747005</v>
      </c>
    </row>
    <row r="24" spans="1:3" x14ac:dyDescent="0.35">
      <c r="A24" s="12">
        <v>43861</v>
      </c>
      <c r="B24" s="8">
        <f t="shared" si="0"/>
        <v>1</v>
      </c>
      <c r="C24" s="13">
        <v>690255.36747957475</v>
      </c>
    </row>
    <row r="25" spans="1:3" x14ac:dyDescent="0.35">
      <c r="A25" s="12">
        <v>43862</v>
      </c>
      <c r="B25" s="8">
        <f t="shared" si="0"/>
        <v>2</v>
      </c>
      <c r="C25" s="13">
        <v>1376584.4021388805</v>
      </c>
    </row>
    <row r="26" spans="1:3" x14ac:dyDescent="0.35">
      <c r="A26" s="12">
        <v>43864</v>
      </c>
      <c r="B26" s="8">
        <f t="shared" si="0"/>
        <v>2</v>
      </c>
      <c r="C26" s="13">
        <v>1324303.7958502956</v>
      </c>
    </row>
    <row r="27" spans="1:3" x14ac:dyDescent="0.35">
      <c r="A27" s="12">
        <v>43865</v>
      </c>
      <c r="B27" s="8">
        <f t="shared" si="0"/>
        <v>2</v>
      </c>
      <c r="C27" s="13">
        <v>1653883.0609405646</v>
      </c>
    </row>
    <row r="28" spans="1:3" x14ac:dyDescent="0.35">
      <c r="A28" s="12">
        <v>43866</v>
      </c>
      <c r="B28" s="8">
        <f t="shared" si="0"/>
        <v>2</v>
      </c>
      <c r="C28" s="13">
        <v>1968028.7650363559</v>
      </c>
    </row>
    <row r="29" spans="1:3" x14ac:dyDescent="0.35">
      <c r="A29" s="12">
        <v>43867</v>
      </c>
      <c r="B29" s="8">
        <f t="shared" si="0"/>
        <v>2</v>
      </c>
      <c r="C29" s="13">
        <v>3548499.5330875199</v>
      </c>
    </row>
    <row r="30" spans="1:3" x14ac:dyDescent="0.35">
      <c r="A30" s="12">
        <v>43868</v>
      </c>
      <c r="B30" s="8">
        <f t="shared" si="0"/>
        <v>2</v>
      </c>
      <c r="C30" s="13">
        <v>804064.47589652531</v>
      </c>
    </row>
    <row r="31" spans="1:3" x14ac:dyDescent="0.35">
      <c r="A31" s="12">
        <v>43871</v>
      </c>
      <c r="B31" s="8">
        <f t="shared" si="0"/>
        <v>2</v>
      </c>
      <c r="C31" s="13">
        <v>917288.37705521518</v>
      </c>
    </row>
    <row r="32" spans="1:3" x14ac:dyDescent="0.35">
      <c r="A32" s="12">
        <v>43872</v>
      </c>
      <c r="B32" s="8">
        <f t="shared" si="0"/>
        <v>2</v>
      </c>
      <c r="C32" s="13">
        <v>1139201.4666914248</v>
      </c>
    </row>
    <row r="33" spans="1:3" x14ac:dyDescent="0.35">
      <c r="A33" s="12">
        <v>43873</v>
      </c>
      <c r="B33" s="8">
        <f t="shared" si="0"/>
        <v>2</v>
      </c>
      <c r="C33" s="13">
        <v>1305225.649559166</v>
      </c>
    </row>
    <row r="34" spans="1:3" x14ac:dyDescent="0.35">
      <c r="A34" s="12">
        <v>43874</v>
      </c>
      <c r="B34" s="8">
        <f t="shared" si="0"/>
        <v>2</v>
      </c>
      <c r="C34" s="13">
        <v>2835762.1181413303</v>
      </c>
    </row>
    <row r="35" spans="1:3" x14ac:dyDescent="0.35">
      <c r="A35" s="12">
        <v>43875</v>
      </c>
      <c r="B35" s="8">
        <f t="shared" si="0"/>
        <v>2</v>
      </c>
      <c r="C35" s="13">
        <v>1236234.6454597344</v>
      </c>
    </row>
    <row r="36" spans="1:3" x14ac:dyDescent="0.35">
      <c r="A36" s="12">
        <v>43878</v>
      </c>
      <c r="B36" s="8">
        <f t="shared" si="0"/>
        <v>2</v>
      </c>
      <c r="C36" s="13">
        <v>1067348.2192372247</v>
      </c>
    </row>
    <row r="37" spans="1:3" x14ac:dyDescent="0.35">
      <c r="A37" s="12">
        <v>43879</v>
      </c>
      <c r="B37" s="8">
        <f t="shared" si="0"/>
        <v>2</v>
      </c>
      <c r="C37" s="13">
        <v>1485593.7474180355</v>
      </c>
    </row>
    <row r="38" spans="1:3" x14ac:dyDescent="0.35">
      <c r="A38" s="12">
        <v>43880</v>
      </c>
      <c r="B38" s="8">
        <f t="shared" si="0"/>
        <v>2</v>
      </c>
      <c r="C38" s="13">
        <v>1742233.4328670192</v>
      </c>
    </row>
    <row r="39" spans="1:3" x14ac:dyDescent="0.35">
      <c r="A39" s="12">
        <v>43881</v>
      </c>
      <c r="B39" s="8">
        <f t="shared" si="0"/>
        <v>2</v>
      </c>
      <c r="C39" s="13">
        <v>3304870.0875870301</v>
      </c>
    </row>
    <row r="40" spans="1:3" x14ac:dyDescent="0.35">
      <c r="A40" s="12">
        <v>43885</v>
      </c>
      <c r="B40" s="8">
        <f t="shared" si="0"/>
        <v>2</v>
      </c>
      <c r="C40" s="13">
        <v>1261964.587825594</v>
      </c>
    </row>
    <row r="41" spans="1:3" x14ac:dyDescent="0.35">
      <c r="A41" s="12">
        <v>43886</v>
      </c>
      <c r="B41" s="8">
        <f t="shared" si="0"/>
        <v>2</v>
      </c>
      <c r="C41" s="13">
        <v>1409844.2564792898</v>
      </c>
    </row>
    <row r="42" spans="1:3" x14ac:dyDescent="0.35">
      <c r="A42" s="12">
        <v>43887</v>
      </c>
      <c r="B42" s="8">
        <f t="shared" si="0"/>
        <v>2</v>
      </c>
      <c r="C42" s="13">
        <v>1896985.4271153645</v>
      </c>
    </row>
    <row r="43" spans="1:3" x14ac:dyDescent="0.35">
      <c r="A43" s="12">
        <v>43888</v>
      </c>
      <c r="B43" s="8">
        <f t="shared" si="0"/>
        <v>2</v>
      </c>
      <c r="C43" s="13">
        <v>3430874.0737813702</v>
      </c>
    </row>
    <row r="44" spans="1:3" x14ac:dyDescent="0.35">
      <c r="A44" s="12">
        <v>43889</v>
      </c>
      <c r="B44" s="8">
        <f t="shared" si="0"/>
        <v>2</v>
      </c>
      <c r="C44" s="13">
        <v>980591.9959839849</v>
      </c>
    </row>
    <row r="45" spans="1:3" x14ac:dyDescent="0.35">
      <c r="A45" s="12">
        <v>43892</v>
      </c>
      <c r="B45" s="8">
        <f t="shared" si="0"/>
        <v>3</v>
      </c>
      <c r="C45" s="13">
        <v>1187842.7241413069</v>
      </c>
    </row>
    <row r="46" spans="1:3" x14ac:dyDescent="0.35">
      <c r="A46" s="12">
        <v>43893</v>
      </c>
      <c r="B46" s="8">
        <f t="shared" si="0"/>
        <v>3</v>
      </c>
      <c r="C46" s="13">
        <v>1400011.6090985993</v>
      </c>
    </row>
    <row r="47" spans="1:3" x14ac:dyDescent="0.35">
      <c r="A47" s="12">
        <v>43894</v>
      </c>
      <c r="B47" s="8">
        <f t="shared" si="0"/>
        <v>3</v>
      </c>
      <c r="C47" s="13">
        <v>1930074.9725559591</v>
      </c>
    </row>
    <row r="48" spans="1:3" x14ac:dyDescent="0.35">
      <c r="A48" s="12">
        <v>43895</v>
      </c>
      <c r="B48" s="8">
        <f t="shared" si="0"/>
        <v>3</v>
      </c>
      <c r="C48" s="13">
        <v>3697979.9021168579</v>
      </c>
    </row>
    <row r="49" spans="1:3" x14ac:dyDescent="0.35">
      <c r="A49" s="12">
        <v>43896</v>
      </c>
      <c r="B49" s="8">
        <f t="shared" si="0"/>
        <v>3</v>
      </c>
      <c r="C49" s="13">
        <v>835397.85087304516</v>
      </c>
    </row>
    <row r="50" spans="1:3" x14ac:dyDescent="0.35">
      <c r="A50" s="12">
        <v>43899</v>
      </c>
      <c r="B50" s="8">
        <f t="shared" si="0"/>
        <v>3</v>
      </c>
      <c r="C50" s="13">
        <v>1138979.3895666157</v>
      </c>
    </row>
    <row r="51" spans="1:3" x14ac:dyDescent="0.35">
      <c r="A51" s="12">
        <v>43901</v>
      </c>
      <c r="B51" s="8">
        <f t="shared" si="0"/>
        <v>3</v>
      </c>
      <c r="C51" s="13">
        <v>1412855.7196746457</v>
      </c>
    </row>
    <row r="52" spans="1:3" x14ac:dyDescent="0.35">
      <c r="A52" s="12">
        <v>43902</v>
      </c>
      <c r="B52" s="8">
        <f t="shared" si="0"/>
        <v>3</v>
      </c>
      <c r="C52" s="13">
        <v>2535746.252668459</v>
      </c>
    </row>
    <row r="53" spans="1:3" x14ac:dyDescent="0.35">
      <c r="A53" s="12">
        <v>43903</v>
      </c>
      <c r="B53" s="8">
        <f t="shared" si="0"/>
        <v>3</v>
      </c>
      <c r="C53" s="13">
        <v>787770.4090542749</v>
      </c>
    </row>
    <row r="54" spans="1:3" x14ac:dyDescent="0.35">
      <c r="A54" s="12">
        <v>43906</v>
      </c>
      <c r="B54" s="8">
        <f t="shared" si="0"/>
        <v>3</v>
      </c>
      <c r="C54" s="13">
        <v>596104.14633128035</v>
      </c>
    </row>
    <row r="55" spans="1:3" x14ac:dyDescent="0.35">
      <c r="A55" s="12">
        <v>43907</v>
      </c>
      <c r="B55" s="8">
        <f t="shared" si="0"/>
        <v>3</v>
      </c>
      <c r="C55" s="13">
        <v>731714.43707514997</v>
      </c>
    </row>
    <row r="56" spans="1:3" x14ac:dyDescent="0.35">
      <c r="A56" s="12">
        <v>43908</v>
      </c>
      <c r="B56" s="8">
        <f t="shared" si="0"/>
        <v>3</v>
      </c>
      <c r="C56" s="13">
        <v>930687.74620215059</v>
      </c>
    </row>
    <row r="57" spans="1:3" x14ac:dyDescent="0.35">
      <c r="A57" s="12">
        <v>43909</v>
      </c>
      <c r="B57" s="8">
        <f t="shared" si="0"/>
        <v>3</v>
      </c>
      <c r="C57" s="13">
        <v>1759349.3201486848</v>
      </c>
    </row>
    <row r="58" spans="1:3" x14ac:dyDescent="0.35">
      <c r="A58" s="12">
        <v>43910</v>
      </c>
      <c r="B58" s="8">
        <f t="shared" si="0"/>
        <v>3</v>
      </c>
      <c r="C58" s="13">
        <v>640730.97708174004</v>
      </c>
    </row>
    <row r="59" spans="1:3" x14ac:dyDescent="0.35">
      <c r="A59" s="12">
        <v>43913</v>
      </c>
      <c r="B59" s="8">
        <f t="shared" si="0"/>
        <v>3</v>
      </c>
      <c r="C59" s="13">
        <v>364736.17969868483</v>
      </c>
    </row>
    <row r="60" spans="1:3" x14ac:dyDescent="0.35">
      <c r="A60" s="12">
        <v>43914</v>
      </c>
      <c r="B60" s="8">
        <f t="shared" si="0"/>
        <v>3</v>
      </c>
      <c r="C60" s="13">
        <v>511880.66652107489</v>
      </c>
    </row>
    <row r="61" spans="1:3" x14ac:dyDescent="0.35">
      <c r="A61" s="12">
        <v>43915</v>
      </c>
      <c r="B61" s="8">
        <f t="shared" si="0"/>
        <v>3</v>
      </c>
      <c r="C61" s="13">
        <v>679870.8323981401</v>
      </c>
    </row>
    <row r="62" spans="1:3" x14ac:dyDescent="0.35">
      <c r="A62" s="12">
        <v>43916</v>
      </c>
      <c r="B62" s="8">
        <f t="shared" si="0"/>
        <v>3</v>
      </c>
      <c r="C62" s="13">
        <v>1440882.5204088797</v>
      </c>
    </row>
    <row r="63" spans="1:3" x14ac:dyDescent="0.35">
      <c r="A63" s="12">
        <v>43917</v>
      </c>
      <c r="B63" s="8">
        <f t="shared" si="0"/>
        <v>3</v>
      </c>
      <c r="C63" s="13">
        <v>408556.99413111509</v>
      </c>
    </row>
    <row r="64" spans="1:3" x14ac:dyDescent="0.35">
      <c r="A64" s="12">
        <v>43920</v>
      </c>
      <c r="B64" s="8">
        <f t="shared" si="0"/>
        <v>3</v>
      </c>
      <c r="C64" s="13">
        <v>435040.27868161973</v>
      </c>
    </row>
    <row r="65" spans="1:3" x14ac:dyDescent="0.35">
      <c r="A65" s="12">
        <v>43921</v>
      </c>
      <c r="B65" s="8">
        <f t="shared" si="0"/>
        <v>3</v>
      </c>
      <c r="C65" s="13">
        <v>659169.69220211532</v>
      </c>
    </row>
    <row r="66" spans="1:3" x14ac:dyDescent="0.35">
      <c r="A66" s="12">
        <v>43922</v>
      </c>
      <c r="B66" s="8">
        <f t="shared" si="0"/>
        <v>4</v>
      </c>
      <c r="C66" s="13">
        <v>1217176.3740321051</v>
      </c>
    </row>
    <row r="67" spans="1:3" x14ac:dyDescent="0.35">
      <c r="A67" s="12">
        <v>43924</v>
      </c>
      <c r="B67" s="8">
        <f t="shared" ref="B67:B130" si="1">MONTH(A67)</f>
        <v>4</v>
      </c>
      <c r="C67" s="13">
        <v>428645.22350734501</v>
      </c>
    </row>
    <row r="68" spans="1:3" x14ac:dyDescent="0.35">
      <c r="A68" s="12">
        <v>43928</v>
      </c>
      <c r="B68" s="8">
        <f t="shared" si="1"/>
        <v>4</v>
      </c>
      <c r="C68" s="13">
        <v>780666.74278287485</v>
      </c>
    </row>
    <row r="69" spans="1:3" x14ac:dyDescent="0.35">
      <c r="A69" s="12">
        <v>43929</v>
      </c>
      <c r="B69" s="8">
        <f t="shared" si="1"/>
        <v>4</v>
      </c>
      <c r="C69" s="13">
        <v>1139391.4307294157</v>
      </c>
    </row>
    <row r="70" spans="1:3" x14ac:dyDescent="0.35">
      <c r="A70" s="12">
        <v>43930</v>
      </c>
      <c r="B70" s="8">
        <f t="shared" si="1"/>
        <v>4</v>
      </c>
      <c r="C70" s="13">
        <v>1810862.1904359853</v>
      </c>
    </row>
    <row r="71" spans="1:3" x14ac:dyDescent="0.35">
      <c r="A71" s="12">
        <v>43934</v>
      </c>
      <c r="B71" s="8">
        <f t="shared" si="1"/>
        <v>4</v>
      </c>
      <c r="C71" s="13">
        <v>618409.32675696001</v>
      </c>
    </row>
    <row r="72" spans="1:3" x14ac:dyDescent="0.35">
      <c r="A72" s="12">
        <v>43936</v>
      </c>
      <c r="B72" s="8">
        <f t="shared" si="1"/>
        <v>4</v>
      </c>
      <c r="C72" s="13">
        <v>1079138.6652180345</v>
      </c>
    </row>
    <row r="73" spans="1:3" x14ac:dyDescent="0.35">
      <c r="A73" s="12">
        <v>43937</v>
      </c>
      <c r="B73" s="8">
        <f t="shared" si="1"/>
        <v>4</v>
      </c>
      <c r="C73" s="13">
        <v>1962012.5386730789</v>
      </c>
    </row>
    <row r="74" spans="1:3" x14ac:dyDescent="0.35">
      <c r="A74" s="12">
        <v>43938</v>
      </c>
      <c r="B74" s="8">
        <f t="shared" si="1"/>
        <v>4</v>
      </c>
      <c r="C74" s="13">
        <v>749410.14193957951</v>
      </c>
    </row>
    <row r="75" spans="1:3" x14ac:dyDescent="0.35">
      <c r="A75" s="12">
        <v>43941</v>
      </c>
      <c r="B75" s="8">
        <f t="shared" si="1"/>
        <v>4</v>
      </c>
      <c r="C75" s="13">
        <v>740898.26411640004</v>
      </c>
    </row>
    <row r="76" spans="1:3" x14ac:dyDescent="0.35">
      <c r="A76" s="12">
        <v>43942</v>
      </c>
      <c r="B76" s="8">
        <f t="shared" si="1"/>
        <v>4</v>
      </c>
      <c r="C76" s="13">
        <v>766798.28675939026</v>
      </c>
    </row>
    <row r="77" spans="1:3" x14ac:dyDescent="0.35">
      <c r="A77" s="12">
        <v>43943</v>
      </c>
      <c r="B77" s="8">
        <f t="shared" si="1"/>
        <v>4</v>
      </c>
      <c r="C77" s="13">
        <v>1116340.5818134246</v>
      </c>
    </row>
    <row r="78" spans="1:3" x14ac:dyDescent="0.35">
      <c r="A78" s="12">
        <v>43944</v>
      </c>
      <c r="B78" s="8">
        <f t="shared" si="1"/>
        <v>4</v>
      </c>
      <c r="C78" s="13">
        <v>2117325.3201064947</v>
      </c>
    </row>
    <row r="79" spans="1:3" x14ac:dyDescent="0.35">
      <c r="A79" s="12">
        <v>43945</v>
      </c>
      <c r="B79" s="8">
        <f t="shared" si="1"/>
        <v>4</v>
      </c>
      <c r="C79" s="13">
        <v>629085.19153427985</v>
      </c>
    </row>
    <row r="80" spans="1:3" x14ac:dyDescent="0.35">
      <c r="A80" s="12">
        <v>43948</v>
      </c>
      <c r="B80" s="8">
        <f t="shared" si="1"/>
        <v>4</v>
      </c>
      <c r="C80" s="13">
        <v>714469.91578594514</v>
      </c>
    </row>
    <row r="81" spans="1:3" x14ac:dyDescent="0.35">
      <c r="A81" s="12">
        <v>43949</v>
      </c>
      <c r="B81" s="8">
        <f t="shared" si="1"/>
        <v>4</v>
      </c>
      <c r="C81" s="13">
        <v>912131.05493707489</v>
      </c>
    </row>
    <row r="82" spans="1:3" x14ac:dyDescent="0.35">
      <c r="A82" s="12">
        <v>43950</v>
      </c>
      <c r="B82" s="8">
        <f t="shared" si="1"/>
        <v>4</v>
      </c>
      <c r="C82" s="13">
        <v>1191903.4989286948</v>
      </c>
    </row>
    <row r="83" spans="1:3" x14ac:dyDescent="0.35">
      <c r="A83" s="12">
        <v>43951</v>
      </c>
      <c r="B83" s="8">
        <f t="shared" si="1"/>
        <v>4</v>
      </c>
      <c r="C83" s="13">
        <v>2666336.8202579333</v>
      </c>
    </row>
    <row r="84" spans="1:3" x14ac:dyDescent="0.35">
      <c r="A84" s="12">
        <v>43955</v>
      </c>
      <c r="B84" s="8">
        <f t="shared" si="1"/>
        <v>5</v>
      </c>
      <c r="C84" s="13">
        <v>694025.44068025507</v>
      </c>
    </row>
    <row r="85" spans="1:3" x14ac:dyDescent="0.35">
      <c r="A85" s="12">
        <v>43956</v>
      </c>
      <c r="B85" s="8">
        <f t="shared" si="1"/>
        <v>5</v>
      </c>
      <c r="C85" s="13">
        <v>980886.83256724989</v>
      </c>
    </row>
    <row r="86" spans="1:3" x14ac:dyDescent="0.35">
      <c r="A86" s="12">
        <v>43957</v>
      </c>
      <c r="B86" s="8">
        <f t="shared" si="1"/>
        <v>5</v>
      </c>
      <c r="C86" s="13">
        <v>1473751.5006276642</v>
      </c>
    </row>
    <row r="87" spans="1:3" x14ac:dyDescent="0.35">
      <c r="A87" s="12">
        <v>43958</v>
      </c>
      <c r="B87" s="8">
        <f t="shared" si="1"/>
        <v>5</v>
      </c>
      <c r="C87" s="13">
        <v>2259617.082526559</v>
      </c>
    </row>
    <row r="88" spans="1:3" x14ac:dyDescent="0.35">
      <c r="A88" s="12">
        <v>43959</v>
      </c>
      <c r="B88" s="8">
        <f t="shared" si="1"/>
        <v>5</v>
      </c>
      <c r="C88" s="13">
        <v>568456.94907218008</v>
      </c>
    </row>
    <row r="89" spans="1:3" x14ac:dyDescent="0.35">
      <c r="A89" s="12">
        <v>43962</v>
      </c>
      <c r="B89" s="8">
        <f t="shared" si="1"/>
        <v>5</v>
      </c>
      <c r="C89" s="13">
        <v>813793.42571584985</v>
      </c>
    </row>
    <row r="90" spans="1:3" x14ac:dyDescent="0.35">
      <c r="A90" s="12">
        <v>43963</v>
      </c>
      <c r="B90" s="8">
        <f t="shared" si="1"/>
        <v>5</v>
      </c>
      <c r="C90" s="13">
        <v>1073167.8804647545</v>
      </c>
    </row>
    <row r="91" spans="1:3" x14ac:dyDescent="0.35">
      <c r="A91" s="12">
        <v>43964</v>
      </c>
      <c r="B91" s="8">
        <f t="shared" si="1"/>
        <v>5</v>
      </c>
      <c r="C91" s="13">
        <v>1168409.8924517701</v>
      </c>
    </row>
    <row r="92" spans="1:3" x14ac:dyDescent="0.35">
      <c r="A92" s="12">
        <v>43965</v>
      </c>
      <c r="B92" s="8">
        <f t="shared" si="1"/>
        <v>5</v>
      </c>
      <c r="C92" s="13">
        <v>2346988.747826295</v>
      </c>
    </row>
    <row r="93" spans="1:3" x14ac:dyDescent="0.35">
      <c r="A93" s="12">
        <v>43966</v>
      </c>
      <c r="B93" s="8">
        <f t="shared" si="1"/>
        <v>5</v>
      </c>
      <c r="C93" s="13">
        <v>556037.09986279998</v>
      </c>
    </row>
    <row r="94" spans="1:3" x14ac:dyDescent="0.35">
      <c r="A94" s="12">
        <v>43969</v>
      </c>
      <c r="B94" s="8">
        <f t="shared" si="1"/>
        <v>5</v>
      </c>
      <c r="C94" s="13">
        <v>875584.33904046984</v>
      </c>
    </row>
    <row r="95" spans="1:3" x14ac:dyDescent="0.35">
      <c r="A95" s="12">
        <v>43970</v>
      </c>
      <c r="B95" s="8">
        <f t="shared" si="1"/>
        <v>5</v>
      </c>
      <c r="C95" s="13">
        <v>1061474.2871227704</v>
      </c>
    </row>
    <row r="96" spans="1:3" x14ac:dyDescent="0.35">
      <c r="A96" s="12">
        <v>43971</v>
      </c>
      <c r="B96" s="8">
        <f t="shared" si="1"/>
        <v>5</v>
      </c>
      <c r="C96" s="13">
        <v>1226541.2868825553</v>
      </c>
    </row>
    <row r="97" spans="1:3" x14ac:dyDescent="0.35">
      <c r="A97" s="12">
        <v>43972</v>
      </c>
      <c r="B97" s="8">
        <f t="shared" si="1"/>
        <v>5</v>
      </c>
      <c r="C97" s="13">
        <v>2315167.870702324</v>
      </c>
    </row>
    <row r="98" spans="1:3" x14ac:dyDescent="0.35">
      <c r="A98" s="12">
        <v>43973</v>
      </c>
      <c r="B98" s="8">
        <f t="shared" si="1"/>
        <v>5</v>
      </c>
      <c r="C98" s="13">
        <v>825420.84953332506</v>
      </c>
    </row>
    <row r="99" spans="1:3" x14ac:dyDescent="0.35">
      <c r="A99" s="12">
        <v>43977</v>
      </c>
      <c r="B99" s="8">
        <f t="shared" si="1"/>
        <v>5</v>
      </c>
      <c r="C99" s="13">
        <v>932875.69774169452</v>
      </c>
    </row>
    <row r="100" spans="1:3" x14ac:dyDescent="0.35">
      <c r="A100" s="12">
        <v>43978</v>
      </c>
      <c r="B100" s="8">
        <f t="shared" si="1"/>
        <v>5</v>
      </c>
      <c r="C100" s="13">
        <v>1768779.6060963953</v>
      </c>
    </row>
    <row r="101" spans="1:3" x14ac:dyDescent="0.35">
      <c r="A101" s="12">
        <v>43979</v>
      </c>
      <c r="B101" s="8">
        <f t="shared" si="1"/>
        <v>5</v>
      </c>
      <c r="C101" s="13">
        <v>2930819.0455679754</v>
      </c>
    </row>
    <row r="102" spans="1:3" x14ac:dyDescent="0.35">
      <c r="A102" s="12">
        <v>43980</v>
      </c>
      <c r="B102" s="8">
        <f t="shared" si="1"/>
        <v>5</v>
      </c>
      <c r="C102" s="13">
        <v>780060.96476492542</v>
      </c>
    </row>
    <row r="103" spans="1:3" x14ac:dyDescent="0.35">
      <c r="A103" s="12">
        <v>43983</v>
      </c>
      <c r="B103" s="8">
        <f t="shared" si="1"/>
        <v>6</v>
      </c>
      <c r="C103" s="13">
        <v>1092606.6693831296</v>
      </c>
    </row>
    <row r="104" spans="1:3" x14ac:dyDescent="0.35">
      <c r="A104" s="12">
        <v>43984</v>
      </c>
      <c r="B104" s="8">
        <f t="shared" si="1"/>
        <v>6</v>
      </c>
      <c r="C104" s="13">
        <v>1186731.8482273603</v>
      </c>
    </row>
    <row r="105" spans="1:3" x14ac:dyDescent="0.35">
      <c r="A105" s="12">
        <v>43985</v>
      </c>
      <c r="B105" s="8">
        <f t="shared" si="1"/>
        <v>6</v>
      </c>
      <c r="C105" s="13">
        <v>1710143.1114133503</v>
      </c>
    </row>
    <row r="106" spans="1:3" x14ac:dyDescent="0.35">
      <c r="A106" s="12">
        <v>43986</v>
      </c>
      <c r="B106" s="8">
        <f t="shared" si="1"/>
        <v>6</v>
      </c>
      <c r="C106" s="13">
        <v>2210298.6854296015</v>
      </c>
    </row>
    <row r="107" spans="1:3" x14ac:dyDescent="0.35">
      <c r="A107" s="12">
        <v>43987</v>
      </c>
      <c r="B107" s="8">
        <f t="shared" si="1"/>
        <v>6</v>
      </c>
      <c r="C107" s="13">
        <v>877421.98000050045</v>
      </c>
    </row>
    <row r="108" spans="1:3" x14ac:dyDescent="0.35">
      <c r="A108" s="12">
        <v>43990</v>
      </c>
      <c r="B108" s="8">
        <f t="shared" si="1"/>
        <v>6</v>
      </c>
      <c r="C108" s="13">
        <v>1126685.9862930498</v>
      </c>
    </row>
    <row r="109" spans="1:3" x14ac:dyDescent="0.35">
      <c r="A109" s="12">
        <v>43991</v>
      </c>
      <c r="B109" s="8">
        <f t="shared" si="1"/>
        <v>6</v>
      </c>
      <c r="C109" s="13">
        <v>1447293.7378419063</v>
      </c>
    </row>
    <row r="110" spans="1:3" x14ac:dyDescent="0.35">
      <c r="A110" s="12">
        <v>43992</v>
      </c>
      <c r="B110" s="8">
        <f t="shared" si="1"/>
        <v>6</v>
      </c>
      <c r="C110" s="13">
        <v>1666183.0000673004</v>
      </c>
    </row>
    <row r="111" spans="1:3" x14ac:dyDescent="0.35">
      <c r="A111" s="12">
        <v>43993</v>
      </c>
      <c r="B111" s="8">
        <f t="shared" si="1"/>
        <v>6</v>
      </c>
      <c r="C111" s="13">
        <v>3094922.5142443012</v>
      </c>
    </row>
    <row r="112" spans="1:3" x14ac:dyDescent="0.35">
      <c r="A112" s="12">
        <v>43994</v>
      </c>
      <c r="B112" s="8">
        <f t="shared" si="1"/>
        <v>6</v>
      </c>
      <c r="C112" s="13">
        <v>1140829.1415354859</v>
      </c>
    </row>
    <row r="113" spans="1:3" x14ac:dyDescent="0.35">
      <c r="A113" s="12">
        <v>43997</v>
      </c>
      <c r="B113" s="8">
        <f t="shared" si="1"/>
        <v>6</v>
      </c>
      <c r="C113" s="13">
        <v>1187044.0743293299</v>
      </c>
    </row>
    <row r="114" spans="1:3" x14ac:dyDescent="0.35">
      <c r="A114" s="12">
        <v>43998</v>
      </c>
      <c r="B114" s="8">
        <f t="shared" si="1"/>
        <v>6</v>
      </c>
      <c r="C114" s="13">
        <v>1688481.3298523442</v>
      </c>
    </row>
    <row r="115" spans="1:3" x14ac:dyDescent="0.35">
      <c r="A115" s="12">
        <v>43999</v>
      </c>
      <c r="B115" s="8">
        <f t="shared" si="1"/>
        <v>6</v>
      </c>
      <c r="C115" s="13">
        <v>1654913.6306250759</v>
      </c>
    </row>
    <row r="116" spans="1:3" x14ac:dyDescent="0.35">
      <c r="A116" s="12">
        <v>44000</v>
      </c>
      <c r="B116" s="8">
        <f t="shared" si="1"/>
        <v>6</v>
      </c>
      <c r="C116" s="13">
        <v>3434706.4433738566</v>
      </c>
    </row>
    <row r="117" spans="1:3" x14ac:dyDescent="0.35">
      <c r="A117" s="12">
        <v>44001</v>
      </c>
      <c r="B117" s="8">
        <f t="shared" si="1"/>
        <v>6</v>
      </c>
      <c r="C117" s="13">
        <v>1106348.5581899793</v>
      </c>
    </row>
    <row r="118" spans="1:3" x14ac:dyDescent="0.35">
      <c r="A118" s="12">
        <v>44004</v>
      </c>
      <c r="B118" s="8">
        <f t="shared" si="1"/>
        <v>6</v>
      </c>
      <c r="C118" s="13">
        <v>1261053.3633673298</v>
      </c>
    </row>
    <row r="119" spans="1:3" x14ac:dyDescent="0.35">
      <c r="A119" s="12">
        <v>44005</v>
      </c>
      <c r="B119" s="8">
        <f t="shared" si="1"/>
        <v>6</v>
      </c>
      <c r="C119" s="13">
        <v>1394783.0747848905</v>
      </c>
    </row>
    <row r="120" spans="1:3" x14ac:dyDescent="0.35">
      <c r="A120" s="12">
        <v>44006</v>
      </c>
      <c r="B120" s="8">
        <f t="shared" si="1"/>
        <v>6</v>
      </c>
      <c r="C120" s="13">
        <v>2204280.0970039153</v>
      </c>
    </row>
    <row r="121" spans="1:3" x14ac:dyDescent="0.35">
      <c r="A121" s="12">
        <v>44007</v>
      </c>
      <c r="B121" s="8">
        <f t="shared" si="1"/>
        <v>6</v>
      </c>
      <c r="C121" s="13">
        <v>4148058.9548516544</v>
      </c>
    </row>
    <row r="122" spans="1:3" x14ac:dyDescent="0.35">
      <c r="A122" s="12">
        <v>44008</v>
      </c>
      <c r="B122" s="8">
        <f t="shared" si="1"/>
        <v>6</v>
      </c>
      <c r="C122" s="13">
        <v>847352.92752788949</v>
      </c>
    </row>
    <row r="123" spans="1:3" x14ac:dyDescent="0.35">
      <c r="A123" s="12">
        <v>44011</v>
      </c>
      <c r="B123" s="8">
        <f t="shared" si="1"/>
        <v>6</v>
      </c>
      <c r="C123" s="13">
        <v>950889.38192368497</v>
      </c>
    </row>
    <row r="124" spans="1:3" x14ac:dyDescent="0.35">
      <c r="A124" s="12">
        <v>44012</v>
      </c>
      <c r="B124" s="8">
        <f t="shared" si="1"/>
        <v>6</v>
      </c>
      <c r="C124" s="13">
        <v>1069288.1610677899</v>
      </c>
    </row>
    <row r="125" spans="1:3" x14ac:dyDescent="0.35">
      <c r="A125" s="12">
        <v>44013</v>
      </c>
      <c r="B125" s="8">
        <f t="shared" si="1"/>
        <v>7</v>
      </c>
      <c r="C125" s="13">
        <v>1672322.0561278344</v>
      </c>
    </row>
    <row r="126" spans="1:3" x14ac:dyDescent="0.35">
      <c r="A126" s="12">
        <v>44014</v>
      </c>
      <c r="B126" s="8">
        <f t="shared" si="1"/>
        <v>7</v>
      </c>
      <c r="C126" s="13">
        <v>3432807.0559459408</v>
      </c>
    </row>
    <row r="127" spans="1:3" x14ac:dyDescent="0.35">
      <c r="A127" s="12">
        <v>44015</v>
      </c>
      <c r="B127" s="8">
        <f t="shared" si="1"/>
        <v>7</v>
      </c>
      <c r="C127" s="13">
        <v>788624.53179447982</v>
      </c>
    </row>
    <row r="128" spans="1:3" x14ac:dyDescent="0.35">
      <c r="A128" s="12">
        <v>44018</v>
      </c>
      <c r="B128" s="8">
        <f t="shared" si="1"/>
        <v>7</v>
      </c>
      <c r="C128" s="13">
        <v>1030797.2399404349</v>
      </c>
    </row>
    <row r="129" spans="1:3" x14ac:dyDescent="0.35">
      <c r="A129" s="12">
        <v>44019</v>
      </c>
      <c r="B129" s="8">
        <f t="shared" si="1"/>
        <v>7</v>
      </c>
      <c r="C129" s="13">
        <v>1465713.2318124298</v>
      </c>
    </row>
    <row r="130" spans="1:3" x14ac:dyDescent="0.35">
      <c r="A130" s="12">
        <v>44020</v>
      </c>
      <c r="B130" s="8">
        <f t="shared" si="1"/>
        <v>7</v>
      </c>
      <c r="C130" s="13">
        <v>1927051.17695076</v>
      </c>
    </row>
    <row r="131" spans="1:3" x14ac:dyDescent="0.35">
      <c r="A131" s="12">
        <v>44021</v>
      </c>
      <c r="B131" s="8">
        <f t="shared" ref="B131:B194" si="2">MONTH(A131)</f>
        <v>7</v>
      </c>
      <c r="C131" s="13">
        <v>3269081.1227758843</v>
      </c>
    </row>
    <row r="132" spans="1:3" x14ac:dyDescent="0.35">
      <c r="A132" s="12">
        <v>44022</v>
      </c>
      <c r="B132" s="8">
        <f t="shared" si="2"/>
        <v>7</v>
      </c>
      <c r="C132" s="13">
        <v>992274.51992291515</v>
      </c>
    </row>
    <row r="133" spans="1:3" x14ac:dyDescent="0.35">
      <c r="A133" s="12">
        <v>44025</v>
      </c>
      <c r="B133" s="8">
        <f t="shared" si="2"/>
        <v>7</v>
      </c>
      <c r="C133" s="13">
        <v>1172356.8938954894</v>
      </c>
    </row>
    <row r="134" spans="1:3" x14ac:dyDescent="0.35">
      <c r="A134" s="12">
        <v>44026</v>
      </c>
      <c r="B134" s="8">
        <f t="shared" si="2"/>
        <v>7</v>
      </c>
      <c r="C134" s="13">
        <v>1509429.7346362001</v>
      </c>
    </row>
    <row r="135" spans="1:3" x14ac:dyDescent="0.35">
      <c r="A135" s="12">
        <v>44027</v>
      </c>
      <c r="B135" s="8">
        <f t="shared" si="2"/>
        <v>7</v>
      </c>
      <c r="C135" s="13">
        <v>2139832.6676481706</v>
      </c>
    </row>
    <row r="136" spans="1:3" x14ac:dyDescent="0.35">
      <c r="A136" s="12">
        <v>44028</v>
      </c>
      <c r="B136" s="8">
        <f t="shared" si="2"/>
        <v>7</v>
      </c>
      <c r="C136" s="13">
        <v>3700128.9319958468</v>
      </c>
    </row>
    <row r="137" spans="1:3" x14ac:dyDescent="0.35">
      <c r="A137" s="12">
        <v>44029</v>
      </c>
      <c r="B137" s="8">
        <f t="shared" si="2"/>
        <v>7</v>
      </c>
      <c r="C137" s="13">
        <v>1110477.0898205105</v>
      </c>
    </row>
    <row r="138" spans="1:3" x14ac:dyDescent="0.35">
      <c r="A138" s="12">
        <v>44032</v>
      </c>
      <c r="B138" s="8">
        <f t="shared" si="2"/>
        <v>7</v>
      </c>
      <c r="C138" s="13">
        <v>1217947.6368383802</v>
      </c>
    </row>
    <row r="139" spans="1:3" x14ac:dyDescent="0.35">
      <c r="A139" s="12">
        <v>44033</v>
      </c>
      <c r="B139" s="8">
        <f t="shared" si="2"/>
        <v>7</v>
      </c>
      <c r="C139" s="13">
        <v>1352111.5908099248</v>
      </c>
    </row>
    <row r="140" spans="1:3" x14ac:dyDescent="0.35">
      <c r="A140" s="12">
        <v>44034</v>
      </c>
      <c r="B140" s="8">
        <f t="shared" si="2"/>
        <v>7</v>
      </c>
      <c r="C140" s="13">
        <v>2034836.9888783053</v>
      </c>
    </row>
    <row r="141" spans="1:3" x14ac:dyDescent="0.35">
      <c r="A141" s="12">
        <v>44035</v>
      </c>
      <c r="B141" s="8">
        <f t="shared" si="2"/>
        <v>7</v>
      </c>
      <c r="C141" s="13">
        <v>3517325.9391905759</v>
      </c>
    </row>
    <row r="142" spans="1:3" x14ac:dyDescent="0.35">
      <c r="A142" s="12">
        <v>44036</v>
      </c>
      <c r="B142" s="8">
        <f t="shared" si="2"/>
        <v>7</v>
      </c>
      <c r="C142" s="13">
        <v>1188553.8478295449</v>
      </c>
    </row>
    <row r="143" spans="1:3" x14ac:dyDescent="0.35">
      <c r="A143" s="12">
        <v>44039</v>
      </c>
      <c r="B143" s="8">
        <f t="shared" si="2"/>
        <v>7</v>
      </c>
      <c r="C143" s="13">
        <v>1340863.5965189396</v>
      </c>
    </row>
    <row r="144" spans="1:3" x14ac:dyDescent="0.35">
      <c r="A144" s="12">
        <v>44040</v>
      </c>
      <c r="B144" s="8">
        <f t="shared" si="2"/>
        <v>7</v>
      </c>
      <c r="C144" s="13">
        <v>1800404.3272961897</v>
      </c>
    </row>
    <row r="145" spans="1:3" x14ac:dyDescent="0.35">
      <c r="A145" s="12">
        <v>44041</v>
      </c>
      <c r="B145" s="8">
        <f t="shared" si="2"/>
        <v>7</v>
      </c>
      <c r="C145" s="13">
        <v>2284577.2698321873</v>
      </c>
    </row>
    <row r="146" spans="1:3" x14ac:dyDescent="0.35">
      <c r="A146" s="12">
        <v>44042</v>
      </c>
      <c r="B146" s="8">
        <f t="shared" si="2"/>
        <v>7</v>
      </c>
      <c r="C146" s="13">
        <v>4175470.7414867403</v>
      </c>
    </row>
    <row r="147" spans="1:3" x14ac:dyDescent="0.35">
      <c r="A147" s="12">
        <v>44043</v>
      </c>
      <c r="B147" s="8">
        <f t="shared" si="2"/>
        <v>7</v>
      </c>
      <c r="C147" s="13">
        <v>1176898.9750181057</v>
      </c>
    </row>
    <row r="148" spans="1:3" x14ac:dyDescent="0.35">
      <c r="A148" s="12">
        <v>44046</v>
      </c>
      <c r="B148" s="8">
        <f t="shared" si="2"/>
        <v>8</v>
      </c>
      <c r="C148" s="13">
        <v>1118595.0613645697</v>
      </c>
    </row>
    <row r="149" spans="1:3" x14ac:dyDescent="0.35">
      <c r="A149" s="12">
        <v>44047</v>
      </c>
      <c r="B149" s="8">
        <f t="shared" si="2"/>
        <v>8</v>
      </c>
      <c r="C149" s="13">
        <v>1507057.111661535</v>
      </c>
    </row>
    <row r="150" spans="1:3" x14ac:dyDescent="0.35">
      <c r="A150" s="12">
        <v>44048</v>
      </c>
      <c r="B150" s="8">
        <f t="shared" si="2"/>
        <v>8</v>
      </c>
      <c r="C150" s="13">
        <v>2216571.42663942</v>
      </c>
    </row>
    <row r="151" spans="1:3" x14ac:dyDescent="0.35">
      <c r="A151" s="12">
        <v>44049</v>
      </c>
      <c r="B151" s="8">
        <f t="shared" si="2"/>
        <v>8</v>
      </c>
      <c r="C151" s="13">
        <v>4042516.0119011104</v>
      </c>
    </row>
    <row r="152" spans="1:3" x14ac:dyDescent="0.35">
      <c r="A152" s="12">
        <v>44050</v>
      </c>
      <c r="B152" s="8">
        <f t="shared" si="2"/>
        <v>8</v>
      </c>
      <c r="C152" s="13">
        <v>1057969.2901823595</v>
      </c>
    </row>
    <row r="153" spans="1:3" x14ac:dyDescent="0.35">
      <c r="A153" s="12">
        <v>44053</v>
      </c>
      <c r="B153" s="8">
        <f t="shared" si="2"/>
        <v>8</v>
      </c>
      <c r="C153" s="13">
        <v>1118023.9742381747</v>
      </c>
    </row>
    <row r="154" spans="1:3" x14ac:dyDescent="0.35">
      <c r="A154" s="12">
        <v>44054</v>
      </c>
      <c r="B154" s="8">
        <f t="shared" si="2"/>
        <v>8</v>
      </c>
      <c r="C154" s="13">
        <v>1434189.1261799796</v>
      </c>
    </row>
    <row r="155" spans="1:3" x14ac:dyDescent="0.35">
      <c r="A155" s="12">
        <v>44055</v>
      </c>
      <c r="B155" s="8">
        <f t="shared" si="2"/>
        <v>8</v>
      </c>
      <c r="C155" s="13">
        <v>1732721.9039170295</v>
      </c>
    </row>
    <row r="156" spans="1:3" x14ac:dyDescent="0.35">
      <c r="A156" s="12">
        <v>44056</v>
      </c>
      <c r="B156" s="8">
        <f t="shared" si="2"/>
        <v>8</v>
      </c>
      <c r="C156" s="13">
        <v>3423341.7284739013</v>
      </c>
    </row>
    <row r="157" spans="1:3" x14ac:dyDescent="0.35">
      <c r="A157" s="12">
        <v>44057</v>
      </c>
      <c r="B157" s="8">
        <f t="shared" si="2"/>
        <v>8</v>
      </c>
      <c r="C157" s="13">
        <v>1465286.4416203802</v>
      </c>
    </row>
    <row r="158" spans="1:3" x14ac:dyDescent="0.35">
      <c r="A158" s="12">
        <v>44060</v>
      </c>
      <c r="B158" s="8">
        <f t="shared" si="2"/>
        <v>8</v>
      </c>
      <c r="C158" s="13">
        <v>1333300.9409996297</v>
      </c>
    </row>
    <row r="159" spans="1:3" x14ac:dyDescent="0.35">
      <c r="A159" s="12">
        <v>44061</v>
      </c>
      <c r="B159" s="8">
        <f t="shared" si="2"/>
        <v>8</v>
      </c>
      <c r="C159" s="13">
        <v>1579557.6017545855</v>
      </c>
    </row>
    <row r="160" spans="1:3" x14ac:dyDescent="0.35">
      <c r="A160" s="12">
        <v>44062</v>
      </c>
      <c r="B160" s="8">
        <f t="shared" si="2"/>
        <v>8</v>
      </c>
      <c r="C160" s="13">
        <v>1692675.3689052605</v>
      </c>
    </row>
    <row r="161" spans="1:3" x14ac:dyDescent="0.35">
      <c r="A161" s="12">
        <v>44063</v>
      </c>
      <c r="B161" s="8">
        <f t="shared" si="2"/>
        <v>8</v>
      </c>
      <c r="C161" s="13">
        <v>3574883.3916342156</v>
      </c>
    </row>
    <row r="162" spans="1:3" x14ac:dyDescent="0.35">
      <c r="A162" s="12">
        <v>44064</v>
      </c>
      <c r="B162" s="8">
        <f t="shared" si="2"/>
        <v>8</v>
      </c>
      <c r="C162" s="13">
        <v>983039.21145414992</v>
      </c>
    </row>
    <row r="163" spans="1:3" x14ac:dyDescent="0.35">
      <c r="A163" s="12">
        <v>44067</v>
      </c>
      <c r="B163" s="8">
        <f t="shared" si="2"/>
        <v>8</v>
      </c>
      <c r="C163" s="13">
        <v>1441808.66033166</v>
      </c>
    </row>
    <row r="164" spans="1:3" x14ac:dyDescent="0.35">
      <c r="A164" s="12">
        <v>44068</v>
      </c>
      <c r="B164" s="8">
        <f t="shared" si="2"/>
        <v>8</v>
      </c>
      <c r="C164" s="13">
        <v>1867186.8674615701</v>
      </c>
    </row>
    <row r="165" spans="1:3" x14ac:dyDescent="0.35">
      <c r="A165" s="12">
        <v>44069</v>
      </c>
      <c r="B165" s="8">
        <f t="shared" si="2"/>
        <v>8</v>
      </c>
      <c r="C165" s="13">
        <v>1973192.7118192948</v>
      </c>
    </row>
    <row r="166" spans="1:3" x14ac:dyDescent="0.35">
      <c r="A166" s="12">
        <v>44070</v>
      </c>
      <c r="B166" s="8">
        <f t="shared" si="2"/>
        <v>8</v>
      </c>
      <c r="C166" s="13">
        <v>3611747.3743709056</v>
      </c>
    </row>
    <row r="167" spans="1:3" x14ac:dyDescent="0.35">
      <c r="A167" s="12">
        <v>44071</v>
      </c>
      <c r="B167" s="8">
        <f t="shared" si="2"/>
        <v>8</v>
      </c>
      <c r="C167" s="13">
        <v>1502998.6035076794</v>
      </c>
    </row>
    <row r="168" spans="1:3" x14ac:dyDescent="0.35">
      <c r="A168" s="12">
        <v>44074</v>
      </c>
      <c r="B168" s="8">
        <f t="shared" si="2"/>
        <v>8</v>
      </c>
      <c r="C168" s="13">
        <v>2432246.0884058839</v>
      </c>
    </row>
    <row r="169" spans="1:3" x14ac:dyDescent="0.35">
      <c r="A169" s="12">
        <v>44075</v>
      </c>
      <c r="B169" s="8">
        <f t="shared" si="2"/>
        <v>9</v>
      </c>
      <c r="C169" s="13">
        <v>2111638.5930158603</v>
      </c>
    </row>
    <row r="170" spans="1:3" x14ac:dyDescent="0.35">
      <c r="A170" s="12">
        <v>44076</v>
      </c>
      <c r="B170" s="8">
        <f t="shared" si="2"/>
        <v>9</v>
      </c>
      <c r="C170" s="13">
        <v>2101582.8362736702</v>
      </c>
    </row>
    <row r="171" spans="1:3" x14ac:dyDescent="0.35">
      <c r="A171" s="12">
        <v>44077</v>
      </c>
      <c r="B171" s="8">
        <f t="shared" si="2"/>
        <v>9</v>
      </c>
      <c r="C171" s="13">
        <v>3661639.5356143708</v>
      </c>
    </row>
    <row r="172" spans="1:3" x14ac:dyDescent="0.35">
      <c r="A172" s="12">
        <v>44078</v>
      </c>
      <c r="B172" s="8">
        <f t="shared" si="2"/>
        <v>9</v>
      </c>
      <c r="C172" s="13">
        <v>1392054.4896052652</v>
      </c>
    </row>
    <row r="173" spans="1:3" x14ac:dyDescent="0.35">
      <c r="A173" s="12">
        <v>44081</v>
      </c>
      <c r="B173" s="8">
        <f t="shared" si="2"/>
        <v>9</v>
      </c>
      <c r="C173" s="13">
        <v>1418254.6098691449</v>
      </c>
    </row>
    <row r="174" spans="1:3" x14ac:dyDescent="0.35">
      <c r="A174" s="12">
        <v>44082</v>
      </c>
      <c r="B174" s="8">
        <f t="shared" si="2"/>
        <v>9</v>
      </c>
      <c r="C174" s="13">
        <v>1607673.002063835</v>
      </c>
    </row>
    <row r="175" spans="1:3" x14ac:dyDescent="0.35">
      <c r="A175" s="12">
        <v>44083</v>
      </c>
      <c r="B175" s="8">
        <f t="shared" si="2"/>
        <v>9</v>
      </c>
      <c r="C175" s="13">
        <v>2144135.9482852109</v>
      </c>
    </row>
    <row r="176" spans="1:3" x14ac:dyDescent="0.35">
      <c r="A176" s="12">
        <v>44084</v>
      </c>
      <c r="B176" s="8">
        <f t="shared" si="2"/>
        <v>9</v>
      </c>
      <c r="C176" s="13">
        <v>4654792.1961517874</v>
      </c>
    </row>
    <row r="177" spans="1:3" x14ac:dyDescent="0.35">
      <c r="A177" s="12">
        <v>44085</v>
      </c>
      <c r="B177" s="8">
        <f t="shared" si="2"/>
        <v>9</v>
      </c>
      <c r="C177" s="13">
        <v>1176451.1873901447</v>
      </c>
    </row>
    <row r="178" spans="1:3" x14ac:dyDescent="0.35">
      <c r="A178" s="12">
        <v>44088</v>
      </c>
      <c r="B178" s="8">
        <f t="shared" si="2"/>
        <v>9</v>
      </c>
      <c r="C178" s="13">
        <v>1690512.2133478443</v>
      </c>
    </row>
    <row r="179" spans="1:3" x14ac:dyDescent="0.35">
      <c r="A179" s="12">
        <v>44089</v>
      </c>
      <c r="B179" s="8">
        <f t="shared" si="2"/>
        <v>9</v>
      </c>
      <c r="C179" s="13">
        <v>1724271.2020662713</v>
      </c>
    </row>
    <row r="180" spans="1:3" x14ac:dyDescent="0.35">
      <c r="A180" s="12">
        <v>44090</v>
      </c>
      <c r="B180" s="8">
        <f t="shared" si="2"/>
        <v>9</v>
      </c>
      <c r="C180" s="13">
        <v>1973719.1402931658</v>
      </c>
    </row>
    <row r="181" spans="1:3" x14ac:dyDescent="0.35">
      <c r="A181" s="12">
        <v>44091</v>
      </c>
      <c r="B181" s="8">
        <f t="shared" si="2"/>
        <v>9</v>
      </c>
      <c r="C181" s="13">
        <v>3999783.7171328743</v>
      </c>
    </row>
    <row r="182" spans="1:3" x14ac:dyDescent="0.35">
      <c r="A182" s="12">
        <v>44092</v>
      </c>
      <c r="B182" s="8">
        <f t="shared" si="2"/>
        <v>9</v>
      </c>
      <c r="C182" s="13">
        <v>1445827.1285243249</v>
      </c>
    </row>
    <row r="183" spans="1:3" x14ac:dyDescent="0.35">
      <c r="A183" s="12">
        <v>44095</v>
      </c>
      <c r="B183" s="8">
        <f t="shared" si="2"/>
        <v>9</v>
      </c>
      <c r="C183" s="13">
        <v>1897753.1998856149</v>
      </c>
    </row>
    <row r="184" spans="1:3" x14ac:dyDescent="0.35">
      <c r="A184" s="12">
        <v>44096</v>
      </c>
      <c r="B184" s="8">
        <f t="shared" si="2"/>
        <v>9</v>
      </c>
      <c r="C184" s="13">
        <v>2288139.0975636151</v>
      </c>
    </row>
    <row r="185" spans="1:3" x14ac:dyDescent="0.35">
      <c r="A185" s="12">
        <v>44097</v>
      </c>
      <c r="B185" s="8">
        <f t="shared" si="2"/>
        <v>9</v>
      </c>
      <c r="C185" s="13">
        <v>2674685.7268257649</v>
      </c>
    </row>
    <row r="186" spans="1:3" x14ac:dyDescent="0.35">
      <c r="A186" s="12">
        <v>44098</v>
      </c>
      <c r="B186" s="8">
        <f t="shared" si="2"/>
        <v>9</v>
      </c>
      <c r="C186" s="13">
        <v>4343339.0127206715</v>
      </c>
    </row>
    <row r="187" spans="1:3" x14ac:dyDescent="0.35">
      <c r="A187" s="12">
        <v>44099</v>
      </c>
      <c r="B187" s="8">
        <f t="shared" si="2"/>
        <v>9</v>
      </c>
      <c r="C187" s="13">
        <v>1417372.485067015</v>
      </c>
    </row>
    <row r="188" spans="1:3" x14ac:dyDescent="0.35">
      <c r="A188" s="12">
        <v>44102</v>
      </c>
      <c r="B188" s="8">
        <f t="shared" si="2"/>
        <v>9</v>
      </c>
      <c r="C188" s="13">
        <v>1540836.112257885</v>
      </c>
    </row>
    <row r="189" spans="1:3" x14ac:dyDescent="0.35">
      <c r="A189" s="12">
        <v>44103</v>
      </c>
      <c r="B189" s="8">
        <f t="shared" si="2"/>
        <v>9</v>
      </c>
      <c r="C189" s="13">
        <v>1982500.9564439557</v>
      </c>
    </row>
    <row r="190" spans="1:3" x14ac:dyDescent="0.35">
      <c r="A190" s="12">
        <v>44104</v>
      </c>
      <c r="B190" s="8">
        <f t="shared" si="2"/>
        <v>9</v>
      </c>
      <c r="C190" s="13">
        <v>2405443.8108196021</v>
      </c>
    </row>
    <row r="191" spans="1:3" x14ac:dyDescent="0.35">
      <c r="A191" s="12">
        <v>44105</v>
      </c>
      <c r="B191" s="8">
        <f t="shared" si="2"/>
        <v>10</v>
      </c>
      <c r="C191" s="13">
        <v>4428261.0093704397</v>
      </c>
    </row>
    <row r="192" spans="1:3" x14ac:dyDescent="0.35">
      <c r="A192" s="12">
        <v>44109</v>
      </c>
      <c r="B192" s="8">
        <f t="shared" si="2"/>
        <v>10</v>
      </c>
      <c r="C192" s="13">
        <v>1708262.0686923251</v>
      </c>
    </row>
    <row r="193" spans="1:3" x14ac:dyDescent="0.35">
      <c r="A193" s="12">
        <v>44110</v>
      </c>
      <c r="B193" s="8">
        <f t="shared" si="2"/>
        <v>10</v>
      </c>
      <c r="C193" s="13">
        <v>1763419.0725825795</v>
      </c>
    </row>
    <row r="194" spans="1:3" x14ac:dyDescent="0.35">
      <c r="A194" s="12">
        <v>44111</v>
      </c>
      <c r="B194" s="8">
        <f t="shared" si="2"/>
        <v>10</v>
      </c>
      <c r="C194" s="13">
        <v>2496889.8991898452</v>
      </c>
    </row>
    <row r="195" spans="1:3" x14ac:dyDescent="0.35">
      <c r="A195" s="12">
        <v>44112</v>
      </c>
      <c r="B195" s="8">
        <f t="shared" ref="B195:B258" si="3">MONTH(A195)</f>
        <v>10</v>
      </c>
      <c r="C195" s="13">
        <v>4773427.9571748106</v>
      </c>
    </row>
    <row r="196" spans="1:3" x14ac:dyDescent="0.35">
      <c r="A196" s="12">
        <v>44113</v>
      </c>
      <c r="B196" s="8">
        <f t="shared" si="3"/>
        <v>10</v>
      </c>
      <c r="C196" s="13">
        <v>1718912.5085974201</v>
      </c>
    </row>
    <row r="197" spans="1:3" x14ac:dyDescent="0.35">
      <c r="A197" s="12">
        <v>44116</v>
      </c>
      <c r="B197" s="8">
        <f t="shared" si="3"/>
        <v>10</v>
      </c>
      <c r="C197" s="13">
        <v>1693093.2873559641</v>
      </c>
    </row>
    <row r="198" spans="1:3" x14ac:dyDescent="0.35">
      <c r="A198" s="12">
        <v>44117</v>
      </c>
      <c r="B198" s="8">
        <f t="shared" si="3"/>
        <v>10</v>
      </c>
      <c r="C198" s="13">
        <v>1740260.8793610062</v>
      </c>
    </row>
    <row r="199" spans="1:3" x14ac:dyDescent="0.35">
      <c r="A199" s="12">
        <v>44118</v>
      </c>
      <c r="B199" s="8">
        <f t="shared" si="3"/>
        <v>10</v>
      </c>
      <c r="C199" s="13">
        <v>2541363.867403748</v>
      </c>
    </row>
    <row r="200" spans="1:3" x14ac:dyDescent="0.35">
      <c r="A200" s="12">
        <v>44119</v>
      </c>
      <c r="B200" s="8">
        <f t="shared" si="3"/>
        <v>10</v>
      </c>
      <c r="C200" s="13">
        <v>5784103.723874866</v>
      </c>
    </row>
    <row r="201" spans="1:3" x14ac:dyDescent="0.35">
      <c r="A201" s="12">
        <v>44120</v>
      </c>
      <c r="B201" s="8">
        <f t="shared" si="3"/>
        <v>10</v>
      </c>
      <c r="C201" s="13">
        <v>1545631.6402061698</v>
      </c>
    </row>
    <row r="202" spans="1:3" x14ac:dyDescent="0.35">
      <c r="A202" s="12">
        <v>44123</v>
      </c>
      <c r="B202" s="8">
        <f t="shared" si="3"/>
        <v>10</v>
      </c>
      <c r="C202" s="13">
        <v>1823691.2367042042</v>
      </c>
    </row>
    <row r="203" spans="1:3" x14ac:dyDescent="0.35">
      <c r="A203" s="12">
        <v>44124</v>
      </c>
      <c r="B203" s="8">
        <f t="shared" si="3"/>
        <v>10</v>
      </c>
      <c r="C203" s="13">
        <v>1823732.7561967697</v>
      </c>
    </row>
    <row r="204" spans="1:3" x14ac:dyDescent="0.35">
      <c r="A204" s="12">
        <v>44125</v>
      </c>
      <c r="B204" s="8">
        <f t="shared" si="3"/>
        <v>10</v>
      </c>
      <c r="C204" s="13">
        <v>3461831.6179735302</v>
      </c>
    </row>
    <row r="205" spans="1:3" x14ac:dyDescent="0.35">
      <c r="A205" s="12">
        <v>44126</v>
      </c>
      <c r="B205" s="8">
        <f t="shared" si="3"/>
        <v>10</v>
      </c>
      <c r="C205" s="13">
        <v>5436150.5816896101</v>
      </c>
    </row>
    <row r="206" spans="1:3" x14ac:dyDescent="0.35">
      <c r="A206" s="12">
        <v>44127</v>
      </c>
      <c r="B206" s="8">
        <f t="shared" si="3"/>
        <v>10</v>
      </c>
      <c r="C206" s="13">
        <v>1352850.1249260597</v>
      </c>
    </row>
    <row r="207" spans="1:3" x14ac:dyDescent="0.35">
      <c r="A207" s="12">
        <v>44130</v>
      </c>
      <c r="B207" s="8">
        <f t="shared" si="3"/>
        <v>10</v>
      </c>
      <c r="C207" s="13">
        <v>2014947.4979279595</v>
      </c>
    </row>
    <row r="208" spans="1:3" x14ac:dyDescent="0.35">
      <c r="A208" s="12">
        <v>44131</v>
      </c>
      <c r="B208" s="8">
        <f t="shared" si="3"/>
        <v>10</v>
      </c>
      <c r="C208" s="13">
        <v>2317246.9448757838</v>
      </c>
    </row>
    <row r="209" spans="1:3" x14ac:dyDescent="0.35">
      <c r="A209" s="12">
        <v>44132</v>
      </c>
      <c r="B209" s="8">
        <f t="shared" si="3"/>
        <v>10</v>
      </c>
      <c r="C209" s="13">
        <v>3052571.8059751126</v>
      </c>
    </row>
    <row r="210" spans="1:3" x14ac:dyDescent="0.35">
      <c r="A210" s="12">
        <v>44133</v>
      </c>
      <c r="B210" s="8">
        <f t="shared" si="3"/>
        <v>10</v>
      </c>
      <c r="C210" s="13">
        <v>5561111.9188298769</v>
      </c>
    </row>
    <row r="211" spans="1:3" x14ac:dyDescent="0.35">
      <c r="A211" s="12">
        <v>44134</v>
      </c>
      <c r="B211" s="8">
        <f t="shared" si="3"/>
        <v>10</v>
      </c>
      <c r="C211" s="13">
        <v>1421532.1294740546</v>
      </c>
    </row>
    <row r="212" spans="1:3" x14ac:dyDescent="0.35">
      <c r="A212" s="12">
        <v>44137</v>
      </c>
      <c r="B212" s="8">
        <f t="shared" si="3"/>
        <v>11</v>
      </c>
      <c r="C212" s="13">
        <v>1702688.1946548445</v>
      </c>
    </row>
    <row r="213" spans="1:3" x14ac:dyDescent="0.35">
      <c r="A213" s="12">
        <v>44138</v>
      </c>
      <c r="B213" s="8">
        <f t="shared" si="3"/>
        <v>11</v>
      </c>
      <c r="C213" s="13">
        <v>1672979.2719334988</v>
      </c>
    </row>
    <row r="214" spans="1:3" x14ac:dyDescent="0.35">
      <c r="A214" s="12">
        <v>44139</v>
      </c>
      <c r="B214" s="8">
        <f t="shared" si="3"/>
        <v>11</v>
      </c>
      <c r="C214" s="13">
        <v>2683616.7246645745</v>
      </c>
    </row>
    <row r="215" spans="1:3" x14ac:dyDescent="0.35">
      <c r="A215" s="12">
        <v>44140</v>
      </c>
      <c r="B215" s="8">
        <f t="shared" si="3"/>
        <v>11</v>
      </c>
      <c r="C215" s="13">
        <v>4825230.8512549167</v>
      </c>
    </row>
    <row r="216" spans="1:3" x14ac:dyDescent="0.35">
      <c r="A216" s="12">
        <v>44141</v>
      </c>
      <c r="B216" s="8">
        <f t="shared" si="3"/>
        <v>11</v>
      </c>
      <c r="C216" s="13">
        <v>1698202.2084404845</v>
      </c>
    </row>
    <row r="217" spans="1:3" x14ac:dyDescent="0.35">
      <c r="A217" s="12">
        <v>44144</v>
      </c>
      <c r="B217" s="8">
        <f t="shared" si="3"/>
        <v>11</v>
      </c>
      <c r="C217" s="13">
        <v>2017023.2669445951</v>
      </c>
    </row>
    <row r="218" spans="1:3" x14ac:dyDescent="0.35">
      <c r="A218" s="12">
        <v>44145</v>
      </c>
      <c r="B218" s="8">
        <f t="shared" si="3"/>
        <v>11</v>
      </c>
      <c r="C218" s="13">
        <v>2916686.8410530388</v>
      </c>
    </row>
    <row r="219" spans="1:3" x14ac:dyDescent="0.35">
      <c r="A219" s="12">
        <v>44146</v>
      </c>
      <c r="B219" s="8">
        <f t="shared" si="3"/>
        <v>11</v>
      </c>
      <c r="C219" s="13">
        <v>3959730.1981951809</v>
      </c>
    </row>
    <row r="220" spans="1:3" x14ac:dyDescent="0.35">
      <c r="A220" s="12">
        <v>44147</v>
      </c>
      <c r="B220" s="8">
        <f t="shared" si="3"/>
        <v>11</v>
      </c>
      <c r="C220" s="13">
        <v>5795142.386179707</v>
      </c>
    </row>
    <row r="221" spans="1:3" x14ac:dyDescent="0.35">
      <c r="A221" s="12">
        <v>44148</v>
      </c>
      <c r="B221" s="8">
        <f t="shared" si="3"/>
        <v>11</v>
      </c>
      <c r="C221" s="13">
        <v>1631564.73293246</v>
      </c>
    </row>
    <row r="222" spans="1:3" x14ac:dyDescent="0.35">
      <c r="A222" s="12">
        <v>44152</v>
      </c>
      <c r="B222" s="8">
        <f t="shared" si="3"/>
        <v>11</v>
      </c>
      <c r="C222" s="13">
        <v>2097975.1408706214</v>
      </c>
    </row>
    <row r="223" spans="1:3" x14ac:dyDescent="0.35">
      <c r="A223" s="12">
        <v>44153</v>
      </c>
      <c r="B223" s="8">
        <f t="shared" si="3"/>
        <v>11</v>
      </c>
      <c r="C223" s="13">
        <v>2855148.9842563495</v>
      </c>
    </row>
    <row r="224" spans="1:3" x14ac:dyDescent="0.35">
      <c r="A224" s="12">
        <v>44154</v>
      </c>
      <c r="B224" s="8">
        <f t="shared" si="3"/>
        <v>11</v>
      </c>
      <c r="C224" s="13">
        <v>6761715.1227046335</v>
      </c>
    </row>
    <row r="225" spans="1:3" x14ac:dyDescent="0.35">
      <c r="A225" s="12">
        <v>44155</v>
      </c>
      <c r="B225" s="8">
        <f t="shared" si="3"/>
        <v>11</v>
      </c>
      <c r="C225" s="13">
        <v>2325217.0294246199</v>
      </c>
    </row>
    <row r="226" spans="1:3" x14ac:dyDescent="0.35">
      <c r="A226" s="12">
        <v>44158</v>
      </c>
      <c r="B226" s="8">
        <f t="shared" si="3"/>
        <v>11</v>
      </c>
      <c r="C226" s="13">
        <v>2429679.530667664</v>
      </c>
    </row>
    <row r="227" spans="1:3" x14ac:dyDescent="0.35">
      <c r="A227" s="12">
        <v>44159</v>
      </c>
      <c r="B227" s="8">
        <f t="shared" si="3"/>
        <v>11</v>
      </c>
      <c r="C227" s="13">
        <v>2238070.7044615261</v>
      </c>
    </row>
    <row r="228" spans="1:3" x14ac:dyDescent="0.35">
      <c r="A228" s="12">
        <v>44160</v>
      </c>
      <c r="B228" s="8">
        <f t="shared" si="3"/>
        <v>11</v>
      </c>
      <c r="C228" s="13">
        <v>4075390.9279745095</v>
      </c>
    </row>
    <row r="229" spans="1:3" x14ac:dyDescent="0.35">
      <c r="A229" s="12">
        <v>44161</v>
      </c>
      <c r="B229" s="8">
        <f t="shared" si="3"/>
        <v>11</v>
      </c>
      <c r="C229" s="13">
        <v>7697529.3402814977</v>
      </c>
    </row>
    <row r="230" spans="1:3" x14ac:dyDescent="0.35">
      <c r="A230" s="12">
        <v>44162</v>
      </c>
      <c r="B230" s="8">
        <f t="shared" si="3"/>
        <v>11</v>
      </c>
      <c r="C230" s="13">
        <v>1787163.1372046703</v>
      </c>
    </row>
    <row r="231" spans="1:3" x14ac:dyDescent="0.35">
      <c r="A231" s="12">
        <v>44166</v>
      </c>
      <c r="B231" s="8">
        <f t="shared" si="3"/>
        <v>12</v>
      </c>
      <c r="C231" s="13">
        <v>1926060.14862127</v>
      </c>
    </row>
    <row r="232" spans="1:3" x14ac:dyDescent="0.35">
      <c r="A232" s="12">
        <v>44167</v>
      </c>
      <c r="B232" s="8">
        <f t="shared" si="3"/>
        <v>12</v>
      </c>
      <c r="C232" s="13">
        <v>3144690.2579351598</v>
      </c>
    </row>
    <row r="233" spans="1:3" x14ac:dyDescent="0.35">
      <c r="A233" s="12">
        <v>44168</v>
      </c>
      <c r="B233" s="8">
        <f t="shared" si="3"/>
        <v>12</v>
      </c>
      <c r="C233" s="13">
        <v>5171991.1519543473</v>
      </c>
    </row>
    <row r="234" spans="1:3" x14ac:dyDescent="0.35">
      <c r="A234" s="12">
        <v>44169</v>
      </c>
      <c r="B234" s="8">
        <f t="shared" si="3"/>
        <v>12</v>
      </c>
      <c r="C234" s="13">
        <v>2046110.8329654955</v>
      </c>
    </row>
    <row r="235" spans="1:3" x14ac:dyDescent="0.35">
      <c r="A235" s="12">
        <v>44172</v>
      </c>
      <c r="B235" s="8">
        <f t="shared" si="3"/>
        <v>12</v>
      </c>
      <c r="C235" s="13">
        <v>2166453.0415564599</v>
      </c>
    </row>
    <row r="236" spans="1:3" x14ac:dyDescent="0.35">
      <c r="A236" s="12">
        <v>44173</v>
      </c>
      <c r="B236" s="8">
        <f t="shared" si="3"/>
        <v>12</v>
      </c>
      <c r="C236" s="13">
        <v>2520039.7225847906</v>
      </c>
    </row>
    <row r="237" spans="1:3" x14ac:dyDescent="0.35">
      <c r="A237" s="12">
        <v>44174</v>
      </c>
      <c r="B237" s="8">
        <f t="shared" si="3"/>
        <v>12</v>
      </c>
      <c r="C237" s="13">
        <v>2955049.6309082834</v>
      </c>
    </row>
    <row r="238" spans="1:3" x14ac:dyDescent="0.35">
      <c r="A238" s="12">
        <v>44175</v>
      </c>
      <c r="B238" s="8">
        <f t="shared" si="3"/>
        <v>12</v>
      </c>
      <c r="C238" s="13">
        <v>6095724.4925454659</v>
      </c>
    </row>
    <row r="239" spans="1:3" x14ac:dyDescent="0.35">
      <c r="A239" s="12">
        <v>44176</v>
      </c>
      <c r="B239" s="8">
        <f t="shared" si="3"/>
        <v>12</v>
      </c>
      <c r="C239" s="13">
        <v>2013205.17417394</v>
      </c>
    </row>
    <row r="240" spans="1:3" x14ac:dyDescent="0.35">
      <c r="A240" s="12">
        <v>44179</v>
      </c>
      <c r="B240" s="8">
        <f t="shared" si="3"/>
        <v>12</v>
      </c>
      <c r="C240" s="13">
        <v>1877134.105733936</v>
      </c>
    </row>
    <row r="241" spans="1:3" x14ac:dyDescent="0.35">
      <c r="A241" s="12">
        <v>44180</v>
      </c>
      <c r="B241" s="8">
        <f t="shared" si="3"/>
        <v>12</v>
      </c>
      <c r="C241" s="13">
        <v>2330568.7005956103</v>
      </c>
    </row>
    <row r="242" spans="1:3" x14ac:dyDescent="0.35">
      <c r="A242" s="12">
        <v>44181</v>
      </c>
      <c r="B242" s="8">
        <f t="shared" si="3"/>
        <v>12</v>
      </c>
      <c r="C242" s="13">
        <v>2838632.6705755806</v>
      </c>
    </row>
    <row r="243" spans="1:3" x14ac:dyDescent="0.35">
      <c r="A243" s="12">
        <v>44182</v>
      </c>
      <c r="B243" s="8">
        <f t="shared" si="3"/>
        <v>12</v>
      </c>
      <c r="C243" s="13">
        <v>5100346.0373803414</v>
      </c>
    </row>
    <row r="244" spans="1:3" x14ac:dyDescent="0.35">
      <c r="A244" s="12">
        <v>44183</v>
      </c>
      <c r="B244" s="8">
        <f t="shared" si="3"/>
        <v>12</v>
      </c>
      <c r="C244" s="13">
        <v>1805842.2610507745</v>
      </c>
    </row>
    <row r="245" spans="1:3" x14ac:dyDescent="0.35">
      <c r="A245" s="12">
        <v>44186</v>
      </c>
      <c r="B245" s="8">
        <f t="shared" si="3"/>
        <v>12</v>
      </c>
      <c r="C245" s="13">
        <v>3433095.2940280116</v>
      </c>
    </row>
    <row r="246" spans="1:3" x14ac:dyDescent="0.35">
      <c r="A246" s="12">
        <v>44187</v>
      </c>
      <c r="B246" s="8">
        <f t="shared" si="3"/>
        <v>12</v>
      </c>
      <c r="C246" s="13">
        <v>3668485.1515605636</v>
      </c>
    </row>
    <row r="247" spans="1:3" x14ac:dyDescent="0.35">
      <c r="A247" s="12">
        <v>44188</v>
      </c>
      <c r="B247" s="8">
        <f t="shared" si="3"/>
        <v>12</v>
      </c>
      <c r="C247" s="13">
        <v>3096672.5498797609</v>
      </c>
    </row>
    <row r="248" spans="1:3" x14ac:dyDescent="0.35">
      <c r="A248" s="12">
        <v>44189</v>
      </c>
      <c r="B248" s="8">
        <f t="shared" si="3"/>
        <v>12</v>
      </c>
      <c r="C248" s="13">
        <v>6339593.6674974281</v>
      </c>
    </row>
    <row r="249" spans="1:3" x14ac:dyDescent="0.35">
      <c r="A249" s="12">
        <v>44193</v>
      </c>
      <c r="B249" s="8">
        <f t="shared" si="3"/>
        <v>12</v>
      </c>
      <c r="C249" s="13">
        <v>1860193.2253675002</v>
      </c>
    </row>
    <row r="250" spans="1:3" x14ac:dyDescent="0.35">
      <c r="A250" s="12">
        <v>44194</v>
      </c>
      <c r="B250" s="8">
        <f t="shared" si="3"/>
        <v>12</v>
      </c>
      <c r="C250" s="13">
        <v>2571619.4717004364</v>
      </c>
    </row>
    <row r="251" spans="1:3" x14ac:dyDescent="0.35">
      <c r="A251" s="12">
        <v>44195</v>
      </c>
      <c r="B251" s="8">
        <f t="shared" si="3"/>
        <v>12</v>
      </c>
      <c r="C251" s="13">
        <v>3294338.8291981267</v>
      </c>
    </row>
    <row r="252" spans="1:3" x14ac:dyDescent="0.35">
      <c r="A252" s="12">
        <v>44196</v>
      </c>
      <c r="B252" s="8">
        <f t="shared" si="3"/>
        <v>12</v>
      </c>
      <c r="C252" s="13">
        <v>5983871.3897831701</v>
      </c>
    </row>
    <row r="253" spans="1:3" x14ac:dyDescent="0.35">
      <c r="A253" s="12">
        <v>44197</v>
      </c>
      <c r="B253" s="8">
        <f t="shared" si="3"/>
        <v>1</v>
      </c>
      <c r="C253" s="13">
        <v>1176644.0632450492</v>
      </c>
    </row>
    <row r="254" spans="1:3" x14ac:dyDescent="0.35">
      <c r="A254" s="12">
        <v>44200</v>
      </c>
      <c r="B254" s="8">
        <f t="shared" si="3"/>
        <v>1</v>
      </c>
      <c r="C254" s="13">
        <v>2662104.4892189549</v>
      </c>
    </row>
    <row r="255" spans="1:3" x14ac:dyDescent="0.35">
      <c r="A255" s="12">
        <v>44201</v>
      </c>
      <c r="B255" s="8">
        <f t="shared" si="3"/>
        <v>1</v>
      </c>
      <c r="C255" s="13">
        <v>3106675.592787649</v>
      </c>
    </row>
    <row r="256" spans="1:3" x14ac:dyDescent="0.35">
      <c r="A256" s="12">
        <v>44202</v>
      </c>
      <c r="B256" s="8">
        <f t="shared" si="3"/>
        <v>1</v>
      </c>
      <c r="C256" s="13">
        <v>4116429.7925137822</v>
      </c>
    </row>
    <row r="257" spans="1:3" x14ac:dyDescent="0.35">
      <c r="A257" s="12">
        <v>44203</v>
      </c>
      <c r="B257" s="8">
        <f t="shared" si="3"/>
        <v>1</v>
      </c>
      <c r="C257" s="13">
        <v>6222847.7558149155</v>
      </c>
    </row>
    <row r="258" spans="1:3" x14ac:dyDescent="0.35">
      <c r="A258" s="12">
        <v>44204</v>
      </c>
      <c r="B258" s="8">
        <f t="shared" si="3"/>
        <v>1</v>
      </c>
      <c r="C258" s="13">
        <v>1970772.4077706349</v>
      </c>
    </row>
    <row r="259" spans="1:3" x14ac:dyDescent="0.35">
      <c r="A259" s="12">
        <v>44207</v>
      </c>
      <c r="B259" s="8">
        <f t="shared" ref="B259:B322" si="4">MONTH(A259)</f>
        <v>1</v>
      </c>
      <c r="C259" s="13">
        <v>2309306.8523210092</v>
      </c>
    </row>
    <row r="260" spans="1:3" x14ac:dyDescent="0.35">
      <c r="A260" s="12">
        <v>44208</v>
      </c>
      <c r="B260" s="8">
        <f t="shared" si="4"/>
        <v>1</v>
      </c>
      <c r="C260" s="13">
        <v>2789909.9760900424</v>
      </c>
    </row>
    <row r="261" spans="1:3" x14ac:dyDescent="0.35">
      <c r="A261" s="12">
        <v>44209</v>
      </c>
      <c r="B261" s="8">
        <f t="shared" si="4"/>
        <v>1</v>
      </c>
      <c r="C261" s="13">
        <v>4497850.083374925</v>
      </c>
    </row>
    <row r="262" spans="1:3" x14ac:dyDescent="0.35">
      <c r="A262" s="12">
        <v>44210</v>
      </c>
      <c r="B262" s="8">
        <f t="shared" si="4"/>
        <v>1</v>
      </c>
      <c r="C262" s="13">
        <v>6498539.4171283897</v>
      </c>
    </row>
    <row r="263" spans="1:3" x14ac:dyDescent="0.35">
      <c r="A263" s="12">
        <v>44211</v>
      </c>
      <c r="B263" s="8">
        <f t="shared" si="4"/>
        <v>1</v>
      </c>
      <c r="C263" s="13">
        <v>2454615.0318823596</v>
      </c>
    </row>
    <row r="264" spans="1:3" x14ac:dyDescent="0.35">
      <c r="A264" s="12">
        <v>44214</v>
      </c>
      <c r="B264" s="8">
        <f t="shared" si="4"/>
        <v>1</v>
      </c>
      <c r="C264" s="13">
        <v>2926639.6575566647</v>
      </c>
    </row>
    <row r="265" spans="1:3" x14ac:dyDescent="0.35">
      <c r="A265" s="12">
        <v>44215</v>
      </c>
      <c r="B265" s="8">
        <f t="shared" si="4"/>
        <v>1</v>
      </c>
      <c r="C265" s="13">
        <v>2975850.5390728693</v>
      </c>
    </row>
    <row r="266" spans="1:3" x14ac:dyDescent="0.35">
      <c r="A266" s="12">
        <v>44216</v>
      </c>
      <c r="B266" s="8">
        <f t="shared" si="4"/>
        <v>1</v>
      </c>
      <c r="C266" s="13">
        <v>3628628.1627877797</v>
      </c>
    </row>
    <row r="267" spans="1:3" x14ac:dyDescent="0.35">
      <c r="A267" s="12">
        <v>44217</v>
      </c>
      <c r="B267" s="8">
        <f t="shared" si="4"/>
        <v>1</v>
      </c>
      <c r="C267" s="13">
        <v>7105661.7989631658</v>
      </c>
    </row>
    <row r="268" spans="1:3" x14ac:dyDescent="0.35">
      <c r="A268" s="12">
        <v>44218</v>
      </c>
      <c r="B268" s="8">
        <f t="shared" si="4"/>
        <v>1</v>
      </c>
      <c r="C268" s="13">
        <v>3360153.6873609414</v>
      </c>
    </row>
    <row r="269" spans="1:3" x14ac:dyDescent="0.35">
      <c r="A269" s="12">
        <v>44221</v>
      </c>
      <c r="B269" s="8">
        <f t="shared" si="4"/>
        <v>1</v>
      </c>
      <c r="C269" s="13">
        <v>3653323.8309999658</v>
      </c>
    </row>
    <row r="270" spans="1:3" x14ac:dyDescent="0.35">
      <c r="A270" s="12">
        <v>44223</v>
      </c>
      <c r="B270" s="8">
        <f t="shared" si="4"/>
        <v>1</v>
      </c>
      <c r="C270" s="13">
        <v>4773516.7766737789</v>
      </c>
    </row>
    <row r="271" spans="1:3" x14ac:dyDescent="0.35">
      <c r="A271" s="12">
        <v>44224</v>
      </c>
      <c r="B271" s="8">
        <f t="shared" si="4"/>
        <v>1</v>
      </c>
      <c r="C271" s="13">
        <v>7985122.887344934</v>
      </c>
    </row>
    <row r="272" spans="1:3" x14ac:dyDescent="0.35">
      <c r="A272" s="12">
        <v>44225</v>
      </c>
      <c r="B272" s="8">
        <f t="shared" si="4"/>
        <v>1</v>
      </c>
      <c r="C272" s="13">
        <v>2042866.7309345799</v>
      </c>
    </row>
    <row r="273" spans="1:3" x14ac:dyDescent="0.35">
      <c r="A273" s="12">
        <v>44228</v>
      </c>
      <c r="B273" s="8">
        <f t="shared" si="4"/>
        <v>2</v>
      </c>
      <c r="C273" s="13">
        <v>4206951.3568503018</v>
      </c>
    </row>
    <row r="274" spans="1:3" x14ac:dyDescent="0.35">
      <c r="A274" s="12">
        <v>44229</v>
      </c>
      <c r="B274" s="8">
        <f t="shared" si="4"/>
        <v>2</v>
      </c>
      <c r="C274" s="13">
        <v>4406846.6210376872</v>
      </c>
    </row>
    <row r="275" spans="1:3" x14ac:dyDescent="0.35">
      <c r="A275" s="12">
        <v>44230</v>
      </c>
      <c r="B275" s="8">
        <f t="shared" si="4"/>
        <v>2</v>
      </c>
      <c r="C275" s="13">
        <v>4533387.0835482739</v>
      </c>
    </row>
    <row r="276" spans="1:3" x14ac:dyDescent="0.35">
      <c r="A276" s="12">
        <v>44231</v>
      </c>
      <c r="B276" s="8">
        <f t="shared" si="4"/>
        <v>2</v>
      </c>
      <c r="C276" s="13">
        <v>8848542.6714245062</v>
      </c>
    </row>
    <row r="277" spans="1:3" x14ac:dyDescent="0.35">
      <c r="A277" s="12">
        <v>44232</v>
      </c>
      <c r="B277" s="8">
        <f t="shared" si="4"/>
        <v>2</v>
      </c>
      <c r="C277" s="13">
        <v>2840864.8563508596</v>
      </c>
    </row>
    <row r="278" spans="1:3" x14ac:dyDescent="0.35">
      <c r="A278" s="12">
        <v>44235</v>
      </c>
      <c r="B278" s="8">
        <f t="shared" si="4"/>
        <v>2</v>
      </c>
      <c r="C278" s="13">
        <v>2830768.9993074187</v>
      </c>
    </row>
    <row r="279" spans="1:3" x14ac:dyDescent="0.35">
      <c r="A279" s="12">
        <v>44236</v>
      </c>
      <c r="B279" s="8">
        <f t="shared" si="4"/>
        <v>2</v>
      </c>
      <c r="C279" s="13">
        <v>3691444.0613781647</v>
      </c>
    </row>
    <row r="280" spans="1:3" x14ac:dyDescent="0.35">
      <c r="A280" s="12">
        <v>44237</v>
      </c>
      <c r="B280" s="8">
        <f t="shared" si="4"/>
        <v>2</v>
      </c>
      <c r="C280" s="13">
        <v>4911391.6446656203</v>
      </c>
    </row>
    <row r="281" spans="1:3" x14ac:dyDescent="0.35">
      <c r="A281" s="12">
        <v>44238</v>
      </c>
      <c r="B281" s="8">
        <f t="shared" si="4"/>
        <v>2</v>
      </c>
      <c r="C281" s="13">
        <v>7184034.6742955223</v>
      </c>
    </row>
    <row r="282" spans="1:3" x14ac:dyDescent="0.35">
      <c r="A282" s="12">
        <v>44239</v>
      </c>
      <c r="B282" s="8">
        <f t="shared" si="4"/>
        <v>2</v>
      </c>
      <c r="C282" s="13">
        <v>2374040.4409694117</v>
      </c>
    </row>
    <row r="283" spans="1:3" x14ac:dyDescent="0.35">
      <c r="A283" s="12">
        <v>44242</v>
      </c>
      <c r="B283" s="8">
        <f t="shared" si="4"/>
        <v>2</v>
      </c>
      <c r="C283" s="13">
        <v>2734155.4247221556</v>
      </c>
    </row>
    <row r="284" spans="1:3" x14ac:dyDescent="0.35">
      <c r="A284" s="12">
        <v>44243</v>
      </c>
      <c r="B284" s="8">
        <f t="shared" si="4"/>
        <v>2</v>
      </c>
      <c r="C284" s="13">
        <v>3924100.2826861963</v>
      </c>
    </row>
    <row r="285" spans="1:3" x14ac:dyDescent="0.35">
      <c r="A285" s="12">
        <v>44244</v>
      </c>
      <c r="B285" s="8">
        <f t="shared" si="4"/>
        <v>2</v>
      </c>
      <c r="C285" s="13">
        <v>4568317.2383216051</v>
      </c>
    </row>
    <row r="286" spans="1:3" x14ac:dyDescent="0.35">
      <c r="A286" s="12">
        <v>44245</v>
      </c>
      <c r="B286" s="8">
        <f t="shared" si="4"/>
        <v>2</v>
      </c>
      <c r="C286" s="13">
        <v>8272673.4033037936</v>
      </c>
    </row>
    <row r="287" spans="1:3" x14ac:dyDescent="0.35">
      <c r="A287" s="12">
        <v>44246</v>
      </c>
      <c r="B287" s="8">
        <f t="shared" si="4"/>
        <v>2</v>
      </c>
      <c r="C287" s="13">
        <v>2988533.0667901151</v>
      </c>
    </row>
    <row r="288" spans="1:3" x14ac:dyDescent="0.35">
      <c r="A288" s="12">
        <v>44249</v>
      </c>
      <c r="B288" s="8">
        <f t="shared" si="4"/>
        <v>2</v>
      </c>
      <c r="C288" s="13">
        <v>3623649.8482317757</v>
      </c>
    </row>
    <row r="289" spans="1:3" x14ac:dyDescent="0.35">
      <c r="A289" s="12">
        <v>44250</v>
      </c>
      <c r="B289" s="8">
        <f t="shared" si="4"/>
        <v>2</v>
      </c>
      <c r="C289" s="13">
        <v>4306139.4142536921</v>
      </c>
    </row>
    <row r="290" spans="1:3" x14ac:dyDescent="0.35">
      <c r="A290" s="12">
        <v>44251</v>
      </c>
      <c r="B290" s="8">
        <f t="shared" si="4"/>
        <v>2</v>
      </c>
      <c r="C290" s="13">
        <v>3416062.3706571199</v>
      </c>
    </row>
    <row r="291" spans="1:3" x14ac:dyDescent="0.35">
      <c r="A291" s="12">
        <v>44252</v>
      </c>
      <c r="B291" s="8">
        <f t="shared" si="4"/>
        <v>2</v>
      </c>
      <c r="C291" s="13">
        <v>8882952.9131860696</v>
      </c>
    </row>
    <row r="292" spans="1:3" x14ac:dyDescent="0.35">
      <c r="A292" s="12">
        <v>44253</v>
      </c>
      <c r="B292" s="8">
        <f t="shared" si="4"/>
        <v>2</v>
      </c>
      <c r="C292" s="13">
        <v>3271148.1108584753</v>
      </c>
    </row>
    <row r="293" spans="1:3" x14ac:dyDescent="0.35">
      <c r="A293" s="12">
        <v>44256</v>
      </c>
      <c r="B293" s="8">
        <f t="shared" si="4"/>
        <v>3</v>
      </c>
      <c r="C293" s="13">
        <v>2893084.0713531515</v>
      </c>
    </row>
    <row r="294" spans="1:3" x14ac:dyDescent="0.35">
      <c r="A294" s="12">
        <v>44257</v>
      </c>
      <c r="B294" s="8">
        <f t="shared" si="4"/>
        <v>3</v>
      </c>
      <c r="C294" s="13">
        <v>3842522.0032670842</v>
      </c>
    </row>
    <row r="295" spans="1:3" x14ac:dyDescent="0.35">
      <c r="A295" s="12">
        <v>44258</v>
      </c>
      <c r="B295" s="8">
        <f t="shared" si="4"/>
        <v>3</v>
      </c>
      <c r="C295" s="13">
        <v>4699123.4243949223</v>
      </c>
    </row>
    <row r="296" spans="1:3" x14ac:dyDescent="0.35">
      <c r="A296" s="12">
        <v>44259</v>
      </c>
      <c r="B296" s="8">
        <f t="shared" si="4"/>
        <v>3</v>
      </c>
      <c r="C296" s="13">
        <v>9825579.3327856567</v>
      </c>
    </row>
    <row r="297" spans="1:3" x14ac:dyDescent="0.35">
      <c r="A297" s="12">
        <v>44260</v>
      </c>
      <c r="B297" s="8">
        <f t="shared" si="4"/>
        <v>3</v>
      </c>
      <c r="C297" s="13">
        <v>2833493.2549537574</v>
      </c>
    </row>
    <row r="298" spans="1:3" x14ac:dyDescent="0.35">
      <c r="A298" s="12">
        <v>44263</v>
      </c>
      <c r="B298" s="8">
        <f t="shared" si="4"/>
        <v>3</v>
      </c>
      <c r="C298" s="13">
        <v>3613319.7356213708</v>
      </c>
    </row>
    <row r="299" spans="1:3" x14ac:dyDescent="0.35">
      <c r="A299" s="12">
        <v>44264</v>
      </c>
      <c r="B299" s="8">
        <f t="shared" si="4"/>
        <v>3</v>
      </c>
      <c r="C299" s="13">
        <v>5006716.3120382838</v>
      </c>
    </row>
    <row r="300" spans="1:3" x14ac:dyDescent="0.35">
      <c r="A300" s="12">
        <v>44265</v>
      </c>
      <c r="B300" s="8">
        <f t="shared" si="4"/>
        <v>3</v>
      </c>
      <c r="C300" s="13">
        <v>7534739.3573002499</v>
      </c>
    </row>
    <row r="301" spans="1:3" x14ac:dyDescent="0.35">
      <c r="A301" s="12">
        <v>44267</v>
      </c>
      <c r="B301" s="8">
        <f t="shared" si="4"/>
        <v>3</v>
      </c>
      <c r="C301" s="13">
        <v>3044459.1511642188</v>
      </c>
    </row>
    <row r="302" spans="1:3" x14ac:dyDescent="0.35">
      <c r="A302" s="12">
        <v>44270</v>
      </c>
      <c r="B302" s="8">
        <f t="shared" si="4"/>
        <v>3</v>
      </c>
      <c r="C302" s="13">
        <v>3513330.3376897401</v>
      </c>
    </row>
    <row r="303" spans="1:3" x14ac:dyDescent="0.35">
      <c r="A303" s="12">
        <v>44271</v>
      </c>
      <c r="B303" s="8">
        <f t="shared" si="4"/>
        <v>3</v>
      </c>
      <c r="C303" s="13">
        <v>3721062.4080478363</v>
      </c>
    </row>
    <row r="304" spans="1:3" x14ac:dyDescent="0.35">
      <c r="A304" s="12">
        <v>44272</v>
      </c>
      <c r="B304" s="8">
        <f t="shared" si="4"/>
        <v>3</v>
      </c>
      <c r="C304" s="13">
        <v>4448293.1415924067</v>
      </c>
    </row>
    <row r="305" spans="1:3" x14ac:dyDescent="0.35">
      <c r="A305" s="12">
        <v>44273</v>
      </c>
      <c r="B305" s="8">
        <f t="shared" si="4"/>
        <v>3</v>
      </c>
      <c r="C305" s="13">
        <v>9385931.352236975</v>
      </c>
    </row>
    <row r="306" spans="1:3" x14ac:dyDescent="0.35">
      <c r="A306" s="12">
        <v>44274</v>
      </c>
      <c r="B306" s="8">
        <f t="shared" si="4"/>
        <v>3</v>
      </c>
      <c r="C306" s="13">
        <v>3398721.2082611597</v>
      </c>
    </row>
    <row r="307" spans="1:3" x14ac:dyDescent="0.35">
      <c r="A307" s="12">
        <v>44277</v>
      </c>
      <c r="B307" s="8">
        <f t="shared" si="4"/>
        <v>3</v>
      </c>
      <c r="C307" s="13">
        <v>3136691.0343357841</v>
      </c>
    </row>
    <row r="308" spans="1:3" x14ac:dyDescent="0.35">
      <c r="A308" s="12">
        <v>44278</v>
      </c>
      <c r="B308" s="8">
        <f t="shared" si="4"/>
        <v>3</v>
      </c>
      <c r="C308" s="13">
        <v>3954710.858604881</v>
      </c>
    </row>
    <row r="309" spans="1:3" x14ac:dyDescent="0.35">
      <c r="A309" s="12">
        <v>44279</v>
      </c>
      <c r="B309" s="8">
        <f t="shared" si="4"/>
        <v>3</v>
      </c>
      <c r="C309" s="13">
        <v>4639906.8508884506</v>
      </c>
    </row>
    <row r="310" spans="1:3" x14ac:dyDescent="0.35">
      <c r="A310" s="12">
        <v>44280</v>
      </c>
      <c r="B310" s="8">
        <f t="shared" si="4"/>
        <v>3</v>
      </c>
      <c r="C310" s="13">
        <v>9713358.6294655576</v>
      </c>
    </row>
    <row r="311" spans="1:3" x14ac:dyDescent="0.35">
      <c r="A311" s="12">
        <v>44281</v>
      </c>
      <c r="B311" s="8">
        <f t="shared" si="4"/>
        <v>3</v>
      </c>
      <c r="C311" s="13">
        <v>2404897.6826145495</v>
      </c>
    </row>
    <row r="312" spans="1:3" x14ac:dyDescent="0.35">
      <c r="A312" s="12">
        <v>44285</v>
      </c>
      <c r="B312" s="8">
        <f t="shared" si="4"/>
        <v>3</v>
      </c>
      <c r="C312" s="13">
        <v>3063912.4030927308</v>
      </c>
    </row>
    <row r="313" spans="1:3" x14ac:dyDescent="0.35">
      <c r="A313" s="12">
        <v>44286</v>
      </c>
      <c r="B313" s="8">
        <f t="shared" si="4"/>
        <v>3</v>
      </c>
      <c r="C313" s="13">
        <v>3788749.0216931882</v>
      </c>
    </row>
    <row r="314" spans="1:3" x14ac:dyDescent="0.35">
      <c r="A314" s="12">
        <v>44287</v>
      </c>
      <c r="B314" s="8">
        <f t="shared" si="4"/>
        <v>4</v>
      </c>
      <c r="C314" s="13">
        <v>7685039.5770217897</v>
      </c>
    </row>
    <row r="315" spans="1:3" x14ac:dyDescent="0.35">
      <c r="A315" s="12">
        <v>44291</v>
      </c>
      <c r="B315" s="8">
        <f t="shared" si="4"/>
        <v>4</v>
      </c>
      <c r="C315" s="13">
        <v>3214151.037592371</v>
      </c>
    </row>
    <row r="316" spans="1:3" x14ac:dyDescent="0.35">
      <c r="A316" s="12">
        <v>44292</v>
      </c>
      <c r="B316" s="8">
        <f t="shared" si="4"/>
        <v>4</v>
      </c>
      <c r="C316" s="13">
        <v>3733897.5047000768</v>
      </c>
    </row>
    <row r="317" spans="1:3" x14ac:dyDescent="0.35">
      <c r="A317" s="12">
        <v>44293</v>
      </c>
      <c r="B317" s="8">
        <f t="shared" si="4"/>
        <v>4</v>
      </c>
      <c r="C317" s="13">
        <v>4674048.0256316643</v>
      </c>
    </row>
    <row r="318" spans="1:3" x14ac:dyDescent="0.35">
      <c r="A318" s="12">
        <v>44294</v>
      </c>
      <c r="B318" s="8">
        <f t="shared" si="4"/>
        <v>4</v>
      </c>
      <c r="C318" s="13">
        <v>8742661.6767463759</v>
      </c>
    </row>
    <row r="319" spans="1:3" x14ac:dyDescent="0.35">
      <c r="A319" s="12">
        <v>44295</v>
      </c>
      <c r="B319" s="8">
        <f t="shared" si="4"/>
        <v>4</v>
      </c>
      <c r="C319" s="13">
        <v>2510225.2095264755</v>
      </c>
    </row>
    <row r="320" spans="1:3" x14ac:dyDescent="0.35">
      <c r="A320" s="12">
        <v>44298</v>
      </c>
      <c r="B320" s="8">
        <f t="shared" si="4"/>
        <v>4</v>
      </c>
      <c r="C320" s="13">
        <v>3717244.5134918923</v>
      </c>
    </row>
    <row r="321" spans="1:3" x14ac:dyDescent="0.35">
      <c r="A321" s="12">
        <v>44299</v>
      </c>
      <c r="B321" s="8">
        <f t="shared" si="4"/>
        <v>4</v>
      </c>
      <c r="C321" s="13">
        <v>4591981.4617304634</v>
      </c>
    </row>
    <row r="322" spans="1:3" x14ac:dyDescent="0.35">
      <c r="A322" s="12">
        <v>44301</v>
      </c>
      <c r="B322" s="8">
        <f t="shared" si="4"/>
        <v>4</v>
      </c>
      <c r="C322" s="13">
        <v>9589169.6141842306</v>
      </c>
    </row>
    <row r="323" spans="1:3" x14ac:dyDescent="0.35">
      <c r="A323" s="12">
        <v>44302</v>
      </c>
      <c r="B323" s="8">
        <f t="shared" ref="B323:B386" si="5">MONTH(A323)</f>
        <v>4</v>
      </c>
      <c r="C323" s="13">
        <v>2456747.5061603147</v>
      </c>
    </row>
    <row r="324" spans="1:3" x14ac:dyDescent="0.35">
      <c r="A324" s="12">
        <v>44305</v>
      </c>
      <c r="B324" s="8">
        <f t="shared" si="5"/>
        <v>4</v>
      </c>
      <c r="C324" s="13">
        <v>3352562.6682556965</v>
      </c>
    </row>
    <row r="325" spans="1:3" x14ac:dyDescent="0.35">
      <c r="A325" s="12">
        <v>44306</v>
      </c>
      <c r="B325" s="8">
        <f t="shared" si="5"/>
        <v>4</v>
      </c>
      <c r="C325" s="13">
        <v>4405874.247995019</v>
      </c>
    </row>
    <row r="326" spans="1:3" x14ac:dyDescent="0.35">
      <c r="A326" s="12">
        <v>44308</v>
      </c>
      <c r="B326" s="8">
        <f t="shared" si="5"/>
        <v>4</v>
      </c>
      <c r="C326" s="13">
        <v>9228865.2784232479</v>
      </c>
    </row>
    <row r="327" spans="1:3" x14ac:dyDescent="0.35">
      <c r="A327" s="12">
        <v>44309</v>
      </c>
      <c r="B327" s="8">
        <f t="shared" si="5"/>
        <v>4</v>
      </c>
      <c r="C327" s="13">
        <v>2709589.8482264145</v>
      </c>
    </row>
    <row r="328" spans="1:3" x14ac:dyDescent="0.35">
      <c r="A328" s="12">
        <v>44312</v>
      </c>
      <c r="B328" s="8">
        <f t="shared" si="5"/>
        <v>4</v>
      </c>
      <c r="C328" s="13">
        <v>2876544.5197204319</v>
      </c>
    </row>
    <row r="329" spans="1:3" x14ac:dyDescent="0.35">
      <c r="A329" s="12">
        <v>44313</v>
      </c>
      <c r="B329" s="8">
        <f t="shared" si="5"/>
        <v>4</v>
      </c>
      <c r="C329" s="13">
        <v>3095310.0651890538</v>
      </c>
    </row>
    <row r="330" spans="1:3" x14ac:dyDescent="0.35">
      <c r="A330" s="12">
        <v>44314</v>
      </c>
      <c r="B330" s="8">
        <f t="shared" si="5"/>
        <v>4</v>
      </c>
      <c r="C330" s="13">
        <v>4700084.2394720726</v>
      </c>
    </row>
    <row r="331" spans="1:3" x14ac:dyDescent="0.35">
      <c r="A331" s="12">
        <v>44315</v>
      </c>
      <c r="B331" s="8">
        <f t="shared" si="5"/>
        <v>4</v>
      </c>
      <c r="C331" s="13">
        <v>10235243.639760757</v>
      </c>
    </row>
    <row r="332" spans="1:3" x14ac:dyDescent="0.35">
      <c r="A332" s="12">
        <v>44316</v>
      </c>
      <c r="B332" s="8">
        <f t="shared" si="5"/>
        <v>4</v>
      </c>
      <c r="C332" s="13">
        <v>2497803.3279842846</v>
      </c>
    </row>
    <row r="333" spans="1:3" x14ac:dyDescent="0.35">
      <c r="A333" s="12">
        <v>44319</v>
      </c>
      <c r="B333" s="8">
        <f t="shared" si="5"/>
        <v>5</v>
      </c>
      <c r="C333" s="13">
        <v>3271344.7264074595</v>
      </c>
    </row>
    <row r="334" spans="1:3" x14ac:dyDescent="0.35">
      <c r="A334" s="12">
        <v>44320</v>
      </c>
      <c r="B334" s="8">
        <f t="shared" si="5"/>
        <v>5</v>
      </c>
      <c r="C334" s="13">
        <v>3987356.9407009594</v>
      </c>
    </row>
    <row r="335" spans="1:3" x14ac:dyDescent="0.35">
      <c r="A335" s="12">
        <v>44321</v>
      </c>
      <c r="B335" s="8">
        <f t="shared" si="5"/>
        <v>5</v>
      </c>
      <c r="C335" s="13">
        <v>4763283.5407981453</v>
      </c>
    </row>
    <row r="336" spans="1:3" x14ac:dyDescent="0.35">
      <c r="A336" s="12">
        <v>44322</v>
      </c>
      <c r="B336" s="8">
        <f t="shared" si="5"/>
        <v>5</v>
      </c>
      <c r="C336" s="13">
        <v>8286126.3320727581</v>
      </c>
    </row>
    <row r="337" spans="1:3" x14ac:dyDescent="0.35">
      <c r="A337" s="12">
        <v>44323</v>
      </c>
      <c r="B337" s="8">
        <f t="shared" si="5"/>
        <v>5</v>
      </c>
      <c r="C337" s="13">
        <v>2359302.5767929642</v>
      </c>
    </row>
    <row r="338" spans="1:3" x14ac:dyDescent="0.35">
      <c r="A338" s="12">
        <v>44326</v>
      </c>
      <c r="B338" s="8">
        <f t="shared" si="5"/>
        <v>5</v>
      </c>
      <c r="C338" s="13">
        <v>2906628.303957752</v>
      </c>
    </row>
    <row r="339" spans="1:3" x14ac:dyDescent="0.35">
      <c r="A339" s="12">
        <v>44327</v>
      </c>
      <c r="B339" s="8">
        <f t="shared" si="5"/>
        <v>5</v>
      </c>
      <c r="C339" s="13">
        <v>4574164.1299153958</v>
      </c>
    </row>
    <row r="340" spans="1:3" x14ac:dyDescent="0.35">
      <c r="A340" s="12">
        <v>44328</v>
      </c>
      <c r="B340" s="8">
        <f t="shared" si="5"/>
        <v>5</v>
      </c>
      <c r="C340" s="13">
        <v>8249983.0390513223</v>
      </c>
    </row>
    <row r="341" spans="1:3" x14ac:dyDescent="0.35">
      <c r="A341" s="12">
        <v>44330</v>
      </c>
      <c r="B341" s="8">
        <f t="shared" si="5"/>
        <v>5</v>
      </c>
      <c r="C341" s="13">
        <v>2824446.99419653</v>
      </c>
    </row>
    <row r="342" spans="1:3" x14ac:dyDescent="0.35">
      <c r="A342" s="12">
        <v>44333</v>
      </c>
      <c r="B342" s="8">
        <f t="shared" si="5"/>
        <v>5</v>
      </c>
      <c r="C342" s="13">
        <v>3654174.0088536842</v>
      </c>
    </row>
    <row r="343" spans="1:3" x14ac:dyDescent="0.35">
      <c r="A343" s="12">
        <v>44334</v>
      </c>
      <c r="B343" s="8">
        <f t="shared" si="5"/>
        <v>5</v>
      </c>
      <c r="C343" s="13">
        <v>3983089.1707033296</v>
      </c>
    </row>
    <row r="344" spans="1:3" x14ac:dyDescent="0.35">
      <c r="A344" s="12">
        <v>44335</v>
      </c>
      <c r="B344" s="8">
        <f t="shared" si="5"/>
        <v>5</v>
      </c>
      <c r="C344" s="13">
        <v>4573272.046270445</v>
      </c>
    </row>
    <row r="345" spans="1:3" x14ac:dyDescent="0.35">
      <c r="A345" s="12">
        <v>44336</v>
      </c>
      <c r="B345" s="8">
        <f t="shared" si="5"/>
        <v>5</v>
      </c>
      <c r="C345" s="13">
        <v>8408275.5938176941</v>
      </c>
    </row>
    <row r="346" spans="1:3" x14ac:dyDescent="0.35">
      <c r="A346" s="12">
        <v>44337</v>
      </c>
      <c r="B346" s="8">
        <f t="shared" si="5"/>
        <v>5</v>
      </c>
      <c r="C346" s="13">
        <v>3165092.3597791204</v>
      </c>
    </row>
    <row r="347" spans="1:3" x14ac:dyDescent="0.35">
      <c r="A347" s="12">
        <v>44340</v>
      </c>
      <c r="B347" s="8">
        <f t="shared" si="5"/>
        <v>5</v>
      </c>
      <c r="C347" s="13">
        <v>3850738.7679357952</v>
      </c>
    </row>
    <row r="348" spans="1:3" x14ac:dyDescent="0.35">
      <c r="A348" s="12">
        <v>44341</v>
      </c>
      <c r="B348" s="8">
        <f t="shared" si="5"/>
        <v>5</v>
      </c>
      <c r="C348" s="13">
        <v>4109713.7270661774</v>
      </c>
    </row>
    <row r="349" spans="1:3" x14ac:dyDescent="0.35">
      <c r="A349" s="12">
        <v>44342</v>
      </c>
      <c r="B349" s="8">
        <f t="shared" si="5"/>
        <v>5</v>
      </c>
      <c r="C349" s="13">
        <v>4593698.4924218738</v>
      </c>
    </row>
    <row r="350" spans="1:3" x14ac:dyDescent="0.35">
      <c r="A350" s="12">
        <v>44343</v>
      </c>
      <c r="B350" s="8">
        <f t="shared" si="5"/>
        <v>5</v>
      </c>
      <c r="C350" s="13">
        <v>9129917.8689201828</v>
      </c>
    </row>
    <row r="351" spans="1:3" x14ac:dyDescent="0.35">
      <c r="A351" s="12">
        <v>44344</v>
      </c>
      <c r="B351" s="8">
        <f t="shared" si="5"/>
        <v>5</v>
      </c>
      <c r="C351" s="13">
        <v>2586880.6946447147</v>
      </c>
    </row>
    <row r="352" spans="1:3" x14ac:dyDescent="0.35">
      <c r="A352" s="12">
        <v>44347</v>
      </c>
      <c r="B352" s="8">
        <f t="shared" si="5"/>
        <v>5</v>
      </c>
      <c r="C352" s="13">
        <v>3415780.14375033</v>
      </c>
    </row>
    <row r="353" spans="1:3" x14ac:dyDescent="0.35">
      <c r="A353" s="12">
        <v>44348</v>
      </c>
      <c r="B353" s="8">
        <f t="shared" si="5"/>
        <v>6</v>
      </c>
      <c r="C353" s="13">
        <v>4236738.7610666612</v>
      </c>
    </row>
    <row r="354" spans="1:3" x14ac:dyDescent="0.35">
      <c r="A354" s="12">
        <v>44349</v>
      </c>
      <c r="B354" s="8">
        <f t="shared" si="5"/>
        <v>6</v>
      </c>
      <c r="C354" s="13">
        <v>4650203.7734594056</v>
      </c>
    </row>
    <row r="355" spans="1:3" x14ac:dyDescent="0.35">
      <c r="A355" s="12">
        <v>44350</v>
      </c>
      <c r="B355" s="8">
        <f t="shared" si="5"/>
        <v>6</v>
      </c>
      <c r="C355" s="13">
        <v>8376784.7599666957</v>
      </c>
    </row>
    <row r="356" spans="1:3" x14ac:dyDescent="0.35">
      <c r="A356" s="12">
        <v>44351</v>
      </c>
      <c r="B356" s="8">
        <f t="shared" si="5"/>
        <v>6</v>
      </c>
      <c r="C356" s="13">
        <v>2936650.5722292587</v>
      </c>
    </row>
    <row r="357" spans="1:3" x14ac:dyDescent="0.35">
      <c r="A357" s="12">
        <v>44354</v>
      </c>
      <c r="B357" s="8">
        <f t="shared" si="5"/>
        <v>6</v>
      </c>
      <c r="C357" s="13">
        <v>2927587.9529947699</v>
      </c>
    </row>
    <row r="358" spans="1:3" x14ac:dyDescent="0.35">
      <c r="A358" s="12">
        <v>44355</v>
      </c>
      <c r="B358" s="8">
        <f t="shared" si="5"/>
        <v>6</v>
      </c>
      <c r="C358" s="13">
        <v>3674682.6397632197</v>
      </c>
    </row>
    <row r="359" spans="1:3" x14ac:dyDescent="0.35">
      <c r="A359" s="12">
        <v>44356</v>
      </c>
      <c r="B359" s="8">
        <f t="shared" si="5"/>
        <v>6</v>
      </c>
      <c r="C359" s="13">
        <v>6180834.9184642769</v>
      </c>
    </row>
    <row r="360" spans="1:3" x14ac:dyDescent="0.35">
      <c r="A360" s="12">
        <v>44357</v>
      </c>
      <c r="B360" s="8">
        <f t="shared" si="5"/>
        <v>6</v>
      </c>
      <c r="C360" s="13">
        <v>8662300.0379342809</v>
      </c>
    </row>
    <row r="361" spans="1:3" x14ac:dyDescent="0.35">
      <c r="A361" s="12">
        <v>44358</v>
      </c>
      <c r="B361" s="8">
        <f t="shared" si="5"/>
        <v>6</v>
      </c>
      <c r="C361" s="13">
        <v>2603519.7015678599</v>
      </c>
    </row>
    <row r="362" spans="1:3" x14ac:dyDescent="0.35">
      <c r="A362" s="12">
        <v>44361</v>
      </c>
      <c r="B362" s="8">
        <f t="shared" si="5"/>
        <v>6</v>
      </c>
      <c r="C362" s="13">
        <v>3736257.874219493</v>
      </c>
    </row>
    <row r="363" spans="1:3" x14ac:dyDescent="0.35">
      <c r="A363" s="12">
        <v>44362</v>
      </c>
      <c r="B363" s="8">
        <f t="shared" si="5"/>
        <v>6</v>
      </c>
      <c r="C363" s="13">
        <v>3349543.2113486989</v>
      </c>
    </row>
    <row r="364" spans="1:3" x14ac:dyDescent="0.35">
      <c r="A364" s="12">
        <v>44363</v>
      </c>
      <c r="B364" s="8">
        <f t="shared" si="5"/>
        <v>6</v>
      </c>
      <c r="C364" s="13">
        <v>4712042.3170500109</v>
      </c>
    </row>
    <row r="365" spans="1:3" x14ac:dyDescent="0.35">
      <c r="A365" s="12">
        <v>44364</v>
      </c>
      <c r="B365" s="8">
        <f t="shared" si="5"/>
        <v>6</v>
      </c>
      <c r="C365" s="13">
        <v>9679611.4312094655</v>
      </c>
    </row>
    <row r="366" spans="1:3" x14ac:dyDescent="0.35">
      <c r="A366" s="12">
        <v>44365</v>
      </c>
      <c r="B366" s="8">
        <f t="shared" si="5"/>
        <v>6</v>
      </c>
      <c r="C366" s="13">
        <v>4199874.7196650002</v>
      </c>
    </row>
    <row r="367" spans="1:3" x14ac:dyDescent="0.35">
      <c r="A367" s="12">
        <v>44368</v>
      </c>
      <c r="B367" s="8">
        <f t="shared" si="5"/>
        <v>6</v>
      </c>
      <c r="C367" s="13">
        <v>4051841.1810401841</v>
      </c>
    </row>
    <row r="368" spans="1:3" x14ac:dyDescent="0.35">
      <c r="A368" s="12">
        <v>44369</v>
      </c>
      <c r="B368" s="8">
        <f t="shared" si="5"/>
        <v>6</v>
      </c>
      <c r="C368" s="13">
        <v>4700826.0445471378</v>
      </c>
    </row>
    <row r="369" spans="1:3" x14ac:dyDescent="0.35">
      <c r="A369" s="12">
        <v>44370</v>
      </c>
      <c r="B369" s="8">
        <f t="shared" si="5"/>
        <v>6</v>
      </c>
      <c r="C369" s="13">
        <v>5539160.0300729936</v>
      </c>
    </row>
    <row r="370" spans="1:3" x14ac:dyDescent="0.35">
      <c r="A370" s="12">
        <v>44371</v>
      </c>
      <c r="B370" s="8">
        <f t="shared" si="5"/>
        <v>6</v>
      </c>
      <c r="C370" s="13">
        <v>8399263.3087991793</v>
      </c>
    </row>
    <row r="371" spans="1:3" x14ac:dyDescent="0.35">
      <c r="A371" s="12">
        <v>44372</v>
      </c>
      <c r="B371" s="8">
        <f t="shared" si="5"/>
        <v>6</v>
      </c>
      <c r="C371" s="13">
        <v>2871571.8549364451</v>
      </c>
    </row>
    <row r="372" spans="1:3" x14ac:dyDescent="0.35">
      <c r="A372" s="12">
        <v>44375</v>
      </c>
      <c r="B372" s="8">
        <f t="shared" si="5"/>
        <v>6</v>
      </c>
      <c r="C372" s="13">
        <v>3250044.4165513748</v>
      </c>
    </row>
    <row r="373" spans="1:3" x14ac:dyDescent="0.35">
      <c r="A373" s="12">
        <v>44376</v>
      </c>
      <c r="B373" s="8">
        <f t="shared" si="5"/>
        <v>6</v>
      </c>
      <c r="C373" s="13">
        <v>3745173.4803516152</v>
      </c>
    </row>
    <row r="374" spans="1:3" x14ac:dyDescent="0.35">
      <c r="A374" s="12">
        <v>44377</v>
      </c>
      <c r="B374" s="8">
        <f t="shared" si="5"/>
        <v>6</v>
      </c>
      <c r="C374" s="13">
        <v>5197897.7889499692</v>
      </c>
    </row>
    <row r="375" spans="1:3" x14ac:dyDescent="0.35">
      <c r="A375" s="12">
        <v>44378</v>
      </c>
      <c r="B375" s="8">
        <f t="shared" si="5"/>
        <v>7</v>
      </c>
      <c r="C375" s="13">
        <v>8656886.8625358585</v>
      </c>
    </row>
    <row r="376" spans="1:3" x14ac:dyDescent="0.35">
      <c r="A376" s="12">
        <v>44379</v>
      </c>
      <c r="B376" s="8">
        <f t="shared" si="5"/>
        <v>7</v>
      </c>
      <c r="C376" s="13">
        <v>2875053.3030234245</v>
      </c>
    </row>
    <row r="377" spans="1:3" x14ac:dyDescent="0.35">
      <c r="A377" s="12">
        <v>44382</v>
      </c>
      <c r="B377" s="8">
        <f t="shared" si="5"/>
        <v>7</v>
      </c>
      <c r="C377" s="13">
        <v>3018688.8349259445</v>
      </c>
    </row>
    <row r="378" spans="1:3" x14ac:dyDescent="0.35">
      <c r="A378" s="12">
        <v>44383</v>
      </c>
      <c r="B378" s="8">
        <f t="shared" si="5"/>
        <v>7</v>
      </c>
      <c r="C378" s="13">
        <v>4989300.2264648331</v>
      </c>
    </row>
    <row r="379" spans="1:3" x14ac:dyDescent="0.35">
      <c r="A379" s="12">
        <v>44384</v>
      </c>
      <c r="B379" s="8">
        <f t="shared" si="5"/>
        <v>7</v>
      </c>
      <c r="C379" s="13">
        <v>4963214.7840949483</v>
      </c>
    </row>
    <row r="380" spans="1:3" x14ac:dyDescent="0.35">
      <c r="A380" s="12">
        <v>44385</v>
      </c>
      <c r="B380" s="8">
        <f t="shared" si="5"/>
        <v>7</v>
      </c>
      <c r="C380" s="13">
        <v>10713779.616334328</v>
      </c>
    </row>
    <row r="381" spans="1:3" x14ac:dyDescent="0.35">
      <c r="A381" s="12">
        <v>44386</v>
      </c>
      <c r="B381" s="8">
        <f t="shared" si="5"/>
        <v>7</v>
      </c>
      <c r="C381" s="13">
        <v>3605175.52498456</v>
      </c>
    </row>
    <row r="382" spans="1:3" x14ac:dyDescent="0.35">
      <c r="A382" s="12">
        <v>44389</v>
      </c>
      <c r="B382" s="8">
        <f t="shared" si="5"/>
        <v>7</v>
      </c>
      <c r="C382" s="13">
        <v>3976163.1721634241</v>
      </c>
    </row>
    <row r="383" spans="1:3" x14ac:dyDescent="0.35">
      <c r="A383" s="12">
        <v>44390</v>
      </c>
      <c r="B383" s="8">
        <f t="shared" si="5"/>
        <v>7</v>
      </c>
      <c r="C383" s="13">
        <v>4216100.1030648425</v>
      </c>
    </row>
    <row r="384" spans="1:3" x14ac:dyDescent="0.35">
      <c r="A384" s="12">
        <v>44391</v>
      </c>
      <c r="B384" s="8">
        <f t="shared" si="5"/>
        <v>7</v>
      </c>
      <c r="C384" s="13">
        <v>5095715.6635279022</v>
      </c>
    </row>
    <row r="385" spans="1:3" x14ac:dyDescent="0.35">
      <c r="A385" s="12">
        <v>44392</v>
      </c>
      <c r="B385" s="8">
        <f t="shared" si="5"/>
        <v>7</v>
      </c>
      <c r="C385" s="13">
        <v>9619470.1746336278</v>
      </c>
    </row>
    <row r="386" spans="1:3" x14ac:dyDescent="0.35">
      <c r="A386" s="12">
        <v>44393</v>
      </c>
      <c r="B386" s="8">
        <f t="shared" si="5"/>
        <v>7</v>
      </c>
      <c r="C386" s="13">
        <v>3101612.8039619946</v>
      </c>
    </row>
    <row r="387" spans="1:3" x14ac:dyDescent="0.35">
      <c r="A387" s="12">
        <v>44396</v>
      </c>
      <c r="B387" s="8">
        <f t="shared" ref="B387:B450" si="6">MONTH(A387)</f>
        <v>7</v>
      </c>
      <c r="C387" s="13">
        <v>4698953.8337978935</v>
      </c>
    </row>
    <row r="388" spans="1:3" x14ac:dyDescent="0.35">
      <c r="A388" s="12">
        <v>44397</v>
      </c>
      <c r="B388" s="8">
        <f t="shared" si="6"/>
        <v>7</v>
      </c>
      <c r="C388" s="13">
        <v>5930020.3723799791</v>
      </c>
    </row>
    <row r="389" spans="1:3" x14ac:dyDescent="0.35">
      <c r="A389" s="12">
        <v>44399</v>
      </c>
      <c r="B389" s="8">
        <f t="shared" si="6"/>
        <v>7</v>
      </c>
      <c r="C389" s="13">
        <v>10369903.770213859</v>
      </c>
    </row>
    <row r="390" spans="1:3" x14ac:dyDescent="0.35">
      <c r="A390" s="12">
        <v>44400</v>
      </c>
      <c r="B390" s="8">
        <f t="shared" si="6"/>
        <v>7</v>
      </c>
      <c r="C390" s="13">
        <v>3819729.6662205593</v>
      </c>
    </row>
    <row r="391" spans="1:3" x14ac:dyDescent="0.35">
      <c r="A391" s="12">
        <v>44403</v>
      </c>
      <c r="B391" s="8">
        <f t="shared" si="6"/>
        <v>7</v>
      </c>
      <c r="C391" s="13">
        <v>3878658.6295589441</v>
      </c>
    </row>
    <row r="392" spans="1:3" x14ac:dyDescent="0.35">
      <c r="A392" s="12">
        <v>44404</v>
      </c>
      <c r="B392" s="8">
        <f t="shared" si="6"/>
        <v>7</v>
      </c>
      <c r="C392" s="13">
        <v>5084918.2363125775</v>
      </c>
    </row>
    <row r="393" spans="1:3" x14ac:dyDescent="0.35">
      <c r="A393" s="12">
        <v>44405</v>
      </c>
      <c r="B393" s="8">
        <f t="shared" si="6"/>
        <v>7</v>
      </c>
      <c r="C393" s="13">
        <v>7176870.0842254851</v>
      </c>
    </row>
    <row r="394" spans="1:3" x14ac:dyDescent="0.35">
      <c r="A394" s="12">
        <v>44406</v>
      </c>
      <c r="B394" s="8">
        <f t="shared" si="6"/>
        <v>7</v>
      </c>
      <c r="C394" s="13">
        <v>9902628.7743790653</v>
      </c>
    </row>
    <row r="395" spans="1:3" x14ac:dyDescent="0.35">
      <c r="A395" s="12">
        <v>44407</v>
      </c>
      <c r="B395" s="8">
        <f t="shared" si="6"/>
        <v>7</v>
      </c>
      <c r="C395" s="13">
        <v>3162142.279044034</v>
      </c>
    </row>
    <row r="396" spans="1:3" x14ac:dyDescent="0.35">
      <c r="A396" s="12">
        <v>44410</v>
      </c>
      <c r="B396" s="8">
        <f t="shared" si="6"/>
        <v>8</v>
      </c>
      <c r="C396" s="13">
        <v>3143864.6600994058</v>
      </c>
    </row>
    <row r="397" spans="1:3" x14ac:dyDescent="0.35">
      <c r="A397" s="12">
        <v>44411</v>
      </c>
      <c r="B397" s="8">
        <f t="shared" si="6"/>
        <v>8</v>
      </c>
      <c r="C397" s="13">
        <v>5023663.5185642783</v>
      </c>
    </row>
    <row r="398" spans="1:3" x14ac:dyDescent="0.35">
      <c r="A398" s="12">
        <v>44412</v>
      </c>
      <c r="B398" s="8">
        <f t="shared" si="6"/>
        <v>8</v>
      </c>
      <c r="C398" s="13">
        <v>7495608.5728960708</v>
      </c>
    </row>
    <row r="399" spans="1:3" x14ac:dyDescent="0.35">
      <c r="A399" s="12">
        <v>44413</v>
      </c>
      <c r="B399" s="8">
        <f t="shared" si="6"/>
        <v>8</v>
      </c>
      <c r="C399" s="13">
        <v>11499437.33150088</v>
      </c>
    </row>
    <row r="400" spans="1:3" x14ac:dyDescent="0.35">
      <c r="A400" s="12">
        <v>44414</v>
      </c>
      <c r="B400" s="8">
        <f t="shared" si="6"/>
        <v>8</v>
      </c>
      <c r="C400" s="13">
        <v>3426861.8358955118</v>
      </c>
    </row>
    <row r="401" spans="1:3" x14ac:dyDescent="0.35">
      <c r="A401" s="12">
        <v>44417</v>
      </c>
      <c r="B401" s="8">
        <f t="shared" si="6"/>
        <v>8</v>
      </c>
      <c r="C401" s="13">
        <v>4425291.5896555986</v>
      </c>
    </row>
    <row r="402" spans="1:3" x14ac:dyDescent="0.35">
      <c r="A402" s="12">
        <v>44418</v>
      </c>
      <c r="B402" s="8">
        <f t="shared" si="6"/>
        <v>8</v>
      </c>
      <c r="C402" s="13">
        <v>5119462.4558289479</v>
      </c>
    </row>
    <row r="403" spans="1:3" x14ac:dyDescent="0.35">
      <c r="A403" s="12">
        <v>44419</v>
      </c>
      <c r="B403" s="8">
        <f t="shared" si="6"/>
        <v>8</v>
      </c>
      <c r="C403" s="13">
        <v>6646667.5080528157</v>
      </c>
    </row>
    <row r="404" spans="1:3" x14ac:dyDescent="0.35">
      <c r="A404" s="12">
        <v>44420</v>
      </c>
      <c r="B404" s="8">
        <f t="shared" si="6"/>
        <v>8</v>
      </c>
      <c r="C404" s="13">
        <v>9824229.0802584421</v>
      </c>
    </row>
    <row r="405" spans="1:3" x14ac:dyDescent="0.35">
      <c r="A405" s="12">
        <v>44421</v>
      </c>
      <c r="B405" s="8">
        <f t="shared" si="6"/>
        <v>8</v>
      </c>
      <c r="C405" s="13">
        <v>3824445.2180720246</v>
      </c>
    </row>
    <row r="406" spans="1:3" x14ac:dyDescent="0.35">
      <c r="A406" s="12">
        <v>44424</v>
      </c>
      <c r="B406" s="8">
        <f t="shared" si="6"/>
        <v>8</v>
      </c>
      <c r="C406" s="13">
        <v>3832753.2843753858</v>
      </c>
    </row>
    <row r="407" spans="1:3" x14ac:dyDescent="0.35">
      <c r="A407" s="12">
        <v>44425</v>
      </c>
      <c r="B407" s="8">
        <f t="shared" si="6"/>
        <v>8</v>
      </c>
      <c r="C407" s="13">
        <v>5750008.2041607341</v>
      </c>
    </row>
    <row r="408" spans="1:3" x14ac:dyDescent="0.35">
      <c r="A408" s="12">
        <v>44426</v>
      </c>
      <c r="B408" s="8">
        <f t="shared" si="6"/>
        <v>8</v>
      </c>
      <c r="C408" s="13">
        <v>11582991.4856955</v>
      </c>
    </row>
    <row r="409" spans="1:3" x14ac:dyDescent="0.35">
      <c r="A409" s="12">
        <v>44428</v>
      </c>
      <c r="B409" s="8">
        <f t="shared" si="6"/>
        <v>8</v>
      </c>
      <c r="C409" s="13">
        <v>4385313.4108382547</v>
      </c>
    </row>
    <row r="410" spans="1:3" x14ac:dyDescent="0.35">
      <c r="A410" s="12">
        <v>44431</v>
      </c>
      <c r="B410" s="8">
        <f t="shared" si="6"/>
        <v>8</v>
      </c>
      <c r="C410" s="13">
        <v>4797822.0985281542</v>
      </c>
    </row>
    <row r="411" spans="1:3" x14ac:dyDescent="0.35">
      <c r="A411" s="12">
        <v>44432</v>
      </c>
      <c r="B411" s="8">
        <f t="shared" si="6"/>
        <v>8</v>
      </c>
      <c r="C411" s="13">
        <v>5420520.6721129874</v>
      </c>
    </row>
    <row r="412" spans="1:3" x14ac:dyDescent="0.35">
      <c r="A412" s="12">
        <v>44433</v>
      </c>
      <c r="B412" s="8">
        <f t="shared" si="6"/>
        <v>8</v>
      </c>
      <c r="C412" s="13">
        <v>6303857.989470887</v>
      </c>
    </row>
    <row r="413" spans="1:3" x14ac:dyDescent="0.35">
      <c r="A413" s="12">
        <v>44434</v>
      </c>
      <c r="B413" s="8">
        <f t="shared" si="6"/>
        <v>8</v>
      </c>
      <c r="C413" s="13">
        <v>10282458.473762453</v>
      </c>
    </row>
    <row r="414" spans="1:3" x14ac:dyDescent="0.35">
      <c r="A414" s="12">
        <v>44435</v>
      </c>
      <c r="B414" s="8">
        <f t="shared" si="6"/>
        <v>8</v>
      </c>
      <c r="C414" s="13">
        <v>3192278.8179198215</v>
      </c>
    </row>
    <row r="415" spans="1:3" x14ac:dyDescent="0.35">
      <c r="A415" s="12">
        <v>44438</v>
      </c>
      <c r="B415" s="8">
        <f t="shared" si="6"/>
        <v>8</v>
      </c>
      <c r="C415" s="13">
        <v>4736731.6224111421</v>
      </c>
    </row>
    <row r="416" spans="1:3" x14ac:dyDescent="0.35">
      <c r="A416" s="12">
        <v>44439</v>
      </c>
      <c r="B416" s="8">
        <f t="shared" si="6"/>
        <v>8</v>
      </c>
      <c r="C416" s="13">
        <v>5884704.7857242944</v>
      </c>
    </row>
    <row r="417" spans="1:3" x14ac:dyDescent="0.35">
      <c r="A417" s="12">
        <v>44440</v>
      </c>
      <c r="B417" s="8">
        <f t="shared" si="6"/>
        <v>9</v>
      </c>
      <c r="C417" s="13">
        <v>7138763.0912589272</v>
      </c>
    </row>
    <row r="418" spans="1:3" x14ac:dyDescent="0.35">
      <c r="A418" s="12">
        <v>44441</v>
      </c>
      <c r="B418" s="8">
        <f t="shared" si="6"/>
        <v>9</v>
      </c>
      <c r="C418" s="13">
        <v>10608182.597333916</v>
      </c>
    </row>
    <row r="419" spans="1:3" x14ac:dyDescent="0.35">
      <c r="A419" s="12">
        <v>44442</v>
      </c>
      <c r="B419" s="8">
        <f t="shared" si="6"/>
        <v>9</v>
      </c>
      <c r="C419" s="13">
        <v>4100403.7132280683</v>
      </c>
    </row>
    <row r="420" spans="1:3" x14ac:dyDescent="0.35">
      <c r="A420" s="12">
        <v>44445</v>
      </c>
      <c r="B420" s="8">
        <f t="shared" si="6"/>
        <v>9</v>
      </c>
      <c r="C420" s="13">
        <v>3652673.737704861</v>
      </c>
    </row>
    <row r="421" spans="1:3" x14ac:dyDescent="0.35">
      <c r="A421" s="12">
        <v>44446</v>
      </c>
      <c r="B421" s="8">
        <f t="shared" si="6"/>
        <v>9</v>
      </c>
      <c r="C421" s="13">
        <v>5607421.2779390821</v>
      </c>
    </row>
    <row r="422" spans="1:3" x14ac:dyDescent="0.35">
      <c r="A422" s="12">
        <v>44447</v>
      </c>
      <c r="B422" s="8">
        <f t="shared" si="6"/>
        <v>9</v>
      </c>
      <c r="C422" s="13">
        <v>6469073.0264585661</v>
      </c>
    </row>
    <row r="423" spans="1:3" x14ac:dyDescent="0.35">
      <c r="A423" s="12">
        <v>44448</v>
      </c>
      <c r="B423" s="8">
        <f t="shared" si="6"/>
        <v>9</v>
      </c>
      <c r="C423" s="13">
        <v>9997535.2695057932</v>
      </c>
    </row>
    <row r="424" spans="1:3" x14ac:dyDescent="0.35">
      <c r="A424" s="12">
        <v>44452</v>
      </c>
      <c r="B424" s="8">
        <f t="shared" si="6"/>
        <v>9</v>
      </c>
      <c r="C424" s="13">
        <v>3561964.7055096398</v>
      </c>
    </row>
    <row r="425" spans="1:3" x14ac:dyDescent="0.35">
      <c r="A425" s="12">
        <v>44453</v>
      </c>
      <c r="B425" s="8">
        <f t="shared" si="6"/>
        <v>9</v>
      </c>
      <c r="C425" s="13">
        <v>3974841.9538654955</v>
      </c>
    </row>
    <row r="426" spans="1:3" x14ac:dyDescent="0.35">
      <c r="A426" s="12">
        <v>44454</v>
      </c>
      <c r="B426" s="8">
        <f t="shared" si="6"/>
        <v>9</v>
      </c>
      <c r="C426" s="13">
        <v>6099861.5595020317</v>
      </c>
    </row>
    <row r="427" spans="1:3" x14ac:dyDescent="0.35">
      <c r="A427" s="12">
        <v>44455</v>
      </c>
      <c r="B427" s="8">
        <f t="shared" si="6"/>
        <v>9</v>
      </c>
      <c r="C427" s="13">
        <v>12752673.785324013</v>
      </c>
    </row>
    <row r="428" spans="1:3" x14ac:dyDescent="0.35">
      <c r="A428" s="12">
        <v>44456</v>
      </c>
      <c r="B428" s="8">
        <f t="shared" si="6"/>
        <v>9</v>
      </c>
      <c r="C428" s="13">
        <v>5968249.2468036916</v>
      </c>
    </row>
    <row r="429" spans="1:3" x14ac:dyDescent="0.35">
      <c r="A429" s="12">
        <v>44459</v>
      </c>
      <c r="B429" s="8">
        <f t="shared" si="6"/>
        <v>9</v>
      </c>
      <c r="C429" s="13">
        <v>5692592.259663919</v>
      </c>
    </row>
    <row r="430" spans="1:3" x14ac:dyDescent="0.35">
      <c r="A430" s="12">
        <v>44460</v>
      </c>
      <c r="B430" s="8">
        <f t="shared" si="6"/>
        <v>9</v>
      </c>
      <c r="C430" s="13">
        <v>6815098.6330932211</v>
      </c>
    </row>
    <row r="431" spans="1:3" x14ac:dyDescent="0.35">
      <c r="A431" s="12">
        <v>44461</v>
      </c>
      <c r="B431" s="8">
        <f t="shared" si="6"/>
        <v>9</v>
      </c>
      <c r="C431" s="13">
        <v>6210779.1866295254</v>
      </c>
    </row>
    <row r="432" spans="1:3" x14ac:dyDescent="0.35">
      <c r="A432" s="12">
        <v>44462</v>
      </c>
      <c r="B432" s="8">
        <f t="shared" si="6"/>
        <v>9</v>
      </c>
      <c r="C432" s="13">
        <v>12664886.769487988</v>
      </c>
    </row>
    <row r="433" spans="1:3" x14ac:dyDescent="0.35">
      <c r="A433" s="12">
        <v>44463</v>
      </c>
      <c r="B433" s="8">
        <f t="shared" si="6"/>
        <v>9</v>
      </c>
      <c r="C433" s="13">
        <v>4140189.0032164338</v>
      </c>
    </row>
    <row r="434" spans="1:3" x14ac:dyDescent="0.35">
      <c r="A434" s="12">
        <v>44466</v>
      </c>
      <c r="B434" s="8">
        <f t="shared" si="6"/>
        <v>9</v>
      </c>
      <c r="C434" s="13">
        <v>4333081.1261960566</v>
      </c>
    </row>
    <row r="435" spans="1:3" x14ac:dyDescent="0.35">
      <c r="A435" s="12">
        <v>44467</v>
      </c>
      <c r="B435" s="8">
        <f t="shared" si="6"/>
        <v>9</v>
      </c>
      <c r="C435" s="13">
        <v>7457219.0934768217</v>
      </c>
    </row>
    <row r="436" spans="1:3" x14ac:dyDescent="0.35">
      <c r="A436" s="12">
        <v>44468</v>
      </c>
      <c r="B436" s="8">
        <f t="shared" si="6"/>
        <v>9</v>
      </c>
      <c r="C436" s="13">
        <v>6936174.7423814638</v>
      </c>
    </row>
    <row r="437" spans="1:3" x14ac:dyDescent="0.35">
      <c r="A437" s="12">
        <v>44469</v>
      </c>
      <c r="B437" s="8">
        <f t="shared" si="6"/>
        <v>9</v>
      </c>
      <c r="C437" s="13">
        <v>12878521.310339238</v>
      </c>
    </row>
    <row r="438" spans="1:3" x14ac:dyDescent="0.35">
      <c r="A438" s="12">
        <v>44470</v>
      </c>
      <c r="B438" s="8">
        <f t="shared" si="6"/>
        <v>10</v>
      </c>
      <c r="C438" s="13">
        <v>3532949.9297803817</v>
      </c>
    </row>
    <row r="439" spans="1:3" x14ac:dyDescent="0.35">
      <c r="A439" s="12">
        <v>44473</v>
      </c>
      <c r="B439" s="8">
        <f t="shared" si="6"/>
        <v>10</v>
      </c>
      <c r="C439" s="13">
        <v>3885783.9237839864</v>
      </c>
    </row>
    <row r="440" spans="1:3" x14ac:dyDescent="0.35">
      <c r="A440" s="12">
        <v>44474</v>
      </c>
      <c r="B440" s="8">
        <f t="shared" si="6"/>
        <v>10</v>
      </c>
      <c r="C440" s="13">
        <v>4656323.1804419123</v>
      </c>
    </row>
    <row r="441" spans="1:3" x14ac:dyDescent="0.35">
      <c r="A441" s="12">
        <v>44475</v>
      </c>
      <c r="B441" s="8">
        <f t="shared" si="6"/>
        <v>10</v>
      </c>
      <c r="C441" s="13">
        <v>8114353.2694670316</v>
      </c>
    </row>
    <row r="442" spans="1:3" x14ac:dyDescent="0.35">
      <c r="A442" s="12">
        <v>44476</v>
      </c>
      <c r="B442" s="8">
        <f t="shared" si="6"/>
        <v>10</v>
      </c>
      <c r="C442" s="13">
        <v>11438645.81059845</v>
      </c>
    </row>
    <row r="443" spans="1:3" x14ac:dyDescent="0.35">
      <c r="A443" s="12">
        <v>44477</v>
      </c>
      <c r="B443" s="8">
        <f t="shared" si="6"/>
        <v>10</v>
      </c>
      <c r="C443" s="13">
        <v>3955645.7684429637</v>
      </c>
    </row>
    <row r="444" spans="1:3" x14ac:dyDescent="0.35">
      <c r="A444" s="12">
        <v>44480</v>
      </c>
      <c r="B444" s="8">
        <f t="shared" si="6"/>
        <v>10</v>
      </c>
      <c r="C444" s="13">
        <v>4720825.3338558134</v>
      </c>
    </row>
    <row r="445" spans="1:3" x14ac:dyDescent="0.35">
      <c r="A445" s="12">
        <v>44481</v>
      </c>
      <c r="B445" s="8">
        <f t="shared" si="6"/>
        <v>10</v>
      </c>
      <c r="C445" s="13">
        <v>5481339.163445211</v>
      </c>
    </row>
    <row r="446" spans="1:3" x14ac:dyDescent="0.35">
      <c r="A446" s="12">
        <v>44482</v>
      </c>
      <c r="B446" s="8">
        <f t="shared" si="6"/>
        <v>10</v>
      </c>
      <c r="C446" s="13">
        <v>6130810.381593477</v>
      </c>
    </row>
    <row r="447" spans="1:3" x14ac:dyDescent="0.35">
      <c r="A447" s="12">
        <v>44483</v>
      </c>
      <c r="B447" s="8">
        <f t="shared" si="6"/>
        <v>10</v>
      </c>
      <c r="C447" s="13">
        <v>12441812.581792755</v>
      </c>
    </row>
    <row r="448" spans="1:3" x14ac:dyDescent="0.35">
      <c r="A448" s="12">
        <v>44487</v>
      </c>
      <c r="B448" s="8">
        <f t="shared" si="6"/>
        <v>10</v>
      </c>
      <c r="C448" s="13">
        <v>4815146.9809151571</v>
      </c>
    </row>
    <row r="449" spans="1:3" x14ac:dyDescent="0.35">
      <c r="A449" s="12">
        <v>44488</v>
      </c>
      <c r="B449" s="8">
        <f t="shared" si="6"/>
        <v>10</v>
      </c>
      <c r="C449" s="13">
        <v>6464107.359122457</v>
      </c>
    </row>
    <row r="450" spans="1:3" x14ac:dyDescent="0.35">
      <c r="A450" s="12">
        <v>44489</v>
      </c>
      <c r="B450" s="8">
        <f t="shared" si="6"/>
        <v>10</v>
      </c>
      <c r="C450" s="13">
        <v>7649995.7482221127</v>
      </c>
    </row>
    <row r="451" spans="1:3" x14ac:dyDescent="0.35">
      <c r="A451" s="12">
        <v>44490</v>
      </c>
      <c r="B451" s="8">
        <f t="shared" ref="B451:B514" si="7">MONTH(A451)</f>
        <v>10</v>
      </c>
      <c r="C451" s="13">
        <v>15019378.434960904</v>
      </c>
    </row>
    <row r="452" spans="1:3" x14ac:dyDescent="0.35">
      <c r="A452" s="12">
        <v>44491</v>
      </c>
      <c r="B452" s="8">
        <f t="shared" si="7"/>
        <v>10</v>
      </c>
      <c r="C452" s="13">
        <v>5236020.9784355043</v>
      </c>
    </row>
    <row r="453" spans="1:3" x14ac:dyDescent="0.35">
      <c r="A453" s="12">
        <v>44494</v>
      </c>
      <c r="B453" s="8">
        <f t="shared" si="7"/>
        <v>10</v>
      </c>
      <c r="C453" s="13">
        <v>6661072.0635140063</v>
      </c>
    </row>
    <row r="454" spans="1:3" x14ac:dyDescent="0.35">
      <c r="A454" s="12">
        <v>44495</v>
      </c>
      <c r="B454" s="8">
        <f t="shared" si="7"/>
        <v>10</v>
      </c>
      <c r="C454" s="13">
        <v>6483337.7537182644</v>
      </c>
    </row>
    <row r="455" spans="1:3" x14ac:dyDescent="0.35">
      <c r="A455" s="12">
        <v>44496</v>
      </c>
      <c r="B455" s="8">
        <f t="shared" si="7"/>
        <v>10</v>
      </c>
      <c r="C455" s="13">
        <v>6562958.5285973102</v>
      </c>
    </row>
    <row r="456" spans="1:3" x14ac:dyDescent="0.35">
      <c r="A456" s="12">
        <v>44497</v>
      </c>
      <c r="B456" s="8">
        <f t="shared" si="7"/>
        <v>10</v>
      </c>
      <c r="C456" s="13">
        <v>14938543.378034754</v>
      </c>
    </row>
    <row r="457" spans="1:3" x14ac:dyDescent="0.35">
      <c r="A457" s="12">
        <v>44498</v>
      </c>
      <c r="B457" s="8">
        <f t="shared" si="7"/>
        <v>10</v>
      </c>
      <c r="C457" s="13">
        <v>5915820.9718794525</v>
      </c>
    </row>
    <row r="458" spans="1:3" x14ac:dyDescent="0.35">
      <c r="A458" s="12">
        <v>44501</v>
      </c>
      <c r="B458" s="8">
        <f t="shared" si="7"/>
        <v>11</v>
      </c>
      <c r="C458" s="13">
        <v>5804999.9082571454</v>
      </c>
    </row>
    <row r="459" spans="1:3" x14ac:dyDescent="0.35">
      <c r="A459" s="12">
        <v>44502</v>
      </c>
      <c r="B459" s="8">
        <f t="shared" si="7"/>
        <v>11</v>
      </c>
      <c r="C459" s="13">
        <v>7467305.3704936244</v>
      </c>
    </row>
    <row r="460" spans="1:3" x14ac:dyDescent="0.35">
      <c r="A460" s="12">
        <v>44503</v>
      </c>
      <c r="B460" s="8">
        <f t="shared" si="7"/>
        <v>11</v>
      </c>
      <c r="C460" s="13">
        <v>15088075.112453775</v>
      </c>
    </row>
    <row r="461" spans="1:3" x14ac:dyDescent="0.35">
      <c r="A461" s="12">
        <v>44508</v>
      </c>
      <c r="B461" s="8">
        <f t="shared" si="7"/>
        <v>11</v>
      </c>
      <c r="C461" s="13">
        <v>5824416.0556794452</v>
      </c>
    </row>
    <row r="462" spans="1:3" x14ac:dyDescent="0.35">
      <c r="A462" s="12">
        <v>44509</v>
      </c>
      <c r="B462" s="8">
        <f t="shared" si="7"/>
        <v>11</v>
      </c>
      <c r="C462" s="13">
        <v>5063320.4272288354</v>
      </c>
    </row>
    <row r="463" spans="1:3" x14ac:dyDescent="0.35">
      <c r="A463" s="12">
        <v>44510</v>
      </c>
      <c r="B463" s="8">
        <f t="shared" si="7"/>
        <v>11</v>
      </c>
      <c r="C463" s="13">
        <v>6148829.5134293484</v>
      </c>
    </row>
    <row r="464" spans="1:3" x14ac:dyDescent="0.35">
      <c r="A464" s="12">
        <v>44511</v>
      </c>
      <c r="B464" s="8">
        <f t="shared" si="7"/>
        <v>11</v>
      </c>
      <c r="C464" s="13">
        <v>12494504.437088098</v>
      </c>
    </row>
    <row r="465" spans="1:3" x14ac:dyDescent="0.35">
      <c r="A465" s="12">
        <v>44512</v>
      </c>
      <c r="B465" s="8">
        <f t="shared" si="7"/>
        <v>11</v>
      </c>
      <c r="C465" s="13">
        <v>4151176.7458965937</v>
      </c>
    </row>
    <row r="466" spans="1:3" x14ac:dyDescent="0.35">
      <c r="A466" s="12">
        <v>44515</v>
      </c>
      <c r="B466" s="8">
        <f t="shared" si="7"/>
        <v>11</v>
      </c>
      <c r="C466" s="13">
        <v>4477737.9539920902</v>
      </c>
    </row>
    <row r="467" spans="1:3" x14ac:dyDescent="0.35">
      <c r="A467" s="12">
        <v>44516</v>
      </c>
      <c r="B467" s="8">
        <f t="shared" si="7"/>
        <v>11</v>
      </c>
      <c r="C467" s="13">
        <v>5585870.8685208336</v>
      </c>
    </row>
    <row r="468" spans="1:3" x14ac:dyDescent="0.35">
      <c r="A468" s="12">
        <v>44517</v>
      </c>
      <c r="B468" s="8">
        <f t="shared" si="7"/>
        <v>11</v>
      </c>
      <c r="C468" s="13">
        <v>6909332.0939942906</v>
      </c>
    </row>
    <row r="469" spans="1:3" x14ac:dyDescent="0.35">
      <c r="A469" s="12">
        <v>44518</v>
      </c>
      <c r="B469" s="8">
        <f t="shared" si="7"/>
        <v>11</v>
      </c>
      <c r="C469" s="13">
        <v>14835719.939436642</v>
      </c>
    </row>
    <row r="470" spans="1:3" x14ac:dyDescent="0.35">
      <c r="A470" s="12">
        <v>44522</v>
      </c>
      <c r="B470" s="8">
        <f t="shared" si="7"/>
        <v>11</v>
      </c>
      <c r="C470" s="13">
        <v>6818442.7161973706</v>
      </c>
    </row>
    <row r="471" spans="1:3" x14ac:dyDescent="0.35">
      <c r="A471" s="12">
        <v>44523</v>
      </c>
      <c r="B471" s="8">
        <f t="shared" si="7"/>
        <v>11</v>
      </c>
      <c r="C471" s="13">
        <v>7142773.5611600969</v>
      </c>
    </row>
    <row r="472" spans="1:3" x14ac:dyDescent="0.35">
      <c r="A472" s="12">
        <v>44524</v>
      </c>
      <c r="B472" s="8">
        <f t="shared" si="7"/>
        <v>11</v>
      </c>
      <c r="C472" s="13">
        <v>8080908.71494764</v>
      </c>
    </row>
    <row r="473" spans="1:3" x14ac:dyDescent="0.35">
      <c r="A473" s="12">
        <v>44525</v>
      </c>
      <c r="B473" s="8">
        <f t="shared" si="7"/>
        <v>11</v>
      </c>
      <c r="C473" s="13">
        <v>13764232.735340206</v>
      </c>
    </row>
    <row r="474" spans="1:3" x14ac:dyDescent="0.35">
      <c r="A474" s="12">
        <v>44526</v>
      </c>
      <c r="B474" s="8">
        <f t="shared" si="7"/>
        <v>11</v>
      </c>
      <c r="C474" s="13">
        <v>5330973.7107294295</v>
      </c>
    </row>
    <row r="475" spans="1:3" x14ac:dyDescent="0.35">
      <c r="A475" s="12">
        <v>44529</v>
      </c>
      <c r="B475" s="8">
        <f t="shared" si="7"/>
        <v>11</v>
      </c>
      <c r="C475" s="13">
        <v>5776205.3850640683</v>
      </c>
    </row>
    <row r="476" spans="1:3" x14ac:dyDescent="0.35">
      <c r="A476" s="12">
        <v>44530</v>
      </c>
      <c r="B476" s="8">
        <f t="shared" si="7"/>
        <v>11</v>
      </c>
      <c r="C476" s="13">
        <v>8199156.1273219623</v>
      </c>
    </row>
    <row r="477" spans="1:3" x14ac:dyDescent="0.35">
      <c r="A477" s="12">
        <v>44531</v>
      </c>
      <c r="B477" s="8">
        <f t="shared" si="7"/>
        <v>12</v>
      </c>
      <c r="C477" s="13">
        <v>7860142.0850082226</v>
      </c>
    </row>
    <row r="478" spans="1:3" x14ac:dyDescent="0.35">
      <c r="A478" s="12">
        <v>44532</v>
      </c>
      <c r="B478" s="8">
        <f t="shared" si="7"/>
        <v>12</v>
      </c>
      <c r="C478" s="13">
        <v>13374582.400510561</v>
      </c>
    </row>
    <row r="479" spans="1:3" x14ac:dyDescent="0.35">
      <c r="A479" s="12">
        <v>44533</v>
      </c>
      <c r="B479" s="8">
        <f t="shared" si="7"/>
        <v>12</v>
      </c>
      <c r="C479" s="13">
        <v>4783146.1857609311</v>
      </c>
    </row>
    <row r="480" spans="1:3" x14ac:dyDescent="0.35">
      <c r="A480" s="12">
        <v>44536</v>
      </c>
      <c r="B480" s="8">
        <f t="shared" si="7"/>
        <v>12</v>
      </c>
      <c r="C480" s="13">
        <v>5396597.2254271386</v>
      </c>
    </row>
    <row r="481" spans="1:3" x14ac:dyDescent="0.35">
      <c r="A481" s="12">
        <v>44537</v>
      </c>
      <c r="B481" s="8">
        <f t="shared" si="7"/>
        <v>12</v>
      </c>
      <c r="C481" s="13">
        <v>6530581.8950476479</v>
      </c>
    </row>
    <row r="482" spans="1:3" x14ac:dyDescent="0.35">
      <c r="A482" s="12">
        <v>44538</v>
      </c>
      <c r="B482" s="8">
        <f t="shared" si="7"/>
        <v>12</v>
      </c>
      <c r="C482" s="13">
        <v>7470803.9894550126</v>
      </c>
    </row>
    <row r="483" spans="1:3" x14ac:dyDescent="0.35">
      <c r="A483" s="12">
        <v>44539</v>
      </c>
      <c r="B483" s="8">
        <f t="shared" si="7"/>
        <v>12</v>
      </c>
      <c r="C483" s="13">
        <v>15330921.881494248</v>
      </c>
    </row>
    <row r="484" spans="1:3" x14ac:dyDescent="0.35">
      <c r="A484" s="12">
        <v>44540</v>
      </c>
      <c r="B484" s="8">
        <f t="shared" si="7"/>
        <v>12</v>
      </c>
      <c r="C484" s="13">
        <v>4003123.4413384101</v>
      </c>
    </row>
    <row r="485" spans="1:3" x14ac:dyDescent="0.35">
      <c r="A485" s="12">
        <v>44543</v>
      </c>
      <c r="B485" s="8">
        <f t="shared" si="7"/>
        <v>12</v>
      </c>
      <c r="C485" s="13">
        <v>5928051.6793887597</v>
      </c>
    </row>
    <row r="486" spans="1:3" x14ac:dyDescent="0.35">
      <c r="A486" s="12">
        <v>44544</v>
      </c>
      <c r="B486" s="8">
        <f t="shared" si="7"/>
        <v>12</v>
      </c>
      <c r="C486" s="13">
        <v>6420140.8406798262</v>
      </c>
    </row>
    <row r="487" spans="1:3" x14ac:dyDescent="0.35">
      <c r="A487" s="12">
        <v>44545</v>
      </c>
      <c r="B487" s="8">
        <f t="shared" si="7"/>
        <v>12</v>
      </c>
      <c r="C487" s="13">
        <v>6751544.0109119108</v>
      </c>
    </row>
    <row r="488" spans="1:3" x14ac:dyDescent="0.35">
      <c r="A488" s="12">
        <v>44546</v>
      </c>
      <c r="B488" s="8">
        <f t="shared" si="7"/>
        <v>12</v>
      </c>
      <c r="C488" s="13">
        <v>15131538.005611541</v>
      </c>
    </row>
    <row r="489" spans="1:3" x14ac:dyDescent="0.35">
      <c r="A489" s="12">
        <v>44547</v>
      </c>
      <c r="B489" s="8">
        <f t="shared" si="7"/>
        <v>12</v>
      </c>
      <c r="C489" s="13">
        <v>5169467.9348067734</v>
      </c>
    </row>
    <row r="490" spans="1:3" x14ac:dyDescent="0.35">
      <c r="A490" s="12">
        <v>44550</v>
      </c>
      <c r="B490" s="8">
        <f t="shared" si="7"/>
        <v>12</v>
      </c>
      <c r="C490" s="13">
        <v>6482543.1446908526</v>
      </c>
    </row>
    <row r="491" spans="1:3" x14ac:dyDescent="0.35">
      <c r="A491" s="12">
        <v>44551</v>
      </c>
      <c r="B491" s="8">
        <f t="shared" si="7"/>
        <v>12</v>
      </c>
      <c r="C491" s="13">
        <v>7170673.4234391646</v>
      </c>
    </row>
    <row r="492" spans="1:3" x14ac:dyDescent="0.35">
      <c r="A492" s="12">
        <v>44552</v>
      </c>
      <c r="B492" s="8">
        <f t="shared" si="7"/>
        <v>12</v>
      </c>
      <c r="C492" s="13">
        <v>7535378.6371747814</v>
      </c>
    </row>
    <row r="493" spans="1:3" x14ac:dyDescent="0.35">
      <c r="A493" s="12">
        <v>44553</v>
      </c>
      <c r="B493" s="8">
        <f t="shared" si="7"/>
        <v>12</v>
      </c>
      <c r="C493" s="13">
        <v>14305519.448564103</v>
      </c>
    </row>
    <row r="494" spans="1:3" x14ac:dyDescent="0.35">
      <c r="A494" s="12">
        <v>44554</v>
      </c>
      <c r="B494" s="8">
        <f t="shared" si="7"/>
        <v>12</v>
      </c>
      <c r="C494" s="13">
        <v>4849093.8213764094</v>
      </c>
    </row>
    <row r="495" spans="1:3" x14ac:dyDescent="0.35">
      <c r="A495" s="12">
        <v>44557</v>
      </c>
      <c r="B495" s="8">
        <f t="shared" si="7"/>
        <v>12</v>
      </c>
      <c r="C495" s="13">
        <v>5623104.5612236606</v>
      </c>
    </row>
    <row r="496" spans="1:3" x14ac:dyDescent="0.35">
      <c r="A496" s="12">
        <v>44558</v>
      </c>
      <c r="B496" s="8">
        <f t="shared" si="7"/>
        <v>12</v>
      </c>
      <c r="C496" s="13">
        <v>5507841.0877995081</v>
      </c>
    </row>
    <row r="497" spans="1:3" x14ac:dyDescent="0.35">
      <c r="A497" s="12">
        <v>44559</v>
      </c>
      <c r="B497" s="8">
        <f t="shared" si="7"/>
        <v>12</v>
      </c>
      <c r="C497" s="13">
        <v>6449513.2714891415</v>
      </c>
    </row>
    <row r="498" spans="1:3" x14ac:dyDescent="0.35">
      <c r="A498" s="12">
        <v>44560</v>
      </c>
      <c r="B498" s="8">
        <f t="shared" si="7"/>
        <v>12</v>
      </c>
      <c r="C498" s="13">
        <v>12538809.808733221</v>
      </c>
    </row>
    <row r="499" spans="1:3" x14ac:dyDescent="0.35">
      <c r="A499" s="12">
        <v>44561</v>
      </c>
      <c r="B499" s="8">
        <f t="shared" si="7"/>
        <v>12</v>
      </c>
      <c r="C499" s="13">
        <v>3430763.7727185064</v>
      </c>
    </row>
    <row r="500" spans="1:3" x14ac:dyDescent="0.35">
      <c r="A500" s="12">
        <v>44564</v>
      </c>
      <c r="B500" s="8">
        <f t="shared" si="7"/>
        <v>1</v>
      </c>
      <c r="C500" s="13">
        <v>5655152.4578943523</v>
      </c>
    </row>
    <row r="501" spans="1:3" x14ac:dyDescent="0.35">
      <c r="A501" s="12">
        <v>44565</v>
      </c>
      <c r="B501" s="8">
        <f t="shared" si="7"/>
        <v>1</v>
      </c>
      <c r="C501" s="13">
        <v>7270852.1044021379</v>
      </c>
    </row>
    <row r="502" spans="1:3" x14ac:dyDescent="0.35">
      <c r="A502" s="12">
        <v>44566</v>
      </c>
      <c r="B502" s="8">
        <f t="shared" si="7"/>
        <v>1</v>
      </c>
      <c r="C502" s="13">
        <v>10299785.968947738</v>
      </c>
    </row>
    <row r="503" spans="1:3" x14ac:dyDescent="0.35">
      <c r="A503" s="12">
        <v>44567</v>
      </c>
      <c r="B503" s="8">
        <f t="shared" si="7"/>
        <v>1</v>
      </c>
      <c r="C503" s="13">
        <v>18021358.582972728</v>
      </c>
    </row>
    <row r="504" spans="1:3" x14ac:dyDescent="0.35">
      <c r="A504" s="12">
        <v>44568</v>
      </c>
      <c r="B504" s="8">
        <f t="shared" si="7"/>
        <v>1</v>
      </c>
      <c r="C504" s="13">
        <v>5918363.6063706977</v>
      </c>
    </row>
    <row r="505" spans="1:3" x14ac:dyDescent="0.35">
      <c r="A505" s="12">
        <v>44571</v>
      </c>
      <c r="B505" s="8">
        <f t="shared" si="7"/>
        <v>1</v>
      </c>
      <c r="C505" s="13">
        <v>5900846.7391269561</v>
      </c>
    </row>
    <row r="506" spans="1:3" x14ac:dyDescent="0.35">
      <c r="A506" s="12">
        <v>44572</v>
      </c>
      <c r="B506" s="8">
        <f t="shared" si="7"/>
        <v>1</v>
      </c>
      <c r="C506" s="13">
        <v>6717944.8045720588</v>
      </c>
    </row>
    <row r="507" spans="1:3" x14ac:dyDescent="0.35">
      <c r="A507" s="12">
        <v>44573</v>
      </c>
      <c r="B507" s="8">
        <f t="shared" si="7"/>
        <v>1</v>
      </c>
      <c r="C507" s="13">
        <v>7543021.854843636</v>
      </c>
    </row>
    <row r="508" spans="1:3" x14ac:dyDescent="0.35">
      <c r="A508" s="12">
        <v>44574</v>
      </c>
      <c r="B508" s="8">
        <f t="shared" si="7"/>
        <v>1</v>
      </c>
      <c r="C508" s="13">
        <v>15485041.975685162</v>
      </c>
    </row>
    <row r="509" spans="1:3" x14ac:dyDescent="0.35">
      <c r="A509" s="12">
        <v>44575</v>
      </c>
      <c r="B509" s="8">
        <f t="shared" si="7"/>
        <v>1</v>
      </c>
      <c r="C509" s="13">
        <v>4579048.9187976951</v>
      </c>
    </row>
    <row r="510" spans="1:3" x14ac:dyDescent="0.35">
      <c r="A510" s="12">
        <v>44578</v>
      </c>
      <c r="B510" s="8">
        <f t="shared" si="7"/>
        <v>1</v>
      </c>
      <c r="C510" s="13">
        <v>4858353.7800790211</v>
      </c>
    </row>
    <row r="511" spans="1:3" x14ac:dyDescent="0.35">
      <c r="A511" s="12">
        <v>44579</v>
      </c>
      <c r="B511" s="8">
        <f t="shared" si="7"/>
        <v>1</v>
      </c>
      <c r="C511" s="13">
        <v>8806720.729274964</v>
      </c>
    </row>
    <row r="512" spans="1:3" x14ac:dyDescent="0.35">
      <c r="A512" s="12">
        <v>44580</v>
      </c>
      <c r="B512" s="8">
        <f t="shared" si="7"/>
        <v>1</v>
      </c>
      <c r="C512" s="13">
        <v>10776288.75449001</v>
      </c>
    </row>
    <row r="513" spans="1:3" x14ac:dyDescent="0.35">
      <c r="A513" s="12">
        <v>44581</v>
      </c>
      <c r="B513" s="8">
        <f t="shared" si="7"/>
        <v>1</v>
      </c>
      <c r="C513" s="13">
        <v>18756152.065663259</v>
      </c>
    </row>
    <row r="514" spans="1:3" x14ac:dyDescent="0.35">
      <c r="A514" s="12">
        <v>44582</v>
      </c>
      <c r="B514" s="8">
        <f t="shared" si="7"/>
        <v>1</v>
      </c>
      <c r="C514" s="13">
        <v>6133818.2677342286</v>
      </c>
    </row>
    <row r="515" spans="1:3" x14ac:dyDescent="0.35">
      <c r="A515" s="12">
        <v>44585</v>
      </c>
      <c r="B515" s="8">
        <f t="shared" ref="B515:B578" si="8">MONTH(A515)</f>
        <v>1</v>
      </c>
      <c r="C515" s="13">
        <v>8703032.2100830525</v>
      </c>
    </row>
    <row r="516" spans="1:3" x14ac:dyDescent="0.35">
      <c r="A516" s="12">
        <v>44586</v>
      </c>
      <c r="B516" s="8">
        <f t="shared" si="8"/>
        <v>1</v>
      </c>
      <c r="C516" s="13">
        <v>9693708.9254179709</v>
      </c>
    </row>
    <row r="517" spans="1:3" x14ac:dyDescent="0.35">
      <c r="A517" s="12">
        <v>44588</v>
      </c>
      <c r="B517" s="8">
        <f t="shared" si="8"/>
        <v>1</v>
      </c>
      <c r="C517" s="13">
        <v>20420583.270769864</v>
      </c>
    </row>
    <row r="518" spans="1:3" x14ac:dyDescent="0.35">
      <c r="A518" s="12">
        <v>44589</v>
      </c>
      <c r="B518" s="8">
        <f t="shared" si="8"/>
        <v>1</v>
      </c>
      <c r="C518" s="13">
        <v>4315774.1385482177</v>
      </c>
    </row>
    <row r="519" spans="1:3" x14ac:dyDescent="0.35">
      <c r="A519" s="12">
        <v>44592</v>
      </c>
      <c r="B519" s="8">
        <f t="shared" si="8"/>
        <v>1</v>
      </c>
      <c r="C519" s="13">
        <v>4189985.121379815</v>
      </c>
    </row>
    <row r="520" spans="1:3" x14ac:dyDescent="0.35">
      <c r="A520" s="12">
        <v>44593</v>
      </c>
      <c r="B520" s="8">
        <f t="shared" si="8"/>
        <v>2</v>
      </c>
      <c r="C520" s="13">
        <v>9647029.6458050255</v>
      </c>
    </row>
    <row r="521" spans="1:3" x14ac:dyDescent="0.35">
      <c r="A521" s="12">
        <v>44594</v>
      </c>
      <c r="B521" s="8">
        <f t="shared" si="8"/>
        <v>2</v>
      </c>
      <c r="C521" s="13">
        <v>8933959.9028922059</v>
      </c>
    </row>
    <row r="522" spans="1:3" x14ac:dyDescent="0.35">
      <c r="A522" s="12">
        <v>44595</v>
      </c>
      <c r="B522" s="8">
        <f t="shared" si="8"/>
        <v>2</v>
      </c>
      <c r="C522" s="13">
        <v>17832779.979313836</v>
      </c>
    </row>
    <row r="523" spans="1:3" x14ac:dyDescent="0.35">
      <c r="A523" s="12">
        <v>44596</v>
      </c>
      <c r="B523" s="8">
        <f t="shared" si="8"/>
        <v>2</v>
      </c>
      <c r="C523" s="13">
        <v>5779233.3511179499</v>
      </c>
    </row>
    <row r="524" spans="1:3" x14ac:dyDescent="0.35">
      <c r="A524" s="12">
        <v>44599</v>
      </c>
      <c r="B524" s="8">
        <f t="shared" si="8"/>
        <v>2</v>
      </c>
      <c r="C524" s="13">
        <v>7286506.9608586924</v>
      </c>
    </row>
    <row r="525" spans="1:3" x14ac:dyDescent="0.35">
      <c r="A525" s="12">
        <v>44600</v>
      </c>
      <c r="B525" s="8">
        <f t="shared" si="8"/>
        <v>2</v>
      </c>
      <c r="C525" s="13">
        <v>10142458.75324546</v>
      </c>
    </row>
    <row r="526" spans="1:3" x14ac:dyDescent="0.35">
      <c r="A526" s="12">
        <v>44601</v>
      </c>
      <c r="B526" s="8">
        <f t="shared" si="8"/>
        <v>2</v>
      </c>
      <c r="C526" s="13">
        <v>8904160.5208841357</v>
      </c>
    </row>
    <row r="527" spans="1:3" x14ac:dyDescent="0.35">
      <c r="A527" s="12">
        <v>44602</v>
      </c>
      <c r="B527" s="8">
        <f t="shared" si="8"/>
        <v>2</v>
      </c>
      <c r="C527" s="13">
        <v>18650986.124788031</v>
      </c>
    </row>
    <row r="528" spans="1:3" x14ac:dyDescent="0.35">
      <c r="A528" s="12">
        <v>44603</v>
      </c>
      <c r="B528" s="8">
        <f t="shared" si="8"/>
        <v>2</v>
      </c>
      <c r="C528" s="13">
        <v>5614336.5303584933</v>
      </c>
    </row>
    <row r="529" spans="1:3" x14ac:dyDescent="0.35">
      <c r="A529" s="12">
        <v>44606</v>
      </c>
      <c r="B529" s="8">
        <f t="shared" si="8"/>
        <v>2</v>
      </c>
      <c r="C529" s="13">
        <v>6926737.0467363456</v>
      </c>
    </row>
    <row r="530" spans="1:3" x14ac:dyDescent="0.35">
      <c r="A530" s="12">
        <v>44607</v>
      </c>
      <c r="B530" s="8">
        <f t="shared" si="8"/>
        <v>2</v>
      </c>
      <c r="C530" s="13">
        <v>10440272.107584666</v>
      </c>
    </row>
    <row r="531" spans="1:3" x14ac:dyDescent="0.35">
      <c r="A531" s="12">
        <v>44608</v>
      </c>
      <c r="B531" s="8">
        <f t="shared" si="8"/>
        <v>2</v>
      </c>
      <c r="C531" s="13">
        <v>12888826.314408155</v>
      </c>
    </row>
    <row r="532" spans="1:3" x14ac:dyDescent="0.35">
      <c r="A532" s="12">
        <v>44609</v>
      </c>
      <c r="B532" s="8">
        <f t="shared" si="8"/>
        <v>2</v>
      </c>
      <c r="C532" s="13">
        <v>20343139.317652788</v>
      </c>
    </row>
    <row r="533" spans="1:3" x14ac:dyDescent="0.35">
      <c r="A533" s="12">
        <v>44610</v>
      </c>
      <c r="B533" s="8">
        <f t="shared" si="8"/>
        <v>2</v>
      </c>
      <c r="C533" s="13">
        <v>4761831.9227673346</v>
      </c>
    </row>
    <row r="534" spans="1:3" x14ac:dyDescent="0.35">
      <c r="A534" s="12">
        <v>44613</v>
      </c>
      <c r="B534" s="8">
        <f t="shared" si="8"/>
        <v>2</v>
      </c>
      <c r="C534" s="13">
        <v>7069359.7226215545</v>
      </c>
    </row>
    <row r="535" spans="1:3" x14ac:dyDescent="0.35">
      <c r="A535" s="12">
        <v>44614</v>
      </c>
      <c r="B535" s="8">
        <f t="shared" si="8"/>
        <v>2</v>
      </c>
      <c r="C535" s="13">
        <v>8180942.6224277895</v>
      </c>
    </row>
    <row r="536" spans="1:3" x14ac:dyDescent="0.35">
      <c r="A536" s="12">
        <v>44615</v>
      </c>
      <c r="B536" s="8">
        <f t="shared" si="8"/>
        <v>2</v>
      </c>
      <c r="C536" s="13">
        <v>8993280.7021152321</v>
      </c>
    </row>
    <row r="537" spans="1:3" x14ac:dyDescent="0.35">
      <c r="A537" s="12">
        <v>44616</v>
      </c>
      <c r="B537" s="8">
        <f t="shared" si="8"/>
        <v>2</v>
      </c>
      <c r="C537" s="13">
        <v>18910436.817415413</v>
      </c>
    </row>
    <row r="538" spans="1:3" x14ac:dyDescent="0.35">
      <c r="A538" s="12">
        <v>44617</v>
      </c>
      <c r="B538" s="8">
        <f t="shared" si="8"/>
        <v>2</v>
      </c>
      <c r="C538" s="13">
        <v>5260854.4933198364</v>
      </c>
    </row>
    <row r="539" spans="1:3" x14ac:dyDescent="0.35">
      <c r="A539" s="12">
        <v>44620</v>
      </c>
      <c r="B539" s="8">
        <f t="shared" si="8"/>
        <v>2</v>
      </c>
      <c r="C539" s="13">
        <v>6470181.1463854574</v>
      </c>
    </row>
    <row r="540" spans="1:3" x14ac:dyDescent="0.35">
      <c r="A540" s="12">
        <v>44622</v>
      </c>
      <c r="B540" s="8">
        <f t="shared" si="8"/>
        <v>3</v>
      </c>
      <c r="C540" s="13">
        <v>8654165.5428553261</v>
      </c>
    </row>
    <row r="541" spans="1:3" x14ac:dyDescent="0.35">
      <c r="A541" s="12">
        <v>44623</v>
      </c>
      <c r="B541" s="8">
        <f t="shared" si="8"/>
        <v>3</v>
      </c>
      <c r="C541" s="13">
        <v>19554089.543406911</v>
      </c>
    </row>
    <row r="542" spans="1:3" x14ac:dyDescent="0.35">
      <c r="A542" s="12">
        <v>44624</v>
      </c>
      <c r="B542" s="8">
        <f t="shared" si="8"/>
        <v>3</v>
      </c>
      <c r="C542" s="13">
        <v>5399654.0832411014</v>
      </c>
    </row>
    <row r="543" spans="1:3" x14ac:dyDescent="0.35">
      <c r="A543" s="12">
        <v>44627</v>
      </c>
      <c r="B543" s="8">
        <f t="shared" si="8"/>
        <v>3</v>
      </c>
      <c r="C543" s="13">
        <v>5331327.8004398011</v>
      </c>
    </row>
    <row r="544" spans="1:3" x14ac:dyDescent="0.35">
      <c r="A544" s="12">
        <v>44628</v>
      </c>
      <c r="B544" s="8">
        <f t="shared" si="8"/>
        <v>3</v>
      </c>
      <c r="C544" s="13">
        <v>7097127.5450859228</v>
      </c>
    </row>
    <row r="545" spans="1:3" x14ac:dyDescent="0.35">
      <c r="A545" s="12">
        <v>44629</v>
      </c>
      <c r="B545" s="8">
        <f t="shared" si="8"/>
        <v>3</v>
      </c>
      <c r="C545" s="13">
        <v>9171016.463863112</v>
      </c>
    </row>
    <row r="546" spans="1:3" x14ac:dyDescent="0.35">
      <c r="A546" s="12">
        <v>44630</v>
      </c>
      <c r="B546" s="8">
        <f t="shared" si="8"/>
        <v>3</v>
      </c>
      <c r="C546" s="13">
        <v>22475569.137197372</v>
      </c>
    </row>
    <row r="547" spans="1:3" x14ac:dyDescent="0.35">
      <c r="A547" s="12">
        <v>44631</v>
      </c>
      <c r="B547" s="8">
        <f t="shared" si="8"/>
        <v>3</v>
      </c>
      <c r="C547" s="13">
        <v>4806725.0078050783</v>
      </c>
    </row>
    <row r="548" spans="1:3" x14ac:dyDescent="0.35">
      <c r="A548" s="12">
        <v>44634</v>
      </c>
      <c r="B548" s="8">
        <f t="shared" si="8"/>
        <v>3</v>
      </c>
      <c r="C548" s="13">
        <v>5298863.3443940682</v>
      </c>
    </row>
    <row r="549" spans="1:3" x14ac:dyDescent="0.35">
      <c r="A549" s="12">
        <v>44635</v>
      </c>
      <c r="B549" s="8">
        <f t="shared" si="8"/>
        <v>3</v>
      </c>
      <c r="C549" s="13">
        <v>7552921.4993486833</v>
      </c>
    </row>
    <row r="550" spans="1:3" x14ac:dyDescent="0.35">
      <c r="A550" s="12">
        <v>44636</v>
      </c>
      <c r="B550" s="8">
        <f t="shared" si="8"/>
        <v>3</v>
      </c>
      <c r="C550" s="13">
        <v>7811404.0518090734</v>
      </c>
    </row>
    <row r="551" spans="1:3" x14ac:dyDescent="0.35">
      <c r="A551" s="12">
        <v>44637</v>
      </c>
      <c r="B551" s="8">
        <f t="shared" si="8"/>
        <v>3</v>
      </c>
      <c r="C551" s="13">
        <v>17047478.23485335</v>
      </c>
    </row>
    <row r="552" spans="1:3" x14ac:dyDescent="0.35">
      <c r="A552" s="12">
        <v>44641</v>
      </c>
      <c r="B552" s="8">
        <f t="shared" si="8"/>
        <v>3</v>
      </c>
      <c r="C552" s="13">
        <v>5135188.2936962824</v>
      </c>
    </row>
    <row r="553" spans="1:3" x14ac:dyDescent="0.35">
      <c r="A553" s="12">
        <v>44642</v>
      </c>
      <c r="B553" s="8">
        <f t="shared" si="8"/>
        <v>3</v>
      </c>
      <c r="C553" s="13">
        <v>7847474.647327384</v>
      </c>
    </row>
    <row r="554" spans="1:3" x14ac:dyDescent="0.35">
      <c r="A554" s="12">
        <v>44643</v>
      </c>
      <c r="B554" s="8">
        <f t="shared" si="8"/>
        <v>3</v>
      </c>
      <c r="C554" s="13">
        <v>10523311.421551952</v>
      </c>
    </row>
    <row r="555" spans="1:3" x14ac:dyDescent="0.35">
      <c r="A555" s="12">
        <v>44644</v>
      </c>
      <c r="B555" s="8">
        <f t="shared" si="8"/>
        <v>3</v>
      </c>
      <c r="C555" s="13">
        <v>19068627.930435624</v>
      </c>
    </row>
    <row r="556" spans="1:3" x14ac:dyDescent="0.35">
      <c r="A556" s="12">
        <v>44645</v>
      </c>
      <c r="B556" s="8">
        <f t="shared" si="8"/>
        <v>3</v>
      </c>
      <c r="C556" s="13">
        <v>4278132.1744940812</v>
      </c>
    </row>
    <row r="557" spans="1:3" x14ac:dyDescent="0.35">
      <c r="A557" s="12">
        <v>44648</v>
      </c>
      <c r="B557" s="8">
        <f t="shared" si="8"/>
        <v>3</v>
      </c>
      <c r="C557" s="13">
        <v>6037626.5866434928</v>
      </c>
    </row>
    <row r="558" spans="1:3" x14ac:dyDescent="0.35">
      <c r="A558" s="12">
        <v>44649</v>
      </c>
      <c r="B558" s="8">
        <f t="shared" si="8"/>
        <v>3</v>
      </c>
      <c r="C558" s="13">
        <v>6669331.7059842302</v>
      </c>
    </row>
    <row r="559" spans="1:3" x14ac:dyDescent="0.35">
      <c r="A559" s="12">
        <v>44650</v>
      </c>
      <c r="B559" s="8">
        <f t="shared" si="8"/>
        <v>3</v>
      </c>
      <c r="C559" s="13">
        <v>8077358.0488326838</v>
      </c>
    </row>
    <row r="560" spans="1:3" x14ac:dyDescent="0.35">
      <c r="A560" s="12">
        <v>44651</v>
      </c>
      <c r="B560" s="8">
        <f t="shared" si="8"/>
        <v>3</v>
      </c>
      <c r="C560" s="13">
        <v>15821442.39596064</v>
      </c>
    </row>
    <row r="561" spans="1:3" x14ac:dyDescent="0.35">
      <c r="A561" s="12">
        <v>44652</v>
      </c>
      <c r="B561" s="8">
        <f t="shared" si="8"/>
        <v>4</v>
      </c>
      <c r="C561" s="13">
        <v>4416257.6659627641</v>
      </c>
    </row>
    <row r="562" spans="1:3" x14ac:dyDescent="0.35">
      <c r="A562" s="12">
        <v>44655</v>
      </c>
      <c r="B562" s="8">
        <f t="shared" si="8"/>
        <v>4</v>
      </c>
      <c r="C562" s="13">
        <v>8764231.7674948871</v>
      </c>
    </row>
    <row r="563" spans="1:3" x14ac:dyDescent="0.35">
      <c r="A563" s="12">
        <v>44656</v>
      </c>
      <c r="B563" s="8">
        <f t="shared" si="8"/>
        <v>4</v>
      </c>
      <c r="C563" s="13">
        <v>8765581.3023533039</v>
      </c>
    </row>
    <row r="564" spans="1:3" x14ac:dyDescent="0.35">
      <c r="A564" s="12">
        <v>44657</v>
      </c>
      <c r="B564" s="8">
        <f t="shared" si="8"/>
        <v>4</v>
      </c>
      <c r="C564" s="13">
        <v>10521570.451327108</v>
      </c>
    </row>
    <row r="565" spans="1:3" x14ac:dyDescent="0.35">
      <c r="A565" s="12">
        <v>44658</v>
      </c>
      <c r="B565" s="8">
        <f t="shared" si="8"/>
        <v>4</v>
      </c>
      <c r="C565" s="13">
        <v>21027948.289184745</v>
      </c>
    </row>
    <row r="566" spans="1:3" x14ac:dyDescent="0.35">
      <c r="A566" s="12">
        <v>44659</v>
      </c>
      <c r="B566" s="8">
        <f t="shared" si="8"/>
        <v>4</v>
      </c>
      <c r="C566" s="13">
        <v>6444925.0680758767</v>
      </c>
    </row>
    <row r="567" spans="1:3" x14ac:dyDescent="0.35">
      <c r="A567" s="12">
        <v>44662</v>
      </c>
      <c r="B567" s="8">
        <f t="shared" si="8"/>
        <v>4</v>
      </c>
      <c r="C567" s="13">
        <v>7459788.2209031023</v>
      </c>
    </row>
    <row r="568" spans="1:3" x14ac:dyDescent="0.35">
      <c r="A568" s="12">
        <v>44663</v>
      </c>
      <c r="B568" s="8">
        <f t="shared" si="8"/>
        <v>4</v>
      </c>
      <c r="C568" s="13">
        <v>11561457.612992937</v>
      </c>
    </row>
    <row r="569" spans="1:3" x14ac:dyDescent="0.35">
      <c r="A569" s="12">
        <v>44664</v>
      </c>
      <c r="B569" s="8">
        <f t="shared" si="8"/>
        <v>4</v>
      </c>
      <c r="C569" s="13">
        <v>18633363.115203246</v>
      </c>
    </row>
    <row r="570" spans="1:3" x14ac:dyDescent="0.35">
      <c r="A570" s="12">
        <v>44669</v>
      </c>
      <c r="B570" s="8">
        <f t="shared" si="8"/>
        <v>4</v>
      </c>
      <c r="C570" s="13">
        <v>6443997.6063745171</v>
      </c>
    </row>
    <row r="571" spans="1:3" x14ac:dyDescent="0.35">
      <c r="A571" s="12">
        <v>44670</v>
      </c>
      <c r="B571" s="8">
        <f t="shared" si="8"/>
        <v>4</v>
      </c>
      <c r="C571" s="13">
        <v>9763355.7249408215</v>
      </c>
    </row>
    <row r="572" spans="1:3" x14ac:dyDescent="0.35">
      <c r="A572" s="12">
        <v>44671</v>
      </c>
      <c r="B572" s="8">
        <f t="shared" si="8"/>
        <v>4</v>
      </c>
      <c r="C572" s="13">
        <v>11774108.627056416</v>
      </c>
    </row>
    <row r="573" spans="1:3" x14ac:dyDescent="0.35">
      <c r="A573" s="12">
        <v>44672</v>
      </c>
      <c r="B573" s="8">
        <f t="shared" si="8"/>
        <v>4</v>
      </c>
      <c r="C573" s="13">
        <v>18721865.018887457</v>
      </c>
    </row>
    <row r="574" spans="1:3" x14ac:dyDescent="0.35">
      <c r="A574" s="12">
        <v>44673</v>
      </c>
      <c r="B574" s="8">
        <f t="shared" si="8"/>
        <v>4</v>
      </c>
      <c r="C574" s="13">
        <v>5442551.8442105772</v>
      </c>
    </row>
    <row r="575" spans="1:3" x14ac:dyDescent="0.35">
      <c r="A575" s="12">
        <v>44676</v>
      </c>
      <c r="B575" s="8">
        <f t="shared" si="8"/>
        <v>4</v>
      </c>
      <c r="C575" s="13">
        <v>7114906.6855480587</v>
      </c>
    </row>
    <row r="576" spans="1:3" x14ac:dyDescent="0.35">
      <c r="A576" s="12">
        <v>44677</v>
      </c>
      <c r="B576" s="8">
        <f t="shared" si="8"/>
        <v>4</v>
      </c>
      <c r="C576" s="13">
        <v>7695787.7148847515</v>
      </c>
    </row>
    <row r="577" spans="1:3" x14ac:dyDescent="0.35">
      <c r="A577" s="12">
        <v>44678</v>
      </c>
      <c r="B577" s="8">
        <f t="shared" si="8"/>
        <v>4</v>
      </c>
      <c r="C577" s="13">
        <v>9826600.3822805639</v>
      </c>
    </row>
    <row r="578" spans="1:3" x14ac:dyDescent="0.35">
      <c r="A578" s="12">
        <v>44679</v>
      </c>
      <c r="B578" s="8">
        <f t="shared" si="8"/>
        <v>4</v>
      </c>
      <c r="C578" s="13">
        <v>19244180.044542518</v>
      </c>
    </row>
    <row r="579" spans="1:3" x14ac:dyDescent="0.35">
      <c r="A579" s="12">
        <v>44680</v>
      </c>
      <c r="B579" s="8">
        <f t="shared" ref="B579:B642" si="9">MONTH(A579)</f>
        <v>4</v>
      </c>
      <c r="C579" s="13">
        <v>6236672.3487580772</v>
      </c>
    </row>
    <row r="580" spans="1:3" x14ac:dyDescent="0.35">
      <c r="A580" s="12">
        <v>44683</v>
      </c>
      <c r="B580" s="8">
        <f t="shared" si="9"/>
        <v>5</v>
      </c>
      <c r="C580" s="13">
        <v>6497678.6956921136</v>
      </c>
    </row>
    <row r="581" spans="1:3" x14ac:dyDescent="0.35">
      <c r="A581" s="12">
        <v>44685</v>
      </c>
      <c r="B581" s="8">
        <f t="shared" si="9"/>
        <v>5</v>
      </c>
      <c r="C581" s="13">
        <v>12380585.270917477</v>
      </c>
    </row>
    <row r="582" spans="1:3" x14ac:dyDescent="0.35">
      <c r="A582" s="12">
        <v>44686</v>
      </c>
      <c r="B582" s="8">
        <f t="shared" si="9"/>
        <v>5</v>
      </c>
      <c r="C582" s="13">
        <v>22743508.799097817</v>
      </c>
    </row>
    <row r="583" spans="1:3" x14ac:dyDescent="0.35">
      <c r="A583" s="12">
        <v>44687</v>
      </c>
      <c r="B583" s="8">
        <f t="shared" si="9"/>
        <v>5</v>
      </c>
      <c r="C583" s="13">
        <v>6064404.8251205087</v>
      </c>
    </row>
    <row r="584" spans="1:3" x14ac:dyDescent="0.35">
      <c r="A584" s="12">
        <v>44690</v>
      </c>
      <c r="B584" s="8">
        <f t="shared" si="9"/>
        <v>5</v>
      </c>
      <c r="C584" s="13">
        <v>7563390.0548691303</v>
      </c>
    </row>
    <row r="585" spans="1:3" x14ac:dyDescent="0.35">
      <c r="A585" s="12">
        <v>44691</v>
      </c>
      <c r="B585" s="8">
        <f t="shared" si="9"/>
        <v>5</v>
      </c>
      <c r="C585" s="13">
        <v>7910579.1165443826</v>
      </c>
    </row>
    <row r="586" spans="1:3" x14ac:dyDescent="0.35">
      <c r="A586" s="12">
        <v>44692</v>
      </c>
      <c r="B586" s="8">
        <f t="shared" si="9"/>
        <v>5</v>
      </c>
      <c r="C586" s="13">
        <v>11753468.121183261</v>
      </c>
    </row>
    <row r="587" spans="1:3" x14ac:dyDescent="0.35">
      <c r="A587" s="12">
        <v>44693</v>
      </c>
      <c r="B587" s="8">
        <f t="shared" si="9"/>
        <v>5</v>
      </c>
      <c r="C587" s="13">
        <v>20453583.53904378</v>
      </c>
    </row>
    <row r="588" spans="1:3" x14ac:dyDescent="0.35">
      <c r="A588" s="12">
        <v>44694</v>
      </c>
      <c r="B588" s="8">
        <f t="shared" si="9"/>
        <v>5</v>
      </c>
      <c r="C588" s="13">
        <v>6323553.8105110936</v>
      </c>
    </row>
    <row r="589" spans="1:3" x14ac:dyDescent="0.35">
      <c r="A589" s="12">
        <v>44697</v>
      </c>
      <c r="B589" s="8">
        <f t="shared" si="9"/>
        <v>5</v>
      </c>
      <c r="C589" s="13">
        <v>6713487.4236315759</v>
      </c>
    </row>
    <row r="590" spans="1:3" x14ac:dyDescent="0.35">
      <c r="A590" s="12">
        <v>44698</v>
      </c>
      <c r="B590" s="8">
        <f t="shared" si="9"/>
        <v>5</v>
      </c>
      <c r="C590" s="13">
        <v>8490210.087278951</v>
      </c>
    </row>
    <row r="591" spans="1:3" x14ac:dyDescent="0.35">
      <c r="A591" s="12">
        <v>44699</v>
      </c>
      <c r="B591" s="8">
        <f t="shared" si="9"/>
        <v>5</v>
      </c>
      <c r="C591" s="13">
        <v>11224785.391157486</v>
      </c>
    </row>
    <row r="592" spans="1:3" x14ac:dyDescent="0.35">
      <c r="A592" s="12">
        <v>44700</v>
      </c>
      <c r="B592" s="8">
        <f t="shared" si="9"/>
        <v>5</v>
      </c>
      <c r="C592" s="13">
        <v>17299759.050111774</v>
      </c>
    </row>
    <row r="593" spans="1:3" x14ac:dyDescent="0.35">
      <c r="A593" s="12">
        <v>44701</v>
      </c>
      <c r="B593" s="8">
        <f t="shared" si="9"/>
        <v>5</v>
      </c>
      <c r="C593" s="13">
        <v>5370483.7271222612</v>
      </c>
    </row>
    <row r="594" spans="1:3" x14ac:dyDescent="0.35">
      <c r="A594" s="12">
        <v>44704</v>
      </c>
      <c r="B594" s="8">
        <f t="shared" si="9"/>
        <v>5</v>
      </c>
      <c r="C594" s="13">
        <v>6845656.0094686486</v>
      </c>
    </row>
    <row r="595" spans="1:3" x14ac:dyDescent="0.35">
      <c r="A595" s="12">
        <v>44705</v>
      </c>
      <c r="B595" s="8">
        <f t="shared" si="9"/>
        <v>5</v>
      </c>
      <c r="C595" s="13">
        <v>8105740.7012383239</v>
      </c>
    </row>
    <row r="596" spans="1:3" x14ac:dyDescent="0.35">
      <c r="A596" s="12">
        <v>44706</v>
      </c>
      <c r="B596" s="8">
        <f t="shared" si="9"/>
        <v>5</v>
      </c>
      <c r="C596" s="13">
        <v>9372809.511446014</v>
      </c>
    </row>
    <row r="597" spans="1:3" x14ac:dyDescent="0.35">
      <c r="A597" s="12">
        <v>44707</v>
      </c>
      <c r="B597" s="8">
        <f t="shared" si="9"/>
        <v>5</v>
      </c>
      <c r="C597" s="13">
        <v>22651946.096850712</v>
      </c>
    </row>
    <row r="598" spans="1:3" x14ac:dyDescent="0.35">
      <c r="A598" s="12">
        <v>44708</v>
      </c>
      <c r="B598" s="8">
        <f t="shared" si="9"/>
        <v>5</v>
      </c>
      <c r="C598" s="13">
        <v>4847721.2066261563</v>
      </c>
    </row>
    <row r="599" spans="1:3" x14ac:dyDescent="0.35">
      <c r="A599" s="12">
        <v>44711</v>
      </c>
      <c r="B599" s="8">
        <f t="shared" si="9"/>
        <v>5</v>
      </c>
      <c r="C599" s="13">
        <v>5840488.659205311</v>
      </c>
    </row>
    <row r="600" spans="1:3" x14ac:dyDescent="0.35">
      <c r="A600" s="12">
        <v>44712</v>
      </c>
      <c r="B600" s="8">
        <f t="shared" si="9"/>
        <v>5</v>
      </c>
      <c r="C600" s="13">
        <v>8181588.9861074649</v>
      </c>
    </row>
    <row r="601" spans="1:3" x14ac:dyDescent="0.35">
      <c r="A601" s="12">
        <v>44713</v>
      </c>
      <c r="B601" s="8">
        <f t="shared" si="9"/>
        <v>6</v>
      </c>
      <c r="C601" s="13">
        <v>10899197.519682199</v>
      </c>
    </row>
    <row r="602" spans="1:3" x14ac:dyDescent="0.35">
      <c r="A602" s="12">
        <v>44714</v>
      </c>
      <c r="B602" s="8">
        <f t="shared" si="9"/>
        <v>6</v>
      </c>
      <c r="C602" s="13">
        <v>20345579.233789485</v>
      </c>
    </row>
    <row r="603" spans="1:3" x14ac:dyDescent="0.35">
      <c r="A603" s="12">
        <v>44715</v>
      </c>
      <c r="B603" s="8">
        <f t="shared" si="9"/>
        <v>6</v>
      </c>
      <c r="C603" s="13">
        <v>5256245.445583174</v>
      </c>
    </row>
    <row r="604" spans="1:3" x14ac:dyDescent="0.35">
      <c r="A604" s="12">
        <v>44718</v>
      </c>
      <c r="B604" s="8">
        <f t="shared" si="9"/>
        <v>6</v>
      </c>
      <c r="C604" s="13">
        <v>6047578.4947240436</v>
      </c>
    </row>
    <row r="605" spans="1:3" x14ac:dyDescent="0.35">
      <c r="A605" s="12">
        <v>44719</v>
      </c>
      <c r="B605" s="8">
        <f t="shared" si="9"/>
        <v>6</v>
      </c>
      <c r="C605" s="13">
        <v>6580313.8694826188</v>
      </c>
    </row>
    <row r="606" spans="1:3" x14ac:dyDescent="0.35">
      <c r="A606" s="12">
        <v>44720</v>
      </c>
      <c r="B606" s="8">
        <f t="shared" si="9"/>
        <v>6</v>
      </c>
      <c r="C606" s="13">
        <v>12117447.50296393</v>
      </c>
    </row>
    <row r="607" spans="1:3" x14ac:dyDescent="0.35">
      <c r="A607" s="12">
        <v>44721</v>
      </c>
      <c r="B607" s="8">
        <f t="shared" si="9"/>
        <v>6</v>
      </c>
      <c r="C607" s="13">
        <v>20273321.773772981</v>
      </c>
    </row>
    <row r="608" spans="1:3" x14ac:dyDescent="0.35">
      <c r="A608" s="12">
        <v>44722</v>
      </c>
      <c r="B608" s="8">
        <f t="shared" si="9"/>
        <v>6</v>
      </c>
      <c r="C608" s="13">
        <v>4517377.0223176051</v>
      </c>
    </row>
    <row r="609" spans="1:3" x14ac:dyDescent="0.35">
      <c r="A609" s="12">
        <v>44725</v>
      </c>
      <c r="B609" s="8">
        <f t="shared" si="9"/>
        <v>6</v>
      </c>
      <c r="C609" s="13">
        <v>6283095.5943751642</v>
      </c>
    </row>
    <row r="610" spans="1:3" x14ac:dyDescent="0.35">
      <c r="A610" s="12">
        <v>44726</v>
      </c>
      <c r="B610" s="8">
        <f t="shared" si="9"/>
        <v>6</v>
      </c>
      <c r="C610" s="13">
        <v>8337785.2761570821</v>
      </c>
    </row>
    <row r="611" spans="1:3" x14ac:dyDescent="0.35">
      <c r="A611" s="12">
        <v>44727</v>
      </c>
      <c r="B611" s="8">
        <f t="shared" si="9"/>
        <v>6</v>
      </c>
      <c r="C611" s="13">
        <v>8040549.8519314537</v>
      </c>
    </row>
    <row r="612" spans="1:3" x14ac:dyDescent="0.35">
      <c r="A612" s="12">
        <v>44728</v>
      </c>
      <c r="B612" s="8">
        <f t="shared" si="9"/>
        <v>6</v>
      </c>
      <c r="C612" s="13">
        <v>24860861.58435626</v>
      </c>
    </row>
    <row r="613" spans="1:3" x14ac:dyDescent="0.35">
      <c r="A613" s="12">
        <v>44729</v>
      </c>
      <c r="B613" s="8">
        <f t="shared" si="9"/>
        <v>6</v>
      </c>
      <c r="C613" s="13">
        <v>6240817.3178293407</v>
      </c>
    </row>
    <row r="614" spans="1:3" x14ac:dyDescent="0.35">
      <c r="A614" s="12">
        <v>44732</v>
      </c>
      <c r="B614" s="8">
        <f t="shared" si="9"/>
        <v>6</v>
      </c>
      <c r="C614" s="13">
        <v>6728203.0356215946</v>
      </c>
    </row>
    <row r="615" spans="1:3" x14ac:dyDescent="0.35">
      <c r="A615" s="12">
        <v>44733</v>
      </c>
      <c r="B615" s="8">
        <f t="shared" si="9"/>
        <v>6</v>
      </c>
      <c r="C615" s="13">
        <v>9690768.2896520458</v>
      </c>
    </row>
    <row r="616" spans="1:3" x14ac:dyDescent="0.35">
      <c r="A616" s="12">
        <v>44734</v>
      </c>
      <c r="B616" s="8">
        <f t="shared" si="9"/>
        <v>6</v>
      </c>
      <c r="C616" s="13">
        <v>10992396.823747069</v>
      </c>
    </row>
    <row r="617" spans="1:3" x14ac:dyDescent="0.35">
      <c r="A617" s="12">
        <v>44735</v>
      </c>
      <c r="B617" s="8">
        <f t="shared" si="9"/>
        <v>6</v>
      </c>
      <c r="C617" s="13">
        <v>27173873.982876737</v>
      </c>
    </row>
    <row r="618" spans="1:3" x14ac:dyDescent="0.35">
      <c r="A618" s="12">
        <v>44736</v>
      </c>
      <c r="B618" s="8">
        <f t="shared" si="9"/>
        <v>6</v>
      </c>
      <c r="C618" s="13">
        <v>5329221.0530417161</v>
      </c>
    </row>
    <row r="619" spans="1:3" x14ac:dyDescent="0.35">
      <c r="A619" s="12">
        <v>44739</v>
      </c>
      <c r="B619" s="8">
        <f t="shared" si="9"/>
        <v>6</v>
      </c>
      <c r="C619" s="13">
        <v>6730377.907416028</v>
      </c>
    </row>
    <row r="620" spans="1:3" x14ac:dyDescent="0.35">
      <c r="A620" s="12">
        <v>44740</v>
      </c>
      <c r="B620" s="8">
        <f t="shared" si="9"/>
        <v>6</v>
      </c>
      <c r="C620" s="13">
        <v>7920131.377546858</v>
      </c>
    </row>
    <row r="621" spans="1:3" x14ac:dyDescent="0.35">
      <c r="A621" s="12">
        <v>44741</v>
      </c>
      <c r="B621" s="8">
        <f t="shared" si="9"/>
        <v>6</v>
      </c>
      <c r="C621" s="13">
        <v>9336946.7008055486</v>
      </c>
    </row>
    <row r="622" spans="1:3" x14ac:dyDescent="0.35">
      <c r="A622" s="12">
        <v>44742</v>
      </c>
      <c r="B622" s="8">
        <f t="shared" si="9"/>
        <v>6</v>
      </c>
      <c r="C622" s="13">
        <v>20607555.875434343</v>
      </c>
    </row>
    <row r="623" spans="1:3" x14ac:dyDescent="0.35">
      <c r="A623" s="12">
        <v>44743</v>
      </c>
      <c r="B623" s="8">
        <f t="shared" si="9"/>
        <v>7</v>
      </c>
      <c r="C623" s="13">
        <v>5676119.2918234523</v>
      </c>
    </row>
    <row r="624" spans="1:3" x14ac:dyDescent="0.35">
      <c r="A624" s="12">
        <v>44746</v>
      </c>
      <c r="B624" s="8">
        <f t="shared" si="9"/>
        <v>7</v>
      </c>
      <c r="C624" s="13">
        <v>6310935.265826622</v>
      </c>
    </row>
    <row r="625" spans="1:3" x14ac:dyDescent="0.35">
      <c r="A625" s="12">
        <v>44747</v>
      </c>
      <c r="B625" s="8">
        <f t="shared" si="9"/>
        <v>7</v>
      </c>
      <c r="C625" s="13">
        <v>9366861.9281020127</v>
      </c>
    </row>
    <row r="626" spans="1:3" x14ac:dyDescent="0.35">
      <c r="A626" s="12">
        <v>44748</v>
      </c>
      <c r="B626" s="8">
        <f t="shared" si="9"/>
        <v>7</v>
      </c>
      <c r="C626" s="13">
        <v>13056175.501492731</v>
      </c>
    </row>
    <row r="627" spans="1:3" x14ac:dyDescent="0.35">
      <c r="A627" s="12">
        <v>44749</v>
      </c>
      <c r="B627" s="8">
        <f t="shared" si="9"/>
        <v>7</v>
      </c>
      <c r="C627" s="13">
        <v>21784087.0289349</v>
      </c>
    </row>
    <row r="628" spans="1:3" x14ac:dyDescent="0.35">
      <c r="A628" s="12">
        <v>44750</v>
      </c>
      <c r="B628" s="8">
        <f t="shared" si="9"/>
        <v>7</v>
      </c>
      <c r="C628" s="13">
        <v>4797626.7750063576</v>
      </c>
    </row>
    <row r="629" spans="1:3" x14ac:dyDescent="0.35">
      <c r="A629" s="12">
        <v>44753</v>
      </c>
      <c r="B629" s="8">
        <f t="shared" si="9"/>
        <v>7</v>
      </c>
      <c r="C629" s="13">
        <v>6699418.5248167627</v>
      </c>
    </row>
    <row r="630" spans="1:3" x14ac:dyDescent="0.35">
      <c r="A630" s="12">
        <v>44754</v>
      </c>
      <c r="B630" s="8">
        <f t="shared" si="9"/>
        <v>7</v>
      </c>
      <c r="C630" s="13">
        <v>7949481.3520043315</v>
      </c>
    </row>
    <row r="631" spans="1:3" x14ac:dyDescent="0.35">
      <c r="A631" s="12">
        <v>44755</v>
      </c>
      <c r="B631" s="8">
        <f t="shared" si="9"/>
        <v>7</v>
      </c>
      <c r="C631" s="13">
        <v>10929534.086417701</v>
      </c>
    </row>
    <row r="632" spans="1:3" x14ac:dyDescent="0.35">
      <c r="A632" s="12">
        <v>44756</v>
      </c>
      <c r="B632" s="8">
        <f t="shared" si="9"/>
        <v>7</v>
      </c>
      <c r="C632" s="13">
        <v>22326465.324888542</v>
      </c>
    </row>
    <row r="633" spans="1:3" x14ac:dyDescent="0.35">
      <c r="A633" s="12">
        <v>44757</v>
      </c>
      <c r="B633" s="8">
        <f t="shared" si="9"/>
        <v>7</v>
      </c>
      <c r="C633" s="13">
        <v>5581501.2542523816</v>
      </c>
    </row>
    <row r="634" spans="1:3" x14ac:dyDescent="0.35">
      <c r="A634" s="12">
        <v>44760</v>
      </c>
      <c r="B634" s="8">
        <f t="shared" si="9"/>
        <v>7</v>
      </c>
      <c r="C634" s="13">
        <v>7121305.9207691988</v>
      </c>
    </row>
    <row r="635" spans="1:3" x14ac:dyDescent="0.35">
      <c r="A635" s="12">
        <v>44761</v>
      </c>
      <c r="B635" s="8">
        <f t="shared" si="9"/>
        <v>7</v>
      </c>
      <c r="C635" s="13">
        <v>10808997.852816803</v>
      </c>
    </row>
    <row r="636" spans="1:3" x14ac:dyDescent="0.35">
      <c r="A636" s="12">
        <v>44762</v>
      </c>
      <c r="B636" s="8">
        <f t="shared" si="9"/>
        <v>7</v>
      </c>
      <c r="C636" s="13">
        <v>11920824.067898504</v>
      </c>
    </row>
    <row r="637" spans="1:3" x14ac:dyDescent="0.35">
      <c r="A637" s="12">
        <v>44763</v>
      </c>
      <c r="B637" s="8">
        <f t="shared" si="9"/>
        <v>7</v>
      </c>
      <c r="C637" s="13">
        <v>23742834.583351519</v>
      </c>
    </row>
    <row r="638" spans="1:3" x14ac:dyDescent="0.35">
      <c r="A638" s="12">
        <v>44764</v>
      </c>
      <c r="B638" s="8">
        <f t="shared" si="9"/>
        <v>7</v>
      </c>
      <c r="C638" s="13">
        <v>6675250.9949368956</v>
      </c>
    </row>
    <row r="639" spans="1:3" x14ac:dyDescent="0.35">
      <c r="A639" s="12">
        <v>44767</v>
      </c>
      <c r="B639" s="8">
        <f t="shared" si="9"/>
        <v>7</v>
      </c>
      <c r="C639" s="13">
        <v>8424630.8762258254</v>
      </c>
    </row>
    <row r="640" spans="1:3" x14ac:dyDescent="0.35">
      <c r="A640" s="12">
        <v>44768</v>
      </c>
      <c r="B640" s="8">
        <f t="shared" si="9"/>
        <v>7</v>
      </c>
      <c r="C640" s="13">
        <v>9167414.4902386535</v>
      </c>
    </row>
    <row r="641" spans="1:3" x14ac:dyDescent="0.35">
      <c r="A641" s="12">
        <v>44769</v>
      </c>
      <c r="B641" s="8">
        <f t="shared" si="9"/>
        <v>7</v>
      </c>
      <c r="C641" s="13">
        <v>10900444.009431573</v>
      </c>
    </row>
    <row r="642" spans="1:3" x14ac:dyDescent="0.35">
      <c r="A642" s="12">
        <v>44770</v>
      </c>
      <c r="B642" s="8">
        <f t="shared" si="9"/>
        <v>7</v>
      </c>
      <c r="C642" s="13">
        <v>23334985.155273147</v>
      </c>
    </row>
    <row r="643" spans="1:3" x14ac:dyDescent="0.35">
      <c r="A643" s="12">
        <v>44771</v>
      </c>
      <c r="B643" s="8">
        <f t="shared" ref="B643:B706" si="10">MONTH(A643)</f>
        <v>7</v>
      </c>
      <c r="C643" s="13">
        <v>7219759.9781763628</v>
      </c>
    </row>
    <row r="644" spans="1:3" x14ac:dyDescent="0.35">
      <c r="A644" s="12">
        <v>44774</v>
      </c>
      <c r="B644" s="8">
        <f t="shared" si="10"/>
        <v>8</v>
      </c>
      <c r="C644" s="13">
        <v>7581611.781590418</v>
      </c>
    </row>
    <row r="645" spans="1:3" x14ac:dyDescent="0.35">
      <c r="A645" s="12">
        <v>44775</v>
      </c>
      <c r="B645" s="8">
        <f t="shared" si="10"/>
        <v>8</v>
      </c>
      <c r="C645" s="13">
        <v>11532430.140676502</v>
      </c>
    </row>
    <row r="646" spans="1:3" x14ac:dyDescent="0.35">
      <c r="A646" s="12">
        <v>44776</v>
      </c>
      <c r="B646" s="8">
        <f t="shared" si="10"/>
        <v>8</v>
      </c>
      <c r="C646" s="13">
        <v>12874678.144448087</v>
      </c>
    </row>
    <row r="647" spans="1:3" x14ac:dyDescent="0.35">
      <c r="A647" s="12">
        <v>44777</v>
      </c>
      <c r="B647" s="8">
        <f t="shared" si="10"/>
        <v>8</v>
      </c>
      <c r="C647" s="13">
        <v>31374056.011054657</v>
      </c>
    </row>
    <row r="648" spans="1:3" x14ac:dyDescent="0.35">
      <c r="A648" s="12">
        <v>44778</v>
      </c>
      <c r="B648" s="8">
        <f t="shared" si="10"/>
        <v>8</v>
      </c>
      <c r="C648" s="13">
        <v>7625730.5290876999</v>
      </c>
    </row>
    <row r="649" spans="1:3" x14ac:dyDescent="0.35">
      <c r="A649" s="12">
        <v>44781</v>
      </c>
      <c r="B649" s="8">
        <f t="shared" si="10"/>
        <v>8</v>
      </c>
      <c r="C649" s="13">
        <v>9076098.3047092352</v>
      </c>
    </row>
    <row r="650" spans="1:3" x14ac:dyDescent="0.35">
      <c r="A650" s="12">
        <v>44783</v>
      </c>
      <c r="B650" s="8">
        <f t="shared" si="10"/>
        <v>8</v>
      </c>
      <c r="C650" s="13">
        <v>11175708.20818061</v>
      </c>
    </row>
    <row r="651" spans="1:3" x14ac:dyDescent="0.35">
      <c r="A651" s="12">
        <v>44784</v>
      </c>
      <c r="B651" s="8">
        <f t="shared" si="10"/>
        <v>8</v>
      </c>
      <c r="C651" s="13">
        <v>21364867.238235299</v>
      </c>
    </row>
    <row r="652" spans="1:3" x14ac:dyDescent="0.35">
      <c r="A652" s="12">
        <v>44785</v>
      </c>
      <c r="B652" s="8">
        <f t="shared" si="10"/>
        <v>8</v>
      </c>
      <c r="C652" s="13">
        <v>6254346.6686103502</v>
      </c>
    </row>
    <row r="653" spans="1:3" x14ac:dyDescent="0.35">
      <c r="A653" s="12">
        <v>44789</v>
      </c>
      <c r="B653" s="8">
        <f t="shared" si="10"/>
        <v>8</v>
      </c>
      <c r="C653" s="13">
        <v>8255697.4305225024</v>
      </c>
    </row>
    <row r="654" spans="1:3" x14ac:dyDescent="0.35">
      <c r="A654" s="12">
        <v>44790</v>
      </c>
      <c r="B654" s="8">
        <f t="shared" si="10"/>
        <v>8</v>
      </c>
      <c r="C654" s="13">
        <v>10036072.898297569</v>
      </c>
    </row>
    <row r="655" spans="1:3" x14ac:dyDescent="0.35">
      <c r="A655" s="12">
        <v>44791</v>
      </c>
      <c r="B655" s="8">
        <f t="shared" si="10"/>
        <v>8</v>
      </c>
      <c r="C655" s="13">
        <v>26382379.311229501</v>
      </c>
    </row>
    <row r="656" spans="1:3" x14ac:dyDescent="0.35">
      <c r="A656" s="12">
        <v>44792</v>
      </c>
      <c r="B656" s="8">
        <f t="shared" si="10"/>
        <v>8</v>
      </c>
      <c r="C656" s="13">
        <v>10039701.738488844</v>
      </c>
    </row>
    <row r="657" spans="1:3" x14ac:dyDescent="0.35">
      <c r="A657" s="12">
        <v>44795</v>
      </c>
      <c r="B657" s="8">
        <f t="shared" si="10"/>
        <v>8</v>
      </c>
      <c r="C657" s="13">
        <v>9303904.7080676034</v>
      </c>
    </row>
    <row r="658" spans="1:3" x14ac:dyDescent="0.35">
      <c r="A658" s="12">
        <v>44796</v>
      </c>
      <c r="B658" s="8">
        <f t="shared" si="10"/>
        <v>8</v>
      </c>
      <c r="C658" s="13">
        <v>14379737.272336517</v>
      </c>
    </row>
    <row r="659" spans="1:3" x14ac:dyDescent="0.35">
      <c r="A659" s="12">
        <v>44797</v>
      </c>
      <c r="B659" s="8">
        <f t="shared" si="10"/>
        <v>8</v>
      </c>
      <c r="C659" s="13">
        <v>14233012.563718699</v>
      </c>
    </row>
    <row r="660" spans="1:3" x14ac:dyDescent="0.35">
      <c r="A660" s="12">
        <v>44798</v>
      </c>
      <c r="B660" s="8">
        <f t="shared" si="10"/>
        <v>8</v>
      </c>
      <c r="C660" s="13">
        <v>28233025.537441988</v>
      </c>
    </row>
    <row r="661" spans="1:3" x14ac:dyDescent="0.35">
      <c r="A661" s="12">
        <v>44799</v>
      </c>
      <c r="B661" s="8">
        <f t="shared" si="10"/>
        <v>8</v>
      </c>
      <c r="C661" s="13">
        <v>8423070.5953995977</v>
      </c>
    </row>
    <row r="662" spans="1:3" x14ac:dyDescent="0.35">
      <c r="A662" s="12">
        <v>44802</v>
      </c>
      <c r="B662" s="8">
        <f t="shared" si="10"/>
        <v>8</v>
      </c>
      <c r="C662" s="13">
        <v>9462900.3298859652</v>
      </c>
    </row>
    <row r="663" spans="1:3" x14ac:dyDescent="0.35">
      <c r="A663" s="12">
        <v>44803</v>
      </c>
      <c r="B663" s="8">
        <f t="shared" si="10"/>
        <v>8</v>
      </c>
      <c r="C663" s="13">
        <v>15043923.686090374</v>
      </c>
    </row>
    <row r="664" spans="1:3" x14ac:dyDescent="0.35">
      <c r="A664" s="12">
        <v>44805</v>
      </c>
      <c r="B664" s="8">
        <f t="shared" si="10"/>
        <v>9</v>
      </c>
      <c r="C664" s="13">
        <v>31492834.382650733</v>
      </c>
    </row>
    <row r="665" spans="1:3" x14ac:dyDescent="0.35">
      <c r="A665" s="12">
        <v>44806</v>
      </c>
      <c r="B665" s="8">
        <f t="shared" si="10"/>
        <v>9</v>
      </c>
      <c r="C665" s="13">
        <v>7718134.3944205837</v>
      </c>
    </row>
    <row r="666" spans="1:3" x14ac:dyDescent="0.35">
      <c r="A666" s="12">
        <v>44809</v>
      </c>
      <c r="B666" s="8">
        <f t="shared" si="10"/>
        <v>9</v>
      </c>
      <c r="C666" s="13">
        <v>7904557.6934677139</v>
      </c>
    </row>
    <row r="667" spans="1:3" x14ac:dyDescent="0.35">
      <c r="A667" s="12">
        <v>44810</v>
      </c>
      <c r="B667" s="8">
        <f t="shared" si="10"/>
        <v>9</v>
      </c>
      <c r="C667" s="13">
        <v>12341143.999710662</v>
      </c>
    </row>
    <row r="668" spans="1:3" x14ac:dyDescent="0.35">
      <c r="A668" s="12">
        <v>44811</v>
      </c>
      <c r="B668" s="8">
        <f t="shared" si="10"/>
        <v>9</v>
      </c>
      <c r="C668" s="13">
        <v>12310921.987430708</v>
      </c>
    </row>
    <row r="669" spans="1:3" x14ac:dyDescent="0.35">
      <c r="A669" s="12">
        <v>44812</v>
      </c>
      <c r="B669" s="8">
        <f t="shared" si="10"/>
        <v>9</v>
      </c>
      <c r="C669" s="13">
        <v>26320768.0469722</v>
      </c>
    </row>
    <row r="670" spans="1:3" x14ac:dyDescent="0.35">
      <c r="A670" s="12">
        <v>44813</v>
      </c>
      <c r="B670" s="8">
        <f t="shared" si="10"/>
        <v>9</v>
      </c>
      <c r="C670" s="13">
        <v>7112742.9160733698</v>
      </c>
    </row>
    <row r="671" spans="1:3" x14ac:dyDescent="0.35">
      <c r="A671" s="12">
        <v>44816</v>
      </c>
      <c r="B671" s="8">
        <f t="shared" si="10"/>
        <v>9</v>
      </c>
      <c r="C671" s="13">
        <v>6760479.1955970945</v>
      </c>
    </row>
    <row r="672" spans="1:3" x14ac:dyDescent="0.35">
      <c r="A672" s="12">
        <v>44817</v>
      </c>
      <c r="B672" s="8">
        <f t="shared" si="10"/>
        <v>9</v>
      </c>
      <c r="C672" s="13">
        <v>8241350.3456258513</v>
      </c>
    </row>
    <row r="673" spans="1:3" x14ac:dyDescent="0.35">
      <c r="A673" s="12">
        <v>44818</v>
      </c>
      <c r="B673" s="8">
        <f t="shared" si="10"/>
        <v>9</v>
      </c>
      <c r="C673" s="13">
        <v>17100876.960978217</v>
      </c>
    </row>
    <row r="674" spans="1:3" x14ac:dyDescent="0.35">
      <c r="A674" s="12">
        <v>44819</v>
      </c>
      <c r="B674" s="8">
        <f t="shared" si="10"/>
        <v>9</v>
      </c>
      <c r="C674" s="13">
        <v>34258454.461967908</v>
      </c>
    </row>
    <row r="675" spans="1:3" x14ac:dyDescent="0.35">
      <c r="A675" s="12">
        <v>44820</v>
      </c>
      <c r="B675" s="8">
        <f t="shared" si="10"/>
        <v>9</v>
      </c>
      <c r="C675" s="13">
        <v>9445709.6438257582</v>
      </c>
    </row>
    <row r="676" spans="1:3" x14ac:dyDescent="0.35">
      <c r="A676" s="12">
        <v>44823</v>
      </c>
      <c r="B676" s="8">
        <f t="shared" si="10"/>
        <v>9</v>
      </c>
      <c r="C676" s="13">
        <v>9461837.7738663089</v>
      </c>
    </row>
    <row r="677" spans="1:3" x14ac:dyDescent="0.35">
      <c r="A677" s="12">
        <v>44824</v>
      </c>
      <c r="B677" s="8">
        <f t="shared" si="10"/>
        <v>9</v>
      </c>
      <c r="C677" s="13">
        <v>11279412.68699424</v>
      </c>
    </row>
    <row r="678" spans="1:3" x14ac:dyDescent="0.35">
      <c r="A678" s="12">
        <v>44825</v>
      </c>
      <c r="B678" s="8">
        <f t="shared" si="10"/>
        <v>9</v>
      </c>
      <c r="C678" s="13">
        <v>13007957.849340646</v>
      </c>
    </row>
    <row r="679" spans="1:3" x14ac:dyDescent="0.35">
      <c r="A679" s="12">
        <v>44826</v>
      </c>
      <c r="B679" s="8">
        <f t="shared" si="10"/>
        <v>9</v>
      </c>
      <c r="C679" s="13">
        <v>33116731.898192476</v>
      </c>
    </row>
    <row r="680" spans="1:3" x14ac:dyDescent="0.35">
      <c r="A680" s="12">
        <v>44827</v>
      </c>
      <c r="B680" s="8">
        <f t="shared" si="10"/>
        <v>9</v>
      </c>
      <c r="C680" s="13">
        <v>9033987.9391002785</v>
      </c>
    </row>
    <row r="681" spans="1:3" x14ac:dyDescent="0.35">
      <c r="A681" s="12">
        <v>44830</v>
      </c>
      <c r="B681" s="8">
        <f t="shared" si="10"/>
        <v>9</v>
      </c>
      <c r="C681" s="13">
        <v>10974490.658509223</v>
      </c>
    </row>
    <row r="682" spans="1:3" x14ac:dyDescent="0.35">
      <c r="A682" s="12">
        <v>44831</v>
      </c>
      <c r="B682" s="8">
        <f t="shared" si="10"/>
        <v>9</v>
      </c>
      <c r="C682" s="13">
        <v>13728116.533603959</v>
      </c>
    </row>
    <row r="683" spans="1:3" x14ac:dyDescent="0.35">
      <c r="A683" s="12">
        <v>44832</v>
      </c>
      <c r="B683" s="8">
        <f t="shared" si="10"/>
        <v>9</v>
      </c>
      <c r="C683" s="13">
        <v>14821277.235911399</v>
      </c>
    </row>
    <row r="684" spans="1:3" x14ac:dyDescent="0.35">
      <c r="A684" s="12">
        <v>44833</v>
      </c>
      <c r="B684" s="8">
        <f t="shared" si="10"/>
        <v>9</v>
      </c>
      <c r="C684" s="13">
        <v>29126619.91900593</v>
      </c>
    </row>
    <row r="685" spans="1:3" x14ac:dyDescent="0.35">
      <c r="A685" s="12">
        <v>44834</v>
      </c>
      <c r="B685" s="8">
        <f t="shared" si="10"/>
        <v>9</v>
      </c>
      <c r="C685" s="13">
        <v>9699253.9851987287</v>
      </c>
    </row>
    <row r="686" spans="1:3" x14ac:dyDescent="0.35">
      <c r="A686" s="12">
        <v>44837</v>
      </c>
      <c r="B686" s="8">
        <f t="shared" si="10"/>
        <v>10</v>
      </c>
      <c r="C686" s="13">
        <v>9811096.9559327867</v>
      </c>
    </row>
    <row r="687" spans="1:3" x14ac:dyDescent="0.35">
      <c r="A687" s="12">
        <v>44838</v>
      </c>
      <c r="B687" s="8">
        <f t="shared" si="10"/>
        <v>10</v>
      </c>
      <c r="C687" s="13">
        <v>13002191.942087144</v>
      </c>
    </row>
    <row r="688" spans="1:3" x14ac:dyDescent="0.35">
      <c r="A688" s="12">
        <v>44840</v>
      </c>
      <c r="B688" s="8">
        <f t="shared" si="10"/>
        <v>10</v>
      </c>
      <c r="C688" s="13">
        <v>27098783.411259074</v>
      </c>
    </row>
    <row r="689" spans="1:3" x14ac:dyDescent="0.35">
      <c r="A689" s="12">
        <v>44841</v>
      </c>
      <c r="B689" s="8">
        <f t="shared" si="10"/>
        <v>10</v>
      </c>
      <c r="C689" s="13">
        <v>7151182.2501727128</v>
      </c>
    </row>
    <row r="690" spans="1:3" x14ac:dyDescent="0.35">
      <c r="A690" s="12">
        <v>44844</v>
      </c>
      <c r="B690" s="8">
        <f t="shared" si="10"/>
        <v>10</v>
      </c>
      <c r="C690" s="13">
        <v>11480327.207341662</v>
      </c>
    </row>
    <row r="691" spans="1:3" x14ac:dyDescent="0.35">
      <c r="A691" s="12">
        <v>44845</v>
      </c>
      <c r="B691" s="8">
        <f t="shared" si="10"/>
        <v>10</v>
      </c>
      <c r="C691" s="13">
        <v>13581699.010980301</v>
      </c>
    </row>
    <row r="692" spans="1:3" x14ac:dyDescent="0.35">
      <c r="A692" s="12">
        <v>44846</v>
      </c>
      <c r="B692" s="8">
        <f t="shared" si="10"/>
        <v>10</v>
      </c>
      <c r="C692" s="13">
        <v>14370157.380559485</v>
      </c>
    </row>
    <row r="693" spans="1:3" x14ac:dyDescent="0.35">
      <c r="A693" s="12">
        <v>44847</v>
      </c>
      <c r="B693" s="8">
        <f t="shared" si="10"/>
        <v>10</v>
      </c>
      <c r="C693" s="13">
        <v>31105349.247735847</v>
      </c>
    </row>
    <row r="694" spans="1:3" x14ac:dyDescent="0.35">
      <c r="A694" s="12">
        <v>44848</v>
      </c>
      <c r="B694" s="8">
        <f t="shared" si="10"/>
        <v>10</v>
      </c>
      <c r="C694" s="13">
        <v>8280231.7026792727</v>
      </c>
    </row>
    <row r="695" spans="1:3" x14ac:dyDescent="0.35">
      <c r="A695" s="12">
        <v>44851</v>
      </c>
      <c r="B695" s="8">
        <f t="shared" si="10"/>
        <v>10</v>
      </c>
      <c r="C695" s="13">
        <v>10742638.895954203</v>
      </c>
    </row>
    <row r="696" spans="1:3" x14ac:dyDescent="0.35">
      <c r="A696" s="12">
        <v>44852</v>
      </c>
      <c r="B696" s="8">
        <f t="shared" si="10"/>
        <v>10</v>
      </c>
      <c r="C696" s="13">
        <v>12656646.809003517</v>
      </c>
    </row>
    <row r="697" spans="1:3" x14ac:dyDescent="0.35">
      <c r="A697" s="12">
        <v>44853</v>
      </c>
      <c r="B697" s="8">
        <f t="shared" si="10"/>
        <v>10</v>
      </c>
      <c r="C697" s="13">
        <v>15018750.898982283</v>
      </c>
    </row>
    <row r="698" spans="1:3" x14ac:dyDescent="0.35">
      <c r="A698" s="12">
        <v>44854</v>
      </c>
      <c r="B698" s="8">
        <f t="shared" si="10"/>
        <v>10</v>
      </c>
      <c r="C698" s="13">
        <v>30094059.99818055</v>
      </c>
    </row>
    <row r="699" spans="1:3" x14ac:dyDescent="0.35">
      <c r="A699" s="12">
        <v>44855</v>
      </c>
      <c r="B699" s="8">
        <f t="shared" si="10"/>
        <v>10</v>
      </c>
      <c r="C699" s="13">
        <v>9586495.7096077763</v>
      </c>
    </row>
    <row r="700" spans="1:3" x14ac:dyDescent="0.35">
      <c r="A700" s="12">
        <v>44859</v>
      </c>
      <c r="B700" s="8">
        <f t="shared" si="10"/>
        <v>10</v>
      </c>
      <c r="C700" s="13">
        <v>14179138.631598087</v>
      </c>
    </row>
    <row r="701" spans="1:3" x14ac:dyDescent="0.35">
      <c r="A701" s="12">
        <v>44861</v>
      </c>
      <c r="B701" s="8">
        <f t="shared" si="10"/>
        <v>10</v>
      </c>
      <c r="C701" s="13">
        <v>27143150.62337818</v>
      </c>
    </row>
    <row r="702" spans="1:3" x14ac:dyDescent="0.35">
      <c r="A702" s="12">
        <v>44862</v>
      </c>
      <c r="B702" s="8">
        <f t="shared" si="10"/>
        <v>10</v>
      </c>
      <c r="C702" s="13">
        <v>7791023.5523734093</v>
      </c>
    </row>
    <row r="703" spans="1:3" x14ac:dyDescent="0.35">
      <c r="A703" s="12">
        <v>44865</v>
      </c>
      <c r="B703" s="8">
        <f t="shared" si="10"/>
        <v>10</v>
      </c>
      <c r="C703" s="13">
        <v>8157054.6984844664</v>
      </c>
    </row>
    <row r="704" spans="1:3" x14ac:dyDescent="0.35">
      <c r="A704" s="12">
        <v>44866</v>
      </c>
      <c r="B704" s="8">
        <f t="shared" si="10"/>
        <v>11</v>
      </c>
      <c r="C704" s="13">
        <v>14738388.600211775</v>
      </c>
    </row>
    <row r="705" spans="1:3" x14ac:dyDescent="0.35">
      <c r="A705" s="12">
        <v>44867</v>
      </c>
      <c r="B705" s="8">
        <f t="shared" si="10"/>
        <v>11</v>
      </c>
      <c r="C705" s="13">
        <v>11310328.547040515</v>
      </c>
    </row>
    <row r="706" spans="1:3" x14ac:dyDescent="0.35">
      <c r="A706" s="12">
        <v>44868</v>
      </c>
      <c r="B706" s="8">
        <f t="shared" si="10"/>
        <v>11</v>
      </c>
      <c r="C706" s="13">
        <v>30544783.438157246</v>
      </c>
    </row>
    <row r="707" spans="1:3" x14ac:dyDescent="0.35">
      <c r="A707" s="12">
        <v>44869</v>
      </c>
      <c r="B707" s="8">
        <f t="shared" ref="B707:B770" si="11">MONTH(A707)</f>
        <v>11</v>
      </c>
      <c r="C707" s="13">
        <v>7600508.0052496595</v>
      </c>
    </row>
    <row r="708" spans="1:3" x14ac:dyDescent="0.35">
      <c r="A708" s="12">
        <v>44872</v>
      </c>
      <c r="B708" s="8">
        <f t="shared" si="11"/>
        <v>11</v>
      </c>
      <c r="C708" s="13">
        <v>13347335.636644557</v>
      </c>
    </row>
    <row r="709" spans="1:3" x14ac:dyDescent="0.35">
      <c r="A709" s="12">
        <v>44874</v>
      </c>
      <c r="B709" s="8">
        <f t="shared" si="11"/>
        <v>11</v>
      </c>
      <c r="C709" s="13">
        <v>13568797.672440283</v>
      </c>
    </row>
    <row r="710" spans="1:3" x14ac:dyDescent="0.35">
      <c r="A710" s="12">
        <v>44875</v>
      </c>
      <c r="B710" s="8">
        <f t="shared" si="11"/>
        <v>11</v>
      </c>
      <c r="C710" s="13">
        <v>27513807.328566179</v>
      </c>
    </row>
    <row r="711" spans="1:3" x14ac:dyDescent="0.35">
      <c r="A711" s="12">
        <v>44876</v>
      </c>
      <c r="B711" s="8">
        <f t="shared" si="11"/>
        <v>11</v>
      </c>
      <c r="C711" s="13">
        <v>9716166.7592434753</v>
      </c>
    </row>
    <row r="712" spans="1:3" x14ac:dyDescent="0.35">
      <c r="A712" s="12">
        <v>44879</v>
      </c>
      <c r="B712" s="8">
        <f t="shared" si="11"/>
        <v>11</v>
      </c>
      <c r="C712" s="13">
        <v>9352448.4826806393</v>
      </c>
    </row>
    <row r="713" spans="1:3" x14ac:dyDescent="0.35">
      <c r="A713" s="12">
        <v>44880</v>
      </c>
      <c r="B713" s="8">
        <f t="shared" si="11"/>
        <v>11</v>
      </c>
      <c r="C713" s="13">
        <v>13815598.717578854</v>
      </c>
    </row>
    <row r="714" spans="1:3" x14ac:dyDescent="0.35">
      <c r="A714" s="12">
        <v>44881</v>
      </c>
      <c r="B714" s="8">
        <f t="shared" si="11"/>
        <v>11</v>
      </c>
      <c r="C714" s="13">
        <v>14716900.795198729</v>
      </c>
    </row>
    <row r="715" spans="1:3" x14ac:dyDescent="0.35">
      <c r="A715" s="12">
        <v>44882</v>
      </c>
      <c r="B715" s="8">
        <f t="shared" si="11"/>
        <v>11</v>
      </c>
      <c r="C715" s="13">
        <v>26568810.092651635</v>
      </c>
    </row>
    <row r="716" spans="1:3" x14ac:dyDescent="0.35">
      <c r="A716" s="12">
        <v>44883</v>
      </c>
      <c r="B716" s="8">
        <f t="shared" si="11"/>
        <v>11</v>
      </c>
      <c r="C716" s="13">
        <v>8617988.9002346024</v>
      </c>
    </row>
    <row r="717" spans="1:3" x14ac:dyDescent="0.35">
      <c r="A717" s="12">
        <v>44886</v>
      </c>
      <c r="B717" s="8">
        <f t="shared" si="11"/>
        <v>11</v>
      </c>
      <c r="C717" s="13">
        <v>8830734.1005706396</v>
      </c>
    </row>
    <row r="718" spans="1:3" x14ac:dyDescent="0.35">
      <c r="A718" s="12">
        <v>44887</v>
      </c>
      <c r="B718" s="8">
        <f t="shared" si="11"/>
        <v>11</v>
      </c>
      <c r="C718" s="13">
        <v>10690680.644750599</v>
      </c>
    </row>
    <row r="719" spans="1:3" x14ac:dyDescent="0.35">
      <c r="A719" s="12">
        <v>44888</v>
      </c>
      <c r="B719" s="8">
        <f t="shared" si="11"/>
        <v>11</v>
      </c>
      <c r="C719" s="13">
        <v>11514923.68492377</v>
      </c>
    </row>
    <row r="720" spans="1:3" x14ac:dyDescent="0.35">
      <c r="A720" s="12">
        <v>44889</v>
      </c>
      <c r="B720" s="8">
        <f t="shared" si="11"/>
        <v>11</v>
      </c>
      <c r="C720" s="13">
        <v>26638985.045921024</v>
      </c>
    </row>
    <row r="721" spans="1:3" x14ac:dyDescent="0.35">
      <c r="A721" s="12">
        <v>44890</v>
      </c>
      <c r="B721" s="8">
        <f t="shared" si="11"/>
        <v>11</v>
      </c>
      <c r="C721" s="13">
        <v>9724094.0656052157</v>
      </c>
    </row>
    <row r="722" spans="1:3" x14ac:dyDescent="0.35">
      <c r="A722" s="12">
        <v>44893</v>
      </c>
      <c r="B722" s="8">
        <f t="shared" si="11"/>
        <v>11</v>
      </c>
      <c r="C722" s="13">
        <v>10393949.339055274</v>
      </c>
    </row>
    <row r="723" spans="1:3" x14ac:dyDescent="0.35">
      <c r="A723" s="12">
        <v>44894</v>
      </c>
      <c r="B723" s="8">
        <f t="shared" si="11"/>
        <v>11</v>
      </c>
      <c r="C723" s="13">
        <v>14036944.971728541</v>
      </c>
    </row>
    <row r="724" spans="1:3" x14ac:dyDescent="0.35">
      <c r="A724" s="12">
        <v>44895</v>
      </c>
      <c r="B724" s="8">
        <f t="shared" si="11"/>
        <v>11</v>
      </c>
      <c r="C724" s="13">
        <v>16024427.014070412</v>
      </c>
    </row>
    <row r="725" spans="1:3" x14ac:dyDescent="0.35">
      <c r="A725" s="12">
        <v>44896</v>
      </c>
      <c r="B725" s="8">
        <f t="shared" si="11"/>
        <v>12</v>
      </c>
      <c r="C725" s="13">
        <v>32409406.822099335</v>
      </c>
    </row>
    <row r="726" spans="1:3" x14ac:dyDescent="0.35">
      <c r="A726" s="12">
        <v>44897</v>
      </c>
      <c r="B726" s="8">
        <f t="shared" si="11"/>
        <v>12</v>
      </c>
      <c r="C726" s="13">
        <v>8357469.9312683446</v>
      </c>
    </row>
    <row r="727" spans="1:3" x14ac:dyDescent="0.35">
      <c r="A727" s="12">
        <v>44900</v>
      </c>
      <c r="B727" s="8">
        <f t="shared" si="11"/>
        <v>12</v>
      </c>
      <c r="C727" s="13">
        <v>11139430.501157302</v>
      </c>
    </row>
    <row r="728" spans="1:3" x14ac:dyDescent="0.35">
      <c r="A728" s="12">
        <v>44901</v>
      </c>
      <c r="B728" s="8">
        <f t="shared" si="11"/>
        <v>12</v>
      </c>
      <c r="C728" s="13">
        <v>13671847.454183899</v>
      </c>
    </row>
    <row r="729" spans="1:3" x14ac:dyDescent="0.35">
      <c r="A729" s="12">
        <v>44902</v>
      </c>
      <c r="B729" s="8">
        <f t="shared" si="11"/>
        <v>12</v>
      </c>
      <c r="C729" s="13">
        <v>15281021.02330791</v>
      </c>
    </row>
    <row r="730" spans="1:3" x14ac:dyDescent="0.35">
      <c r="A730" s="12">
        <v>44903</v>
      </c>
      <c r="B730" s="8">
        <f t="shared" si="11"/>
        <v>12</v>
      </c>
      <c r="C730" s="13">
        <v>31189054.665985692</v>
      </c>
    </row>
    <row r="731" spans="1:3" x14ac:dyDescent="0.35">
      <c r="A731" s="12">
        <v>44904</v>
      </c>
      <c r="B731" s="8">
        <f t="shared" si="11"/>
        <v>12</v>
      </c>
      <c r="C731" s="13">
        <v>11002666.103515606</v>
      </c>
    </row>
    <row r="732" spans="1:3" x14ac:dyDescent="0.35">
      <c r="A732" s="12">
        <v>44907</v>
      </c>
      <c r="B732" s="8">
        <f t="shared" si="11"/>
        <v>12</v>
      </c>
      <c r="C732" s="13">
        <v>12617143.338234793</v>
      </c>
    </row>
    <row r="733" spans="1:3" x14ac:dyDescent="0.35">
      <c r="A733" s="12">
        <v>44908</v>
      </c>
      <c r="B733" s="8">
        <f t="shared" si="11"/>
        <v>12</v>
      </c>
      <c r="C733" s="13">
        <v>14494444.204436649</v>
      </c>
    </row>
    <row r="734" spans="1:3" x14ac:dyDescent="0.35">
      <c r="A734" s="12">
        <v>44909</v>
      </c>
      <c r="B734" s="8">
        <f t="shared" si="11"/>
        <v>12</v>
      </c>
      <c r="C734" s="13">
        <v>12115646.001151029</v>
      </c>
    </row>
    <row r="735" spans="1:3" x14ac:dyDescent="0.35">
      <c r="A735" s="12">
        <v>44910</v>
      </c>
      <c r="B735" s="8">
        <f t="shared" si="11"/>
        <v>12</v>
      </c>
      <c r="C735" s="13">
        <v>34572396.273230679</v>
      </c>
    </row>
    <row r="736" spans="1:3" x14ac:dyDescent="0.35">
      <c r="A736" s="12">
        <v>44911</v>
      </c>
      <c r="B736" s="8">
        <f t="shared" si="11"/>
        <v>12</v>
      </c>
      <c r="C736" s="13">
        <v>14066083.558294699</v>
      </c>
    </row>
    <row r="737" spans="1:3" x14ac:dyDescent="0.35">
      <c r="A737" s="12">
        <v>44914</v>
      </c>
      <c r="B737" s="8">
        <f t="shared" si="11"/>
        <v>12</v>
      </c>
      <c r="C737" s="13">
        <v>12672459.392892482</v>
      </c>
    </row>
    <row r="738" spans="1:3" x14ac:dyDescent="0.35">
      <c r="A738" s="12">
        <v>44915</v>
      </c>
      <c r="B738" s="8">
        <f t="shared" si="11"/>
        <v>12</v>
      </c>
      <c r="C738" s="13">
        <v>21820812.014258917</v>
      </c>
    </row>
    <row r="739" spans="1:3" x14ac:dyDescent="0.35">
      <c r="A739" s="12">
        <v>44916</v>
      </c>
      <c r="B739" s="8">
        <f t="shared" si="11"/>
        <v>12</v>
      </c>
      <c r="C739" s="13">
        <v>24468409.036593243</v>
      </c>
    </row>
    <row r="740" spans="1:3" x14ac:dyDescent="0.35">
      <c r="A740" s="12">
        <v>44917</v>
      </c>
      <c r="B740" s="8">
        <f t="shared" si="11"/>
        <v>12</v>
      </c>
      <c r="C740" s="13">
        <v>40995372.206536584</v>
      </c>
    </row>
    <row r="741" spans="1:3" x14ac:dyDescent="0.35">
      <c r="A741" s="12">
        <v>44918</v>
      </c>
      <c r="B741" s="8">
        <f t="shared" si="11"/>
        <v>12</v>
      </c>
      <c r="C741" s="13">
        <v>10802133.307809846</v>
      </c>
    </row>
    <row r="742" spans="1:3" x14ac:dyDescent="0.35">
      <c r="A742" s="12">
        <v>44921</v>
      </c>
      <c r="B742" s="8">
        <f t="shared" si="11"/>
        <v>12</v>
      </c>
      <c r="C742" s="13">
        <v>13993902.283882014</v>
      </c>
    </row>
    <row r="743" spans="1:3" x14ac:dyDescent="0.35">
      <c r="A743" s="12">
        <v>44922</v>
      </c>
      <c r="B743" s="8">
        <f t="shared" si="11"/>
        <v>12</v>
      </c>
      <c r="C743" s="13">
        <v>21838059.308349282</v>
      </c>
    </row>
    <row r="744" spans="1:3" x14ac:dyDescent="0.35">
      <c r="A744" s="12">
        <v>44923</v>
      </c>
      <c r="B744" s="8">
        <f t="shared" si="11"/>
        <v>12</v>
      </c>
      <c r="C744" s="13">
        <v>16009304.882828336</v>
      </c>
    </row>
    <row r="745" spans="1:3" x14ac:dyDescent="0.35">
      <c r="A745" s="12">
        <v>44924</v>
      </c>
      <c r="B745" s="8">
        <f t="shared" si="11"/>
        <v>12</v>
      </c>
      <c r="C745" s="13">
        <v>36098408.243446216</v>
      </c>
    </row>
    <row r="746" spans="1:3" x14ac:dyDescent="0.35">
      <c r="A746" s="12">
        <v>44925</v>
      </c>
      <c r="B746" s="8">
        <f t="shared" si="11"/>
        <v>12</v>
      </c>
      <c r="C746" s="13">
        <v>10271718.19037617</v>
      </c>
    </row>
    <row r="747" spans="1:3" x14ac:dyDescent="0.35">
      <c r="A747" s="12">
        <v>44928</v>
      </c>
      <c r="B747" s="8">
        <f t="shared" si="11"/>
        <v>1</v>
      </c>
      <c r="C747" s="13">
        <v>11591816.729185564</v>
      </c>
    </row>
    <row r="748" spans="1:3" x14ac:dyDescent="0.35">
      <c r="A748" s="12">
        <v>44929</v>
      </c>
      <c r="B748" s="8">
        <f t="shared" si="11"/>
        <v>1</v>
      </c>
      <c r="C748" s="13">
        <v>18801291.639308091</v>
      </c>
    </row>
    <row r="749" spans="1:3" x14ac:dyDescent="0.35">
      <c r="A749" s="12">
        <v>44930</v>
      </c>
      <c r="B749" s="8">
        <f t="shared" si="11"/>
        <v>1</v>
      </c>
      <c r="C749" s="13">
        <v>20983624.199014433</v>
      </c>
    </row>
    <row r="750" spans="1:3" x14ac:dyDescent="0.35">
      <c r="A750" s="12">
        <v>44931</v>
      </c>
      <c r="B750" s="8">
        <f t="shared" si="11"/>
        <v>1</v>
      </c>
      <c r="C750" s="13">
        <v>41597843.373707578</v>
      </c>
    </row>
    <row r="751" spans="1:3" x14ac:dyDescent="0.35">
      <c r="A751" s="12">
        <v>44932</v>
      </c>
      <c r="B751" s="8">
        <f t="shared" si="11"/>
        <v>1</v>
      </c>
      <c r="C751" s="13">
        <v>12677519.966102565</v>
      </c>
    </row>
    <row r="752" spans="1:3" x14ac:dyDescent="0.35">
      <c r="A752" s="12">
        <v>44935</v>
      </c>
      <c r="B752" s="8">
        <f t="shared" si="11"/>
        <v>1</v>
      </c>
      <c r="C752" s="13">
        <v>14936022.669489689</v>
      </c>
    </row>
    <row r="753" spans="1:3" x14ac:dyDescent="0.35">
      <c r="A753" s="12">
        <v>44936</v>
      </c>
      <c r="B753" s="8">
        <f t="shared" si="11"/>
        <v>1</v>
      </c>
      <c r="C753" s="13">
        <v>22418945.785004735</v>
      </c>
    </row>
    <row r="754" spans="1:3" x14ac:dyDescent="0.35">
      <c r="A754" s="12">
        <v>44937</v>
      </c>
      <c r="B754" s="8">
        <f t="shared" si="11"/>
        <v>1</v>
      </c>
      <c r="C754" s="13">
        <v>20211350.9490752</v>
      </c>
    </row>
    <row r="755" spans="1:3" x14ac:dyDescent="0.35">
      <c r="A755" s="12">
        <v>44938</v>
      </c>
      <c r="B755" s="8">
        <f t="shared" si="11"/>
        <v>1</v>
      </c>
      <c r="C755" s="13">
        <v>39263708.600631639</v>
      </c>
    </row>
    <row r="756" spans="1:3" x14ac:dyDescent="0.35">
      <c r="A756" s="12">
        <v>44939</v>
      </c>
      <c r="B756" s="8">
        <f t="shared" si="11"/>
        <v>1</v>
      </c>
      <c r="C756" s="13">
        <v>11204161.332991263</v>
      </c>
    </row>
    <row r="757" spans="1:3" x14ac:dyDescent="0.35">
      <c r="A757" s="12">
        <v>44942</v>
      </c>
      <c r="B757" s="8">
        <f t="shared" si="11"/>
        <v>1</v>
      </c>
      <c r="C757" s="13">
        <v>14436159.079305883</v>
      </c>
    </row>
    <row r="758" spans="1:3" x14ac:dyDescent="0.35">
      <c r="A758" s="12">
        <v>44943</v>
      </c>
      <c r="B758" s="8">
        <f t="shared" si="11"/>
        <v>1</v>
      </c>
      <c r="C758" s="13">
        <v>21920288.858521678</v>
      </c>
    </row>
    <row r="759" spans="1:3" x14ac:dyDescent="0.35">
      <c r="A759" s="12">
        <v>44944</v>
      </c>
      <c r="B759" s="8">
        <f t="shared" si="11"/>
        <v>1</v>
      </c>
      <c r="C759" s="13">
        <v>16900797.83673954</v>
      </c>
    </row>
    <row r="760" spans="1:3" x14ac:dyDescent="0.35">
      <c r="A760" s="12">
        <v>44945</v>
      </c>
      <c r="B760" s="8">
        <f t="shared" si="11"/>
        <v>1</v>
      </c>
      <c r="C760" s="13">
        <v>32369722.07642455</v>
      </c>
    </row>
    <row r="761" spans="1:3" x14ac:dyDescent="0.35">
      <c r="A761" s="12">
        <v>44946</v>
      </c>
      <c r="B761" s="8">
        <f t="shared" si="11"/>
        <v>1</v>
      </c>
      <c r="C761" s="13">
        <v>9586193.4746059887</v>
      </c>
    </row>
    <row r="762" spans="1:3" x14ac:dyDescent="0.35">
      <c r="A762" s="12">
        <v>44949</v>
      </c>
      <c r="B762" s="8">
        <f t="shared" si="11"/>
        <v>1</v>
      </c>
      <c r="C762" s="13">
        <v>12050425.99056931</v>
      </c>
    </row>
    <row r="763" spans="1:3" x14ac:dyDescent="0.35">
      <c r="A763" s="12">
        <v>44950</v>
      </c>
      <c r="B763" s="8">
        <f t="shared" si="11"/>
        <v>1</v>
      </c>
      <c r="C763" s="13">
        <v>19865966.684658915</v>
      </c>
    </row>
    <row r="764" spans="1:3" x14ac:dyDescent="0.35">
      <c r="A764" s="12">
        <v>44951</v>
      </c>
      <c r="B764" s="8">
        <f t="shared" si="11"/>
        <v>1</v>
      </c>
      <c r="C764" s="13">
        <v>39666872.949612051</v>
      </c>
    </row>
    <row r="765" spans="1:3" x14ac:dyDescent="0.35">
      <c r="A765" s="12">
        <v>44953</v>
      </c>
      <c r="B765" s="8">
        <f t="shared" si="11"/>
        <v>1</v>
      </c>
      <c r="C765" s="13">
        <v>10364336.326253038</v>
      </c>
    </row>
    <row r="766" spans="1:3" x14ac:dyDescent="0.35">
      <c r="A766" s="12">
        <v>44956</v>
      </c>
      <c r="B766" s="8">
        <f t="shared" si="11"/>
        <v>1</v>
      </c>
      <c r="C766" s="13">
        <v>13432157.741493251</v>
      </c>
    </row>
    <row r="767" spans="1:3" x14ac:dyDescent="0.35">
      <c r="A767" s="12">
        <v>44957</v>
      </c>
      <c r="B767" s="8">
        <f t="shared" si="11"/>
        <v>1</v>
      </c>
      <c r="C767" s="13">
        <v>17739540.605632182</v>
      </c>
    </row>
    <row r="768" spans="1:3" x14ac:dyDescent="0.35">
      <c r="A768" s="12">
        <v>44958</v>
      </c>
      <c r="B768" s="8">
        <f t="shared" si="11"/>
        <v>2</v>
      </c>
      <c r="C768" s="13">
        <v>27741324.190384325</v>
      </c>
    </row>
    <row r="769" spans="1:3" x14ac:dyDescent="0.35">
      <c r="A769" s="12">
        <v>44959</v>
      </c>
      <c r="B769" s="8">
        <f t="shared" si="11"/>
        <v>2</v>
      </c>
      <c r="C769" s="13">
        <v>40609198.527307987</v>
      </c>
    </row>
    <row r="770" spans="1:3" x14ac:dyDescent="0.35">
      <c r="A770" s="12">
        <v>44960</v>
      </c>
      <c r="B770" s="8">
        <f t="shared" si="11"/>
        <v>2</v>
      </c>
      <c r="C770" s="13">
        <v>12046155.414540933</v>
      </c>
    </row>
    <row r="771" spans="1:3" x14ac:dyDescent="0.35">
      <c r="A771" s="12">
        <v>44963</v>
      </c>
      <c r="B771" s="8">
        <f t="shared" ref="B771:B834" si="12">MONTH(A771)</f>
        <v>2</v>
      </c>
      <c r="C771" s="13">
        <v>11992697.484619085</v>
      </c>
    </row>
    <row r="772" spans="1:3" x14ac:dyDescent="0.35">
      <c r="A772" s="12">
        <v>44964</v>
      </c>
      <c r="B772" s="8">
        <f t="shared" si="12"/>
        <v>2</v>
      </c>
      <c r="C772" s="13">
        <v>21343795.619075384</v>
      </c>
    </row>
    <row r="773" spans="1:3" x14ac:dyDescent="0.35">
      <c r="A773" s="12">
        <v>44965</v>
      </c>
      <c r="B773" s="8">
        <f t="shared" si="12"/>
        <v>2</v>
      </c>
      <c r="C773" s="13">
        <v>16967865.994267605</v>
      </c>
    </row>
    <row r="774" spans="1:3" x14ac:dyDescent="0.35">
      <c r="A774" s="12">
        <v>44966</v>
      </c>
      <c r="B774" s="8">
        <f t="shared" si="12"/>
        <v>2</v>
      </c>
      <c r="C774" s="13">
        <v>33762980.058377631</v>
      </c>
    </row>
    <row r="775" spans="1:3" x14ac:dyDescent="0.35">
      <c r="A775" s="12">
        <v>44967</v>
      </c>
      <c r="B775" s="8">
        <f t="shared" si="12"/>
        <v>2</v>
      </c>
      <c r="C775" s="13">
        <v>8013846.1702503385</v>
      </c>
    </row>
    <row r="776" spans="1:3" x14ac:dyDescent="0.35">
      <c r="A776" s="12">
        <v>44970</v>
      </c>
      <c r="B776" s="8">
        <f t="shared" si="12"/>
        <v>2</v>
      </c>
      <c r="C776" s="13">
        <v>11854100.935601959</v>
      </c>
    </row>
    <row r="777" spans="1:3" x14ac:dyDescent="0.35">
      <c r="A777" s="12">
        <v>44971</v>
      </c>
      <c r="B777" s="8">
        <f t="shared" si="12"/>
        <v>2</v>
      </c>
      <c r="C777" s="13">
        <v>19579665.179824211</v>
      </c>
    </row>
    <row r="778" spans="1:3" x14ac:dyDescent="0.35">
      <c r="A778" s="12">
        <v>44972</v>
      </c>
      <c r="B778" s="8">
        <f t="shared" si="12"/>
        <v>2</v>
      </c>
      <c r="C778" s="13">
        <v>17027291.572999593</v>
      </c>
    </row>
    <row r="779" spans="1:3" x14ac:dyDescent="0.35">
      <c r="A779" s="12">
        <v>44973</v>
      </c>
      <c r="B779" s="8">
        <f t="shared" si="12"/>
        <v>2</v>
      </c>
      <c r="C779" s="13">
        <v>34093049.585709579</v>
      </c>
    </row>
    <row r="780" spans="1:3" x14ac:dyDescent="0.35">
      <c r="A780" s="12">
        <v>44974</v>
      </c>
      <c r="B780" s="8">
        <f t="shared" si="12"/>
        <v>2</v>
      </c>
      <c r="C780" s="13">
        <v>12322389.144882292</v>
      </c>
    </row>
    <row r="781" spans="1:3" x14ac:dyDescent="0.35">
      <c r="A781" s="12">
        <v>44977</v>
      </c>
      <c r="B781" s="8">
        <f t="shared" si="12"/>
        <v>2</v>
      </c>
      <c r="C781" s="13">
        <v>15323454.571321238</v>
      </c>
    </row>
    <row r="782" spans="1:3" x14ac:dyDescent="0.35">
      <c r="A782" s="12">
        <v>44978</v>
      </c>
      <c r="B782" s="8">
        <f t="shared" si="12"/>
        <v>2</v>
      </c>
      <c r="C782" s="13">
        <v>23471909.954872128</v>
      </c>
    </row>
    <row r="783" spans="1:3" x14ac:dyDescent="0.35">
      <c r="A783" s="12">
        <v>44979</v>
      </c>
      <c r="B783" s="8">
        <f t="shared" si="12"/>
        <v>2</v>
      </c>
      <c r="C783" s="13">
        <v>18735344.264075261</v>
      </c>
    </row>
    <row r="784" spans="1:3" x14ac:dyDescent="0.35">
      <c r="A784" s="12">
        <v>44980</v>
      </c>
      <c r="B784" s="8">
        <f t="shared" si="12"/>
        <v>2</v>
      </c>
      <c r="C784" s="13">
        <v>40202870.550472051</v>
      </c>
    </row>
    <row r="785" spans="1:3" x14ac:dyDescent="0.35">
      <c r="A785" s="12">
        <v>44981</v>
      </c>
      <c r="B785" s="8">
        <f t="shared" si="12"/>
        <v>2</v>
      </c>
      <c r="C785" s="13">
        <v>11343163.391868811</v>
      </c>
    </row>
    <row r="786" spans="1:3" x14ac:dyDescent="0.35">
      <c r="A786" s="12">
        <v>44984</v>
      </c>
      <c r="B786" s="8">
        <f t="shared" si="12"/>
        <v>2</v>
      </c>
      <c r="C786" s="13">
        <v>15378880.469157521</v>
      </c>
    </row>
    <row r="787" spans="1:3" x14ac:dyDescent="0.35">
      <c r="A787" s="12">
        <v>44985</v>
      </c>
      <c r="B787" s="8">
        <f t="shared" si="12"/>
        <v>2</v>
      </c>
      <c r="C787" s="13">
        <v>22364757.7559205</v>
      </c>
    </row>
    <row r="788" spans="1:3" x14ac:dyDescent="0.35">
      <c r="A788" s="12">
        <v>44986</v>
      </c>
      <c r="B788" s="8">
        <f t="shared" si="12"/>
        <v>3</v>
      </c>
      <c r="C788" s="13">
        <v>16641212.452439429</v>
      </c>
    </row>
    <row r="789" spans="1:3" x14ac:dyDescent="0.35">
      <c r="A789" s="12">
        <v>44987</v>
      </c>
      <c r="B789" s="8">
        <f t="shared" si="12"/>
        <v>3</v>
      </c>
      <c r="C789" s="13">
        <v>34263607.894659683</v>
      </c>
    </row>
    <row r="790" spans="1:3" x14ac:dyDescent="0.35">
      <c r="A790" s="12">
        <v>44988</v>
      </c>
      <c r="B790" s="8">
        <f t="shared" si="12"/>
        <v>3</v>
      </c>
      <c r="C790" s="13">
        <v>14438357.702854529</v>
      </c>
    </row>
    <row r="791" spans="1:3" x14ac:dyDescent="0.35">
      <c r="A791" s="12">
        <v>44991</v>
      </c>
      <c r="B791" s="8">
        <f t="shared" si="12"/>
        <v>3</v>
      </c>
      <c r="C791" s="13">
        <v>22282204.794163354</v>
      </c>
    </row>
    <row r="792" spans="1:3" x14ac:dyDescent="0.35">
      <c r="A792" s="12">
        <v>44993</v>
      </c>
      <c r="B792" s="8">
        <f t="shared" si="12"/>
        <v>3</v>
      </c>
      <c r="C792" s="13">
        <v>18715621.319542717</v>
      </c>
    </row>
    <row r="793" spans="1:3" x14ac:dyDescent="0.35">
      <c r="A793" s="12">
        <v>44994</v>
      </c>
      <c r="B793" s="8">
        <f t="shared" si="12"/>
        <v>3</v>
      </c>
      <c r="C793" s="13">
        <v>36571916.103379928</v>
      </c>
    </row>
    <row r="794" spans="1:3" x14ac:dyDescent="0.35">
      <c r="A794" s="12">
        <v>44995</v>
      </c>
      <c r="B794" s="8">
        <f t="shared" si="12"/>
        <v>3</v>
      </c>
      <c r="C794" s="13">
        <v>12309306.417013422</v>
      </c>
    </row>
    <row r="795" spans="1:3" x14ac:dyDescent="0.35">
      <c r="A795" s="12">
        <v>44998</v>
      </c>
      <c r="B795" s="8">
        <f t="shared" si="12"/>
        <v>3</v>
      </c>
      <c r="C795" s="13">
        <v>20785985.568270802</v>
      </c>
    </row>
    <row r="796" spans="1:3" x14ac:dyDescent="0.35">
      <c r="A796" s="12">
        <v>44999</v>
      </c>
      <c r="B796" s="8">
        <f t="shared" si="12"/>
        <v>3</v>
      </c>
      <c r="C796" s="13">
        <v>28781889.010815375</v>
      </c>
    </row>
    <row r="797" spans="1:3" x14ac:dyDescent="0.35">
      <c r="A797" s="12">
        <v>45000</v>
      </c>
      <c r="B797" s="8">
        <f t="shared" si="12"/>
        <v>3</v>
      </c>
      <c r="C797" s="13">
        <v>21459671.339703925</v>
      </c>
    </row>
    <row r="798" spans="1:3" x14ac:dyDescent="0.35">
      <c r="A798" s="12">
        <v>45001</v>
      </c>
      <c r="B798" s="8">
        <f t="shared" si="12"/>
        <v>3</v>
      </c>
      <c r="C798" s="13">
        <v>47301385.754228666</v>
      </c>
    </row>
    <row r="799" spans="1:3" x14ac:dyDescent="0.35">
      <c r="A799" s="12">
        <v>45002</v>
      </c>
      <c r="B799" s="8">
        <f t="shared" si="12"/>
        <v>3</v>
      </c>
      <c r="C799" s="13">
        <v>13991005.462216698</v>
      </c>
    </row>
    <row r="800" spans="1:3" x14ac:dyDescent="0.35">
      <c r="A800" s="12">
        <v>45005</v>
      </c>
      <c r="B800" s="8">
        <f t="shared" si="12"/>
        <v>3</v>
      </c>
      <c r="C800" s="13">
        <v>17311825.559634279</v>
      </c>
    </row>
    <row r="801" spans="1:3" x14ac:dyDescent="0.35">
      <c r="A801" s="12">
        <v>45006</v>
      </c>
      <c r="B801" s="8">
        <f t="shared" si="12"/>
        <v>3</v>
      </c>
      <c r="C801" s="13">
        <v>24771395.732827909</v>
      </c>
    </row>
    <row r="802" spans="1:3" x14ac:dyDescent="0.35">
      <c r="A802" s="12">
        <v>45007</v>
      </c>
      <c r="B802" s="8">
        <f t="shared" si="12"/>
        <v>3</v>
      </c>
      <c r="C802" s="13">
        <v>14608381.473854557</v>
      </c>
    </row>
    <row r="803" spans="1:3" x14ac:dyDescent="0.35">
      <c r="A803" s="12">
        <v>45008</v>
      </c>
      <c r="B803" s="8">
        <f t="shared" si="12"/>
        <v>3</v>
      </c>
      <c r="C803" s="13">
        <v>42080168.393263765</v>
      </c>
    </row>
    <row r="804" spans="1:3" x14ac:dyDescent="0.35">
      <c r="A804" s="12">
        <v>45009</v>
      </c>
      <c r="B804" s="8">
        <f t="shared" si="12"/>
        <v>3</v>
      </c>
      <c r="C804" s="13">
        <v>13486311.363324674</v>
      </c>
    </row>
    <row r="805" spans="1:3" x14ac:dyDescent="0.35">
      <c r="A805" s="12">
        <v>45012</v>
      </c>
      <c r="B805" s="8">
        <f t="shared" si="12"/>
        <v>3</v>
      </c>
      <c r="C805" s="13">
        <v>18064148.857870683</v>
      </c>
    </row>
    <row r="806" spans="1:3" x14ac:dyDescent="0.35">
      <c r="A806" s="12">
        <v>45013</v>
      </c>
      <c r="B806" s="8">
        <f t="shared" si="12"/>
        <v>3</v>
      </c>
      <c r="C806" s="13">
        <v>24508109.988681395</v>
      </c>
    </row>
    <row r="807" spans="1:3" x14ac:dyDescent="0.35">
      <c r="A807" s="12">
        <v>45014</v>
      </c>
      <c r="B807" s="8">
        <f t="shared" si="12"/>
        <v>3</v>
      </c>
      <c r="C807" s="13">
        <v>38235753.711166538</v>
      </c>
    </row>
    <row r="808" spans="1:3" x14ac:dyDescent="0.35">
      <c r="A808" s="12">
        <v>45016</v>
      </c>
      <c r="B808" s="8">
        <f t="shared" si="12"/>
        <v>3</v>
      </c>
      <c r="C808" s="13">
        <v>12304358.115034318</v>
      </c>
    </row>
    <row r="809" spans="1:3" x14ac:dyDescent="0.35">
      <c r="A809" s="12">
        <v>45019</v>
      </c>
      <c r="B809" s="8">
        <f t="shared" si="12"/>
        <v>4</v>
      </c>
      <c r="C809" s="13">
        <v>19076891.88818359</v>
      </c>
    </row>
    <row r="810" spans="1:3" x14ac:dyDescent="0.35">
      <c r="A810" s="12">
        <v>45021</v>
      </c>
      <c r="B810" s="8">
        <f t="shared" si="12"/>
        <v>4</v>
      </c>
      <c r="C810" s="13">
        <v>16607960.564846685</v>
      </c>
    </row>
    <row r="811" spans="1:3" x14ac:dyDescent="0.35">
      <c r="A811" s="12">
        <v>45022</v>
      </c>
      <c r="B811" s="8">
        <f t="shared" si="12"/>
        <v>4</v>
      </c>
      <c r="C811" s="13">
        <v>39415742.735067472</v>
      </c>
    </row>
    <row r="812" spans="1:3" x14ac:dyDescent="0.35">
      <c r="A812" s="12">
        <v>45026</v>
      </c>
      <c r="B812" s="8">
        <f t="shared" si="12"/>
        <v>4</v>
      </c>
      <c r="C812" s="13">
        <v>14782762.810285628</v>
      </c>
    </row>
    <row r="813" spans="1:3" x14ac:dyDescent="0.35">
      <c r="A813" s="12">
        <v>45027</v>
      </c>
      <c r="B813" s="8">
        <f t="shared" si="12"/>
        <v>4</v>
      </c>
      <c r="C813" s="13">
        <v>23891031.095370788</v>
      </c>
    </row>
    <row r="814" spans="1:3" x14ac:dyDescent="0.35">
      <c r="A814" s="12">
        <v>45028</v>
      </c>
      <c r="B814" s="8">
        <f t="shared" si="12"/>
        <v>4</v>
      </c>
      <c r="C814" s="13">
        <v>16272703.084580475</v>
      </c>
    </row>
    <row r="815" spans="1:3" x14ac:dyDescent="0.35">
      <c r="A815" s="12">
        <v>45029</v>
      </c>
      <c r="B815" s="8">
        <f t="shared" si="12"/>
        <v>4</v>
      </c>
      <c r="C815" s="13">
        <v>43012579.670174874</v>
      </c>
    </row>
    <row r="816" spans="1:3" x14ac:dyDescent="0.35">
      <c r="A816" s="12">
        <v>45033</v>
      </c>
      <c r="B816" s="8">
        <f t="shared" si="12"/>
        <v>4</v>
      </c>
      <c r="C816" s="13">
        <v>19190304.672275346</v>
      </c>
    </row>
    <row r="817" spans="1:3" x14ac:dyDescent="0.35">
      <c r="A817" s="12">
        <v>45034</v>
      </c>
      <c r="B817" s="8">
        <f t="shared" si="12"/>
        <v>4</v>
      </c>
      <c r="C817" s="13">
        <v>29276786.019195497</v>
      </c>
    </row>
    <row r="818" spans="1:3" x14ac:dyDescent="0.35">
      <c r="A818" s="12">
        <v>45035</v>
      </c>
      <c r="B818" s="8">
        <f t="shared" si="12"/>
        <v>4</v>
      </c>
      <c r="C818" s="13">
        <v>19786701.031672027</v>
      </c>
    </row>
    <row r="819" spans="1:3" x14ac:dyDescent="0.35">
      <c r="A819" s="12">
        <v>45036</v>
      </c>
      <c r="B819" s="8">
        <f t="shared" si="12"/>
        <v>4</v>
      </c>
      <c r="C819" s="13">
        <v>39896158.012345582</v>
      </c>
    </row>
    <row r="820" spans="1:3" x14ac:dyDescent="0.35">
      <c r="A820" s="12">
        <v>45037</v>
      </c>
      <c r="B820" s="8">
        <f t="shared" si="12"/>
        <v>4</v>
      </c>
      <c r="C820" s="13">
        <v>12453581.33012937</v>
      </c>
    </row>
    <row r="821" spans="1:3" x14ac:dyDescent="0.35">
      <c r="A821" s="12">
        <v>45040</v>
      </c>
      <c r="B821" s="8">
        <f t="shared" si="12"/>
        <v>4</v>
      </c>
      <c r="C821" s="13">
        <v>17287964.881302573</v>
      </c>
    </row>
    <row r="822" spans="1:3" x14ac:dyDescent="0.35">
      <c r="A822" s="12">
        <v>45041</v>
      </c>
      <c r="B822" s="8">
        <f t="shared" si="12"/>
        <v>4</v>
      </c>
      <c r="C822" s="13">
        <v>26809802.664226476</v>
      </c>
    </row>
    <row r="823" spans="1:3" x14ac:dyDescent="0.35">
      <c r="A823" s="12">
        <v>45042</v>
      </c>
      <c r="B823" s="8">
        <f t="shared" si="12"/>
        <v>4</v>
      </c>
      <c r="C823" s="13">
        <v>20670753.970737867</v>
      </c>
    </row>
    <row r="824" spans="1:3" x14ac:dyDescent="0.35">
      <c r="A824" s="12">
        <v>45043</v>
      </c>
      <c r="B824" s="8">
        <f t="shared" si="12"/>
        <v>4</v>
      </c>
      <c r="C824" s="13">
        <v>39162402.448416121</v>
      </c>
    </row>
    <row r="825" spans="1:3" x14ac:dyDescent="0.35">
      <c r="A825" s="12">
        <v>45044</v>
      </c>
      <c r="B825" s="8">
        <f t="shared" si="12"/>
        <v>4</v>
      </c>
      <c r="C825" s="13">
        <v>13777184.391892493</v>
      </c>
    </row>
    <row r="826" spans="1:3" x14ac:dyDescent="0.35">
      <c r="A826" s="12">
        <v>45048</v>
      </c>
      <c r="B826" s="8">
        <f t="shared" si="12"/>
        <v>5</v>
      </c>
      <c r="C826" s="13">
        <v>22801405.676992532</v>
      </c>
    </row>
    <row r="827" spans="1:3" x14ac:dyDescent="0.35">
      <c r="A827" s="12">
        <v>45049</v>
      </c>
      <c r="B827" s="8">
        <f t="shared" si="12"/>
        <v>5</v>
      </c>
      <c r="C827" s="13">
        <v>18836922.462799519</v>
      </c>
    </row>
    <row r="828" spans="1:3" x14ac:dyDescent="0.35">
      <c r="A828" s="12">
        <v>45050</v>
      </c>
      <c r="B828" s="8">
        <f t="shared" si="12"/>
        <v>5</v>
      </c>
      <c r="C828" s="13">
        <v>38034417.716048755</v>
      </c>
    </row>
    <row r="829" spans="1:3" x14ac:dyDescent="0.35">
      <c r="A829" s="12">
        <v>45051</v>
      </c>
      <c r="B829" s="8">
        <f t="shared" si="12"/>
        <v>5</v>
      </c>
      <c r="C829" s="13">
        <v>18584589.437831912</v>
      </c>
    </row>
    <row r="830" spans="1:3" x14ac:dyDescent="0.35">
      <c r="A830" s="12">
        <v>45054</v>
      </c>
      <c r="B830" s="8">
        <f t="shared" si="12"/>
        <v>5</v>
      </c>
      <c r="C830" s="13">
        <v>20492022.593533941</v>
      </c>
    </row>
    <row r="831" spans="1:3" x14ac:dyDescent="0.35">
      <c r="A831" s="12">
        <v>45055</v>
      </c>
      <c r="B831" s="8">
        <f t="shared" si="12"/>
        <v>5</v>
      </c>
      <c r="C831" s="13">
        <v>30010567.698548883</v>
      </c>
    </row>
    <row r="832" spans="1:3" x14ac:dyDescent="0.35">
      <c r="A832" s="12">
        <v>45056</v>
      </c>
      <c r="B832" s="8">
        <f t="shared" si="12"/>
        <v>5</v>
      </c>
      <c r="C832" s="13">
        <v>26051204.413215984</v>
      </c>
    </row>
    <row r="833" spans="1:3" x14ac:dyDescent="0.35">
      <c r="A833" s="12">
        <v>45057</v>
      </c>
      <c r="B833" s="8">
        <f t="shared" si="12"/>
        <v>5</v>
      </c>
      <c r="C833" s="13">
        <v>43830474.097539946</v>
      </c>
    </row>
    <row r="834" spans="1:3" x14ac:dyDescent="0.35">
      <c r="A834" s="12">
        <v>45058</v>
      </c>
      <c r="B834" s="8">
        <f t="shared" si="12"/>
        <v>5</v>
      </c>
      <c r="C834" s="13">
        <v>13471343.939452961</v>
      </c>
    </row>
    <row r="835" spans="1:3" x14ac:dyDescent="0.35">
      <c r="A835" s="12">
        <v>45061</v>
      </c>
      <c r="B835" s="8">
        <f t="shared" ref="B835:B898" si="13">MONTH(A835)</f>
        <v>5</v>
      </c>
      <c r="C835" s="13">
        <v>14611870.639718479</v>
      </c>
    </row>
    <row r="836" spans="1:3" x14ac:dyDescent="0.35">
      <c r="A836" s="12">
        <v>45062</v>
      </c>
      <c r="B836" s="8">
        <f t="shared" si="13"/>
        <v>5</v>
      </c>
      <c r="C836" s="13">
        <v>27318865.679660887</v>
      </c>
    </row>
    <row r="837" spans="1:3" x14ac:dyDescent="0.35">
      <c r="A837" s="12">
        <v>45063</v>
      </c>
      <c r="B837" s="8">
        <f t="shared" si="13"/>
        <v>5</v>
      </c>
      <c r="C837" s="13">
        <v>24617937.490236171</v>
      </c>
    </row>
    <row r="838" spans="1:3" x14ac:dyDescent="0.35">
      <c r="A838" s="12">
        <v>45064</v>
      </c>
      <c r="B838" s="8">
        <f t="shared" si="13"/>
        <v>5</v>
      </c>
      <c r="C838" s="13">
        <v>48570887.286821783</v>
      </c>
    </row>
    <row r="839" spans="1:3" x14ac:dyDescent="0.35">
      <c r="A839" s="12">
        <v>45065</v>
      </c>
      <c r="B839" s="8">
        <f t="shared" si="13"/>
        <v>5</v>
      </c>
      <c r="C839" s="13">
        <v>16114520.978263889</v>
      </c>
    </row>
    <row r="840" spans="1:3" x14ac:dyDescent="0.35">
      <c r="A840" s="12">
        <v>45068</v>
      </c>
      <c r="B840" s="8">
        <f t="shared" si="13"/>
        <v>5</v>
      </c>
      <c r="C840" s="13">
        <v>19358077.65659925</v>
      </c>
    </row>
    <row r="841" spans="1:3" x14ac:dyDescent="0.35">
      <c r="A841" s="12">
        <v>45069</v>
      </c>
      <c r="B841" s="8">
        <f t="shared" si="13"/>
        <v>5</v>
      </c>
      <c r="C841" s="13">
        <v>24051885.980210707</v>
      </c>
    </row>
    <row r="842" spans="1:3" x14ac:dyDescent="0.35">
      <c r="A842" s="12">
        <v>45070</v>
      </c>
      <c r="B842" s="8">
        <f t="shared" si="13"/>
        <v>5</v>
      </c>
      <c r="C842" s="13">
        <v>22392687.549393795</v>
      </c>
    </row>
    <row r="843" spans="1:3" x14ac:dyDescent="0.35">
      <c r="A843" s="12">
        <v>45071</v>
      </c>
      <c r="B843" s="8">
        <f t="shared" si="13"/>
        <v>5</v>
      </c>
      <c r="C843" s="13">
        <v>44970587.810865745</v>
      </c>
    </row>
    <row r="844" spans="1:3" x14ac:dyDescent="0.35">
      <c r="A844" s="12">
        <v>45072</v>
      </c>
      <c r="B844" s="8">
        <f t="shared" si="13"/>
        <v>5</v>
      </c>
      <c r="C844" s="13">
        <v>13155032.648523441</v>
      </c>
    </row>
    <row r="845" spans="1:3" x14ac:dyDescent="0.35">
      <c r="A845" s="12">
        <v>45075</v>
      </c>
      <c r="B845" s="8">
        <f t="shared" si="13"/>
        <v>5</v>
      </c>
      <c r="C845" s="13">
        <v>15818633.663977658</v>
      </c>
    </row>
    <row r="846" spans="1:3" x14ac:dyDescent="0.35">
      <c r="A846" s="12">
        <v>45076</v>
      </c>
      <c r="B846" s="8">
        <f t="shared" si="13"/>
        <v>5</v>
      </c>
      <c r="C846" s="13">
        <v>26122833.094779279</v>
      </c>
    </row>
    <row r="847" spans="1:3" x14ac:dyDescent="0.35">
      <c r="A847" s="12">
        <v>45077</v>
      </c>
      <c r="B847" s="8">
        <f t="shared" si="13"/>
        <v>5</v>
      </c>
      <c r="C847" s="13">
        <v>23958190.469173923</v>
      </c>
    </row>
    <row r="848" spans="1:3" x14ac:dyDescent="0.35">
      <c r="A848" s="12">
        <v>45078</v>
      </c>
      <c r="B848" s="8">
        <f t="shared" si="13"/>
        <v>6</v>
      </c>
      <c r="C848" s="13">
        <v>42337044.947691955</v>
      </c>
    </row>
    <row r="849" spans="1:3" x14ac:dyDescent="0.35">
      <c r="A849" s="12">
        <v>45079</v>
      </c>
      <c r="B849" s="8">
        <f t="shared" si="13"/>
        <v>6</v>
      </c>
      <c r="C849" s="13">
        <v>14655880.384621041</v>
      </c>
    </row>
    <row r="850" spans="1:3" x14ac:dyDescent="0.35">
      <c r="A850" s="12">
        <v>45082</v>
      </c>
      <c r="B850" s="8">
        <f t="shared" si="13"/>
        <v>6</v>
      </c>
      <c r="C850" s="13">
        <v>13740497.732795058</v>
      </c>
    </row>
    <row r="851" spans="1:3" x14ac:dyDescent="0.35">
      <c r="A851" s="12">
        <v>45083</v>
      </c>
      <c r="B851" s="8">
        <f t="shared" si="13"/>
        <v>6</v>
      </c>
      <c r="C851" s="13">
        <v>23332742.409482785</v>
      </c>
    </row>
    <row r="852" spans="1:3" x14ac:dyDescent="0.35">
      <c r="A852" s="12">
        <v>45084</v>
      </c>
      <c r="B852" s="8">
        <f t="shared" si="13"/>
        <v>6</v>
      </c>
      <c r="C852" s="13">
        <v>16871638.381763116</v>
      </c>
    </row>
    <row r="853" spans="1:3" x14ac:dyDescent="0.35">
      <c r="A853" s="12">
        <v>45085</v>
      </c>
      <c r="B853" s="8">
        <f t="shared" si="13"/>
        <v>6</v>
      </c>
      <c r="C853" s="13">
        <v>46240061.122136511</v>
      </c>
    </row>
    <row r="854" spans="1:3" x14ac:dyDescent="0.35">
      <c r="A854" s="12">
        <v>45086</v>
      </c>
      <c r="B854" s="8">
        <f t="shared" si="13"/>
        <v>6</v>
      </c>
      <c r="C854" s="13">
        <v>14272239.868444724</v>
      </c>
    </row>
    <row r="855" spans="1:3" x14ac:dyDescent="0.35">
      <c r="A855" s="12">
        <v>45089</v>
      </c>
      <c r="B855" s="8">
        <f t="shared" si="13"/>
        <v>6</v>
      </c>
      <c r="C855" s="13">
        <v>13323874.153357465</v>
      </c>
    </row>
    <row r="856" spans="1:3" x14ac:dyDescent="0.35">
      <c r="A856" s="12">
        <v>45090</v>
      </c>
      <c r="B856" s="8">
        <f t="shared" si="13"/>
        <v>6</v>
      </c>
      <c r="C856" s="13">
        <v>21823434.239179362</v>
      </c>
    </row>
    <row r="857" spans="1:3" x14ac:dyDescent="0.35">
      <c r="A857" s="12">
        <v>45091</v>
      </c>
      <c r="B857" s="8">
        <f t="shared" si="13"/>
        <v>6</v>
      </c>
      <c r="C857" s="13">
        <v>15702637.650604894</v>
      </c>
    </row>
    <row r="858" spans="1:3" x14ac:dyDescent="0.35">
      <c r="A858" s="12">
        <v>45092</v>
      </c>
      <c r="B858" s="8">
        <f t="shared" si="13"/>
        <v>6</v>
      </c>
      <c r="C858" s="13">
        <v>46324834.667525202</v>
      </c>
    </row>
    <row r="859" spans="1:3" x14ac:dyDescent="0.35">
      <c r="A859" s="12">
        <v>45093</v>
      </c>
      <c r="B859" s="8">
        <f t="shared" si="13"/>
        <v>6</v>
      </c>
      <c r="C859" s="13">
        <v>14769336.08894472</v>
      </c>
    </row>
    <row r="860" spans="1:3" x14ac:dyDescent="0.35">
      <c r="A860" s="12">
        <v>45096</v>
      </c>
      <c r="B860" s="8">
        <f t="shared" si="13"/>
        <v>6</v>
      </c>
      <c r="C860" s="13">
        <v>21313528.655135166</v>
      </c>
    </row>
    <row r="861" spans="1:3" x14ac:dyDescent="0.35">
      <c r="A861" s="12">
        <v>45097</v>
      </c>
      <c r="B861" s="8">
        <f t="shared" si="13"/>
        <v>6</v>
      </c>
      <c r="C861" s="13">
        <v>30984093.806193411</v>
      </c>
    </row>
    <row r="862" spans="1:3" x14ac:dyDescent="0.35">
      <c r="A862" s="12">
        <v>45098</v>
      </c>
      <c r="B862" s="8">
        <f t="shared" si="13"/>
        <v>6</v>
      </c>
      <c r="C862" s="13">
        <v>22557986.492350932</v>
      </c>
    </row>
    <row r="863" spans="1:3" x14ac:dyDescent="0.35">
      <c r="A863" s="12">
        <v>45099</v>
      </c>
      <c r="B863" s="8">
        <f t="shared" si="13"/>
        <v>6</v>
      </c>
      <c r="C863" s="13">
        <v>52118193.588123061</v>
      </c>
    </row>
    <row r="864" spans="1:3" x14ac:dyDescent="0.35">
      <c r="A864" s="12">
        <v>45100</v>
      </c>
      <c r="B864" s="8">
        <f t="shared" si="13"/>
        <v>6</v>
      </c>
      <c r="C864" s="13">
        <v>16487640.474151913</v>
      </c>
    </row>
    <row r="865" spans="1:3" x14ac:dyDescent="0.35">
      <c r="A865" s="12">
        <v>45103</v>
      </c>
      <c r="B865" s="8">
        <f t="shared" si="13"/>
        <v>6</v>
      </c>
      <c r="C865" s="13">
        <v>16773261.435039081</v>
      </c>
    </row>
    <row r="866" spans="1:3" x14ac:dyDescent="0.35">
      <c r="A866" s="12">
        <v>45104</v>
      </c>
      <c r="B866" s="8">
        <f t="shared" si="13"/>
        <v>6</v>
      </c>
      <c r="C866" s="13">
        <v>33141650.69152002</v>
      </c>
    </row>
    <row r="867" spans="1:3" x14ac:dyDescent="0.35">
      <c r="A867" s="12">
        <v>45105</v>
      </c>
      <c r="B867" s="8">
        <f t="shared" si="13"/>
        <v>6</v>
      </c>
      <c r="C867" s="13">
        <v>50871050.864016406</v>
      </c>
    </row>
    <row r="868" spans="1:3" x14ac:dyDescent="0.35">
      <c r="A868" s="12">
        <v>45107</v>
      </c>
      <c r="B868" s="8">
        <f t="shared" si="13"/>
        <v>6</v>
      </c>
      <c r="C868" s="13">
        <v>14606324.377031533</v>
      </c>
    </row>
    <row r="869" spans="1:3" x14ac:dyDescent="0.35">
      <c r="A869" s="12">
        <v>45110</v>
      </c>
      <c r="B869" s="8">
        <f t="shared" si="13"/>
        <v>7</v>
      </c>
      <c r="C869" s="13">
        <v>22947041.121684112</v>
      </c>
    </row>
    <row r="870" spans="1:3" x14ac:dyDescent="0.35">
      <c r="A870" s="12">
        <v>45111</v>
      </c>
      <c r="B870" s="8">
        <f t="shared" si="13"/>
        <v>7</v>
      </c>
      <c r="C870" s="13">
        <v>42219360.631041683</v>
      </c>
    </row>
    <row r="871" spans="1:3" x14ac:dyDescent="0.35">
      <c r="A871" s="12">
        <v>45112</v>
      </c>
      <c r="B871" s="8">
        <f t="shared" si="13"/>
        <v>7</v>
      </c>
      <c r="C871" s="13">
        <v>24144711.202937875</v>
      </c>
    </row>
    <row r="872" spans="1:3" x14ac:dyDescent="0.35">
      <c r="A872" s="12">
        <v>45113</v>
      </c>
      <c r="B872" s="8">
        <f t="shared" si="13"/>
        <v>7</v>
      </c>
      <c r="C872" s="13">
        <v>49361893.974018931</v>
      </c>
    </row>
    <row r="873" spans="1:3" x14ac:dyDescent="0.35">
      <c r="A873" s="12">
        <v>45114</v>
      </c>
      <c r="B873" s="8">
        <f t="shared" si="13"/>
        <v>7</v>
      </c>
      <c r="C873" s="13">
        <v>18320197.537791833</v>
      </c>
    </row>
    <row r="874" spans="1:3" x14ac:dyDescent="0.35">
      <c r="A874" s="12">
        <v>45117</v>
      </c>
      <c r="B874" s="8">
        <f t="shared" si="13"/>
        <v>7</v>
      </c>
      <c r="C874" s="13">
        <v>21349623.131566025</v>
      </c>
    </row>
    <row r="875" spans="1:3" x14ac:dyDescent="0.35">
      <c r="A875" s="12">
        <v>45118</v>
      </c>
      <c r="B875" s="8">
        <f t="shared" si="13"/>
        <v>7</v>
      </c>
      <c r="C875" s="13">
        <v>32515440.530256033</v>
      </c>
    </row>
    <row r="876" spans="1:3" x14ac:dyDescent="0.35">
      <c r="A876" s="12">
        <v>45119</v>
      </c>
      <c r="B876" s="8">
        <f t="shared" si="13"/>
        <v>7</v>
      </c>
      <c r="C876" s="13">
        <v>24513927.715327196</v>
      </c>
    </row>
    <row r="877" spans="1:3" x14ac:dyDescent="0.35">
      <c r="A877" s="12">
        <v>45120</v>
      </c>
      <c r="B877" s="8">
        <f t="shared" si="13"/>
        <v>7</v>
      </c>
      <c r="C877" s="13">
        <v>51506978.427744858</v>
      </c>
    </row>
    <row r="878" spans="1:3" x14ac:dyDescent="0.35">
      <c r="A878" s="12">
        <v>45121</v>
      </c>
      <c r="B878" s="8">
        <f t="shared" si="13"/>
        <v>7</v>
      </c>
      <c r="C878" s="13">
        <v>18732536.26602558</v>
      </c>
    </row>
    <row r="879" spans="1:3" x14ac:dyDescent="0.35">
      <c r="A879" s="12">
        <v>45124</v>
      </c>
      <c r="B879" s="8">
        <f t="shared" si="13"/>
        <v>7</v>
      </c>
      <c r="C879" s="13">
        <v>24059730.930839311</v>
      </c>
    </row>
    <row r="880" spans="1:3" x14ac:dyDescent="0.35">
      <c r="A880" s="12">
        <v>45125</v>
      </c>
      <c r="B880" s="8">
        <f t="shared" si="13"/>
        <v>7</v>
      </c>
      <c r="C880" s="13">
        <v>44828991.548059009</v>
      </c>
    </row>
    <row r="881" spans="1:3" x14ac:dyDescent="0.35">
      <c r="A881" s="12">
        <v>45126</v>
      </c>
      <c r="B881" s="8">
        <f t="shared" si="13"/>
        <v>7</v>
      </c>
      <c r="C881" s="13">
        <v>25974155.383954648</v>
      </c>
    </row>
    <row r="882" spans="1:3" x14ac:dyDescent="0.35">
      <c r="A882" s="12">
        <v>45127</v>
      </c>
      <c r="B882" s="8">
        <f t="shared" si="13"/>
        <v>7</v>
      </c>
      <c r="C882" s="13">
        <v>54501449.517674156</v>
      </c>
    </row>
    <row r="883" spans="1:3" x14ac:dyDescent="0.35">
      <c r="A883" s="12">
        <v>45128</v>
      </c>
      <c r="B883" s="8">
        <f t="shared" si="13"/>
        <v>7</v>
      </c>
      <c r="C883" s="13">
        <v>19614845.990287498</v>
      </c>
    </row>
    <row r="884" spans="1:3" x14ac:dyDescent="0.35">
      <c r="A884" s="12">
        <v>45131</v>
      </c>
      <c r="B884" s="8">
        <f t="shared" si="13"/>
        <v>7</v>
      </c>
      <c r="C884" s="13">
        <v>21123278.073573664</v>
      </c>
    </row>
    <row r="885" spans="1:3" x14ac:dyDescent="0.35">
      <c r="A885" s="12">
        <v>45132</v>
      </c>
      <c r="B885" s="8">
        <f t="shared" si="13"/>
        <v>7</v>
      </c>
      <c r="C885" s="13">
        <v>35210270.299382538</v>
      </c>
    </row>
    <row r="886" spans="1:3" x14ac:dyDescent="0.35">
      <c r="A886" s="12">
        <v>45133</v>
      </c>
      <c r="B886" s="8">
        <f t="shared" si="13"/>
        <v>7</v>
      </c>
      <c r="C886" s="13">
        <v>22263824.611499149</v>
      </c>
    </row>
    <row r="887" spans="1:3" x14ac:dyDescent="0.35">
      <c r="A887" s="12">
        <v>45134</v>
      </c>
      <c r="B887" s="8">
        <f t="shared" si="13"/>
        <v>7</v>
      </c>
      <c r="C887" s="13">
        <v>56292199.337282002</v>
      </c>
    </row>
    <row r="888" spans="1:3" x14ac:dyDescent="0.35">
      <c r="A888" s="12">
        <v>45135</v>
      </c>
      <c r="B888" s="8">
        <f t="shared" si="13"/>
        <v>7</v>
      </c>
      <c r="C888" s="13">
        <v>17222068.074240107</v>
      </c>
    </row>
    <row r="889" spans="1:3" x14ac:dyDescent="0.35">
      <c r="A889" s="12">
        <v>45138</v>
      </c>
      <c r="B889" s="8">
        <f t="shared" si="13"/>
        <v>7</v>
      </c>
      <c r="C889" s="13">
        <v>16486705.489478167</v>
      </c>
    </row>
    <row r="890" spans="1:3" x14ac:dyDescent="0.35">
      <c r="A890" s="12">
        <v>45139</v>
      </c>
      <c r="B890" s="8">
        <f t="shared" si="13"/>
        <v>8</v>
      </c>
      <c r="C890" s="13">
        <v>31815343.449674096</v>
      </c>
    </row>
    <row r="891" spans="1:3" x14ac:dyDescent="0.35">
      <c r="A891" s="12">
        <v>45140</v>
      </c>
      <c r="B891" s="8">
        <f t="shared" si="13"/>
        <v>8</v>
      </c>
      <c r="C891" s="13">
        <v>29394086.244459584</v>
      </c>
    </row>
    <row r="892" spans="1:3" x14ac:dyDescent="0.35">
      <c r="A892" s="12">
        <v>45141</v>
      </c>
      <c r="B892" s="8">
        <f t="shared" si="13"/>
        <v>8</v>
      </c>
      <c r="C892" s="13">
        <v>56779669.889671512</v>
      </c>
    </row>
    <row r="893" spans="1:3" x14ac:dyDescent="0.35">
      <c r="A893" s="12">
        <v>45142</v>
      </c>
      <c r="B893" s="8">
        <f t="shared" si="13"/>
        <v>8</v>
      </c>
      <c r="C893" s="13">
        <v>23921972.626664557</v>
      </c>
    </row>
    <row r="894" spans="1:3" x14ac:dyDescent="0.35">
      <c r="A894" s="12">
        <v>45145</v>
      </c>
      <c r="B894" s="8">
        <f t="shared" si="13"/>
        <v>8</v>
      </c>
      <c r="C894" s="13">
        <v>19598526.908441767</v>
      </c>
    </row>
    <row r="895" spans="1:3" x14ac:dyDescent="0.35">
      <c r="A895" s="12">
        <v>45146</v>
      </c>
      <c r="B895" s="8">
        <f t="shared" si="13"/>
        <v>8</v>
      </c>
      <c r="C895" s="13">
        <v>33207312.084292676</v>
      </c>
    </row>
    <row r="896" spans="1:3" x14ac:dyDescent="0.35">
      <c r="A896" s="12">
        <v>45147</v>
      </c>
      <c r="B896" s="8">
        <f t="shared" si="13"/>
        <v>8</v>
      </c>
      <c r="C896" s="13">
        <v>24877908.335741904</v>
      </c>
    </row>
    <row r="897" spans="1:3" x14ac:dyDescent="0.35">
      <c r="A897" s="12">
        <v>45148</v>
      </c>
      <c r="B897" s="8">
        <f t="shared" si="13"/>
        <v>8</v>
      </c>
      <c r="C897" s="13">
        <v>56415285.183451422</v>
      </c>
    </row>
    <row r="898" spans="1:3" x14ac:dyDescent="0.35">
      <c r="A898" s="12">
        <v>45149</v>
      </c>
      <c r="B898" s="8">
        <f t="shared" si="13"/>
        <v>8</v>
      </c>
      <c r="C898" s="13">
        <v>19407852.35184826</v>
      </c>
    </row>
    <row r="899" spans="1:3" x14ac:dyDescent="0.35">
      <c r="A899" s="12">
        <v>45152</v>
      </c>
      <c r="B899" s="8">
        <f t="shared" ref="B899:B962" si="14">MONTH(A899)</f>
        <v>8</v>
      </c>
      <c r="C899" s="13">
        <v>30472735.482827205</v>
      </c>
    </row>
    <row r="900" spans="1:3" x14ac:dyDescent="0.35">
      <c r="A900" s="12">
        <v>45154</v>
      </c>
      <c r="B900" s="8">
        <f t="shared" si="14"/>
        <v>8</v>
      </c>
      <c r="C900" s="13">
        <v>24134174.771813139</v>
      </c>
    </row>
    <row r="901" spans="1:3" x14ac:dyDescent="0.35">
      <c r="A901" s="12">
        <v>45155</v>
      </c>
      <c r="B901" s="8">
        <f t="shared" si="14"/>
        <v>8</v>
      </c>
      <c r="C901" s="13">
        <v>45941349.619090743</v>
      </c>
    </row>
    <row r="902" spans="1:3" x14ac:dyDescent="0.35">
      <c r="A902" s="12">
        <v>45156</v>
      </c>
      <c r="B902" s="8">
        <f t="shared" si="14"/>
        <v>8</v>
      </c>
      <c r="C902" s="13">
        <v>19176913.929228503</v>
      </c>
    </row>
    <row r="903" spans="1:3" x14ac:dyDescent="0.35">
      <c r="A903" s="12">
        <v>45159</v>
      </c>
      <c r="B903" s="8">
        <f t="shared" si="14"/>
        <v>8</v>
      </c>
      <c r="C903" s="13">
        <v>18953924.886897251</v>
      </c>
    </row>
    <row r="904" spans="1:3" x14ac:dyDescent="0.35">
      <c r="A904" s="12">
        <v>45160</v>
      </c>
      <c r="B904" s="8">
        <f t="shared" si="14"/>
        <v>8</v>
      </c>
      <c r="C904" s="13">
        <v>26603861.055183392</v>
      </c>
    </row>
    <row r="905" spans="1:3" x14ac:dyDescent="0.35">
      <c r="A905" s="12">
        <v>45161</v>
      </c>
      <c r="B905" s="8">
        <f t="shared" si="14"/>
        <v>8</v>
      </c>
      <c r="C905" s="13">
        <v>23584892.551806904</v>
      </c>
    </row>
    <row r="906" spans="1:3" x14ac:dyDescent="0.35">
      <c r="A906" s="12">
        <v>45162</v>
      </c>
      <c r="B906" s="8">
        <f t="shared" si="14"/>
        <v>8</v>
      </c>
      <c r="C906" s="13">
        <v>56917768.18792589</v>
      </c>
    </row>
    <row r="907" spans="1:3" x14ac:dyDescent="0.35">
      <c r="A907" s="12">
        <v>45163</v>
      </c>
      <c r="B907" s="8">
        <f t="shared" si="14"/>
        <v>8</v>
      </c>
      <c r="C907" s="13">
        <v>23795013.394799035</v>
      </c>
    </row>
    <row r="908" spans="1:3" x14ac:dyDescent="0.35">
      <c r="A908" s="12">
        <v>45166</v>
      </c>
      <c r="B908" s="8">
        <f t="shared" si="14"/>
        <v>8</v>
      </c>
      <c r="C908" s="13">
        <v>19897982.590330668</v>
      </c>
    </row>
    <row r="909" spans="1:3" x14ac:dyDescent="0.35">
      <c r="A909" s="12">
        <v>45167</v>
      </c>
      <c r="B909" s="8">
        <f t="shared" si="14"/>
        <v>8</v>
      </c>
      <c r="C909" s="13">
        <v>28761439.380379692</v>
      </c>
    </row>
    <row r="910" spans="1:3" x14ac:dyDescent="0.35">
      <c r="A910" s="12">
        <v>45168</v>
      </c>
      <c r="B910" s="8">
        <f t="shared" si="14"/>
        <v>8</v>
      </c>
      <c r="C910" s="13">
        <v>21633754.457795497</v>
      </c>
    </row>
    <row r="911" spans="1:3" x14ac:dyDescent="0.35">
      <c r="A911" s="12">
        <v>45169</v>
      </c>
      <c r="B911" s="8">
        <f t="shared" si="14"/>
        <v>8</v>
      </c>
      <c r="C911" s="13">
        <v>52566615.049283572</v>
      </c>
    </row>
    <row r="912" spans="1:3" x14ac:dyDescent="0.35">
      <c r="A912" s="12">
        <v>45170</v>
      </c>
      <c r="B912" s="8">
        <f t="shared" si="14"/>
        <v>9</v>
      </c>
      <c r="C912" s="13">
        <v>25073394.330295205</v>
      </c>
    </row>
    <row r="913" spans="1:3" x14ac:dyDescent="0.35">
      <c r="A913" s="12">
        <v>45173</v>
      </c>
      <c r="B913" s="8">
        <f t="shared" si="14"/>
        <v>9</v>
      </c>
      <c r="C913" s="13">
        <v>23411956.919552311</v>
      </c>
    </row>
    <row r="914" spans="1:3" x14ac:dyDescent="0.35">
      <c r="A914" s="12">
        <v>45174</v>
      </c>
      <c r="B914" s="8">
        <f t="shared" si="14"/>
        <v>9</v>
      </c>
      <c r="C914" s="13">
        <v>30683748.070283081</v>
      </c>
    </row>
    <row r="915" spans="1:3" x14ac:dyDescent="0.35">
      <c r="A915" s="12">
        <v>45175</v>
      </c>
      <c r="B915" s="8">
        <f t="shared" si="14"/>
        <v>9</v>
      </c>
      <c r="C915" s="13">
        <v>42467855.135097526</v>
      </c>
    </row>
    <row r="916" spans="1:3" x14ac:dyDescent="0.35">
      <c r="A916" s="12">
        <v>45176</v>
      </c>
      <c r="B916" s="8">
        <f t="shared" si="14"/>
        <v>9</v>
      </c>
      <c r="C916" s="13">
        <v>42006201.716744743</v>
      </c>
    </row>
    <row r="917" spans="1:3" x14ac:dyDescent="0.35">
      <c r="A917" s="12">
        <v>45177</v>
      </c>
      <c r="B917" s="8">
        <f t="shared" si="14"/>
        <v>9</v>
      </c>
      <c r="C917" s="13">
        <v>30296320.661045805</v>
      </c>
    </row>
    <row r="918" spans="1:3" x14ac:dyDescent="0.35">
      <c r="A918" s="12">
        <v>45180</v>
      </c>
      <c r="B918" s="8">
        <f t="shared" si="14"/>
        <v>9</v>
      </c>
      <c r="C918" s="13">
        <v>23867025.861287825</v>
      </c>
    </row>
    <row r="919" spans="1:3" x14ac:dyDescent="0.35">
      <c r="A919" s="12">
        <v>45181</v>
      </c>
      <c r="B919" s="8">
        <f t="shared" si="14"/>
        <v>9</v>
      </c>
      <c r="C919" s="13">
        <v>44514083.056155115</v>
      </c>
    </row>
    <row r="920" spans="1:3" x14ac:dyDescent="0.35">
      <c r="A920" s="12">
        <v>45182</v>
      </c>
      <c r="B920" s="8">
        <f t="shared" si="14"/>
        <v>9</v>
      </c>
      <c r="C920" s="13">
        <v>55228393.421380065</v>
      </c>
    </row>
    <row r="921" spans="1:3" x14ac:dyDescent="0.35">
      <c r="A921" s="12">
        <v>45183</v>
      </c>
      <c r="B921" s="8">
        <f t="shared" si="14"/>
        <v>9</v>
      </c>
      <c r="C921" s="13">
        <v>41721136.410634682</v>
      </c>
    </row>
    <row r="922" spans="1:3" x14ac:dyDescent="0.35">
      <c r="A922" s="12">
        <v>45184</v>
      </c>
      <c r="B922" s="8">
        <f t="shared" si="14"/>
        <v>9</v>
      </c>
      <c r="C922" s="13">
        <v>27019019.602769218</v>
      </c>
    </row>
    <row r="923" spans="1:3" x14ac:dyDescent="0.35">
      <c r="A923" s="12">
        <v>45187</v>
      </c>
      <c r="B923" s="8">
        <f t="shared" si="14"/>
        <v>9</v>
      </c>
      <c r="C923" s="13">
        <v>30506589.901538409</v>
      </c>
    </row>
    <row r="924" spans="1:3" x14ac:dyDescent="0.35">
      <c r="A924" s="12">
        <v>45189</v>
      </c>
      <c r="B924" s="8">
        <f t="shared" si="14"/>
        <v>9</v>
      </c>
      <c r="C924" s="13">
        <v>47339151.957843363</v>
      </c>
    </row>
    <row r="925" spans="1:3" x14ac:dyDescent="0.35">
      <c r="A925" s="12">
        <v>45190</v>
      </c>
      <c r="B925" s="8">
        <f t="shared" si="14"/>
        <v>9</v>
      </c>
      <c r="C925" s="13">
        <v>37278909.17054154</v>
      </c>
    </row>
    <row r="926" spans="1:3" x14ac:dyDescent="0.35">
      <c r="A926" s="12">
        <v>45191</v>
      </c>
      <c r="B926" s="8">
        <f t="shared" si="14"/>
        <v>9</v>
      </c>
      <c r="C926" s="13">
        <v>31651152.778834797</v>
      </c>
    </row>
    <row r="927" spans="1:3" x14ac:dyDescent="0.35">
      <c r="A927" s="12">
        <v>45194</v>
      </c>
      <c r="B927" s="8">
        <f t="shared" si="14"/>
        <v>9</v>
      </c>
      <c r="C927" s="13">
        <v>30503919.001853812</v>
      </c>
    </row>
    <row r="928" spans="1:3" x14ac:dyDescent="0.35">
      <c r="A928" s="12">
        <v>45195</v>
      </c>
      <c r="B928" s="8">
        <f t="shared" si="14"/>
        <v>9</v>
      </c>
      <c r="C928" s="13">
        <v>34805846.932144865</v>
      </c>
    </row>
    <row r="929" spans="1:3" x14ac:dyDescent="0.35">
      <c r="A929" s="12">
        <v>45196</v>
      </c>
      <c r="B929" s="8">
        <f t="shared" si="14"/>
        <v>9</v>
      </c>
      <c r="C929" s="13">
        <v>30545325.646138389</v>
      </c>
    </row>
    <row r="930" spans="1:3" x14ac:dyDescent="0.35">
      <c r="A930" s="12">
        <v>45197</v>
      </c>
      <c r="B930" s="8">
        <f t="shared" si="14"/>
        <v>9</v>
      </c>
      <c r="C930" s="13">
        <v>55228729.861294314</v>
      </c>
    </row>
    <row r="931" spans="1:3" x14ac:dyDescent="0.35">
      <c r="A931" s="12">
        <v>45198</v>
      </c>
      <c r="B931" s="8">
        <f t="shared" si="14"/>
        <v>9</v>
      </c>
      <c r="C931" s="13">
        <v>29459935.140713762</v>
      </c>
    </row>
    <row r="932" spans="1:3" x14ac:dyDescent="0.35">
      <c r="A932" s="12">
        <v>45202</v>
      </c>
      <c r="B932" s="8">
        <f t="shared" si="14"/>
        <v>10</v>
      </c>
      <c r="C932" s="13">
        <v>31392781.321719415</v>
      </c>
    </row>
    <row r="933" spans="1:3" x14ac:dyDescent="0.35">
      <c r="A933" s="12">
        <v>45203</v>
      </c>
      <c r="B933" s="8">
        <f t="shared" si="14"/>
        <v>10</v>
      </c>
      <c r="C933" s="13">
        <v>42423773.203116648</v>
      </c>
    </row>
    <row r="934" spans="1:3" x14ac:dyDescent="0.35">
      <c r="A934" s="12">
        <v>45204</v>
      </c>
      <c r="B934" s="8">
        <f t="shared" si="14"/>
        <v>10</v>
      </c>
      <c r="C934" s="13">
        <v>37049475.055168554</v>
      </c>
    </row>
    <row r="935" spans="1:3" x14ac:dyDescent="0.35">
      <c r="A935" s="12">
        <v>45205</v>
      </c>
      <c r="B935" s="8">
        <f t="shared" si="14"/>
        <v>10</v>
      </c>
      <c r="C935" s="13">
        <v>26718866.074580874</v>
      </c>
    </row>
    <row r="936" spans="1:3" x14ac:dyDescent="0.35">
      <c r="A936" s="12">
        <v>45208</v>
      </c>
      <c r="B936" s="8">
        <f t="shared" si="14"/>
        <v>10</v>
      </c>
      <c r="C936" s="13">
        <v>22905137.405429468</v>
      </c>
    </row>
    <row r="937" spans="1:3" x14ac:dyDescent="0.35">
      <c r="A937" s="12">
        <v>45209</v>
      </c>
      <c r="B937" s="8">
        <f t="shared" si="14"/>
        <v>10</v>
      </c>
      <c r="C937" s="13">
        <v>35973324.191314124</v>
      </c>
    </row>
    <row r="938" spans="1:3" x14ac:dyDescent="0.35">
      <c r="A938" s="12">
        <v>45210</v>
      </c>
      <c r="B938" s="8">
        <f t="shared" si="14"/>
        <v>10</v>
      </c>
      <c r="C938" s="13">
        <v>45949933.367888883</v>
      </c>
    </row>
    <row r="939" spans="1:3" x14ac:dyDescent="0.35">
      <c r="A939" s="12">
        <v>45211</v>
      </c>
      <c r="B939" s="8">
        <f t="shared" si="14"/>
        <v>10</v>
      </c>
      <c r="C939" s="13">
        <v>33827150.663875625</v>
      </c>
    </row>
    <row r="940" spans="1:3" x14ac:dyDescent="0.35">
      <c r="A940" s="12">
        <v>45212</v>
      </c>
      <c r="B940" s="8">
        <f t="shared" si="14"/>
        <v>10</v>
      </c>
      <c r="C940" s="13">
        <v>30865276.706382327</v>
      </c>
    </row>
    <row r="941" spans="1:3" x14ac:dyDescent="0.35">
      <c r="A941" s="12">
        <v>45215</v>
      </c>
      <c r="B941" s="8">
        <f t="shared" si="14"/>
        <v>10</v>
      </c>
      <c r="C941" s="13">
        <v>21655235.76767198</v>
      </c>
    </row>
    <row r="942" spans="1:3" x14ac:dyDescent="0.35">
      <c r="A942" s="12">
        <v>45216</v>
      </c>
      <c r="B942" s="8">
        <f t="shared" si="14"/>
        <v>10</v>
      </c>
      <c r="C942" s="13">
        <v>30937168.128774088</v>
      </c>
    </row>
    <row r="943" spans="1:3" x14ac:dyDescent="0.35">
      <c r="A943" s="12">
        <v>45217</v>
      </c>
      <c r="B943" s="8">
        <f t="shared" si="14"/>
        <v>10</v>
      </c>
      <c r="C943" s="13">
        <v>47932841.63702552</v>
      </c>
    </row>
    <row r="944" spans="1:3" x14ac:dyDescent="0.35">
      <c r="A944" s="12">
        <v>45218</v>
      </c>
      <c r="B944" s="8">
        <f t="shared" si="14"/>
        <v>10</v>
      </c>
      <c r="C944" s="13">
        <v>41567446.197569594</v>
      </c>
    </row>
    <row r="945" spans="1:3" x14ac:dyDescent="0.35">
      <c r="A945" s="12">
        <v>45219</v>
      </c>
      <c r="B945" s="8">
        <f t="shared" si="14"/>
        <v>10</v>
      </c>
      <c r="C945" s="13">
        <v>26761339.561023366</v>
      </c>
    </row>
    <row r="946" spans="1:3" x14ac:dyDescent="0.35">
      <c r="A946" s="12">
        <v>45222</v>
      </c>
      <c r="B946" s="8">
        <f t="shared" si="14"/>
        <v>10</v>
      </c>
      <c r="C946" s="13">
        <v>33885777.525739081</v>
      </c>
    </row>
    <row r="947" spans="1:3" x14ac:dyDescent="0.35">
      <c r="A947" s="12">
        <v>45224</v>
      </c>
      <c r="B947" s="8">
        <f t="shared" si="14"/>
        <v>10</v>
      </c>
      <c r="C947" s="13">
        <v>33816889.66700758</v>
      </c>
    </row>
    <row r="948" spans="1:3" x14ac:dyDescent="0.35">
      <c r="A948" s="12">
        <v>45225</v>
      </c>
      <c r="B948" s="8">
        <f t="shared" si="14"/>
        <v>10</v>
      </c>
      <c r="C948" s="13">
        <v>56379474.972706065</v>
      </c>
    </row>
    <row r="949" spans="1:3" x14ac:dyDescent="0.35">
      <c r="A949" s="12">
        <v>45226</v>
      </c>
      <c r="B949" s="8">
        <f t="shared" si="14"/>
        <v>10</v>
      </c>
      <c r="C949" s="13">
        <v>30064779.903175596</v>
      </c>
    </row>
    <row r="950" spans="1:3" x14ac:dyDescent="0.35">
      <c r="A950" s="12">
        <v>45229</v>
      </c>
      <c r="B950" s="8">
        <f t="shared" si="14"/>
        <v>10</v>
      </c>
      <c r="C950" s="13">
        <v>27810263.781093542</v>
      </c>
    </row>
    <row r="951" spans="1:3" x14ac:dyDescent="0.35">
      <c r="A951" s="12">
        <v>45230</v>
      </c>
      <c r="B951" s="8">
        <f t="shared" si="14"/>
        <v>10</v>
      </c>
      <c r="C951" s="13">
        <v>42283995.754122622</v>
      </c>
    </row>
    <row r="952" spans="1:3" x14ac:dyDescent="0.35">
      <c r="A952" s="12">
        <v>45231</v>
      </c>
      <c r="B952" s="8">
        <f t="shared" si="14"/>
        <v>11</v>
      </c>
      <c r="C952" s="13">
        <v>44645680.309299603</v>
      </c>
    </row>
    <row r="953" spans="1:3" x14ac:dyDescent="0.35">
      <c r="A953" s="12">
        <v>45232</v>
      </c>
      <c r="B953" s="8">
        <f t="shared" si="14"/>
        <v>11</v>
      </c>
      <c r="C953" s="13">
        <v>37310856.010342732</v>
      </c>
    </row>
    <row r="954" spans="1:3" x14ac:dyDescent="0.35">
      <c r="A954" s="12">
        <v>45233</v>
      </c>
      <c r="B954" s="8">
        <f t="shared" si="14"/>
        <v>11</v>
      </c>
      <c r="C954" s="13">
        <v>27061751.03055137</v>
      </c>
    </row>
    <row r="955" spans="1:3" x14ac:dyDescent="0.35">
      <c r="A955" s="12">
        <v>45236</v>
      </c>
      <c r="B955" s="8">
        <f t="shared" si="14"/>
        <v>11</v>
      </c>
      <c r="C955" s="13">
        <v>20358314.181812756</v>
      </c>
    </row>
    <row r="956" spans="1:3" x14ac:dyDescent="0.35">
      <c r="A956" s="12">
        <v>45237</v>
      </c>
      <c r="B956" s="8">
        <f t="shared" si="14"/>
        <v>11</v>
      </c>
      <c r="C956" s="13">
        <v>42793481.032847911</v>
      </c>
    </row>
    <row r="957" spans="1:3" x14ac:dyDescent="0.35">
      <c r="A957" s="12">
        <v>45238</v>
      </c>
      <c r="B957" s="8">
        <f t="shared" si="14"/>
        <v>11</v>
      </c>
      <c r="C957" s="13">
        <v>44978933.570719033</v>
      </c>
    </row>
    <row r="958" spans="1:3" x14ac:dyDescent="0.35">
      <c r="A958" s="12">
        <v>45239</v>
      </c>
      <c r="B958" s="8">
        <f t="shared" si="14"/>
        <v>11</v>
      </c>
      <c r="C958" s="13">
        <v>34988777.184127815</v>
      </c>
    </row>
    <row r="959" spans="1:3" x14ac:dyDescent="0.35">
      <c r="A959" s="12">
        <v>45240</v>
      </c>
      <c r="B959" s="8">
        <f t="shared" si="14"/>
        <v>11</v>
      </c>
      <c r="C959" s="13">
        <v>30537720.570483193</v>
      </c>
    </row>
    <row r="960" spans="1:3" x14ac:dyDescent="0.35">
      <c r="A960" s="12">
        <v>45243</v>
      </c>
      <c r="B960" s="8">
        <f t="shared" si="14"/>
        <v>11</v>
      </c>
      <c r="C960" s="13">
        <v>32279525.999333266</v>
      </c>
    </row>
    <row r="961" spans="1:3" x14ac:dyDescent="0.35">
      <c r="A961" s="12">
        <v>45245</v>
      </c>
      <c r="B961" s="8">
        <f t="shared" si="14"/>
        <v>11</v>
      </c>
      <c r="C961" s="13">
        <v>39826388.847445346</v>
      </c>
    </row>
    <row r="962" spans="1:3" x14ac:dyDescent="0.35">
      <c r="A962" s="12">
        <v>45246</v>
      </c>
      <c r="B962" s="8">
        <f t="shared" si="14"/>
        <v>11</v>
      </c>
      <c r="C962" s="13">
        <v>44417157.834809422</v>
      </c>
    </row>
    <row r="963" spans="1:3" x14ac:dyDescent="0.35">
      <c r="A963" s="12">
        <v>45247</v>
      </c>
      <c r="B963" s="8">
        <f t="shared" ref="B963:B1026" si="15">MONTH(A963)</f>
        <v>11</v>
      </c>
      <c r="C963" s="13">
        <v>33005985.370767884</v>
      </c>
    </row>
    <row r="964" spans="1:3" x14ac:dyDescent="0.35">
      <c r="A964" s="12">
        <v>45250</v>
      </c>
      <c r="B964" s="8">
        <f t="shared" si="15"/>
        <v>11</v>
      </c>
      <c r="C964" s="13">
        <v>25244272.930036604</v>
      </c>
    </row>
    <row r="965" spans="1:3" x14ac:dyDescent="0.35">
      <c r="A965" s="12">
        <v>45251</v>
      </c>
      <c r="B965" s="8">
        <f t="shared" si="15"/>
        <v>11</v>
      </c>
      <c r="C965" s="13">
        <v>30247690.899375062</v>
      </c>
    </row>
    <row r="966" spans="1:3" x14ac:dyDescent="0.35">
      <c r="A966" s="12">
        <v>45252</v>
      </c>
      <c r="B966" s="8">
        <f t="shared" si="15"/>
        <v>11</v>
      </c>
      <c r="C966" s="13">
        <v>49717173.200925089</v>
      </c>
    </row>
    <row r="967" spans="1:3" x14ac:dyDescent="0.35">
      <c r="A967" s="12">
        <v>45253</v>
      </c>
      <c r="B967" s="8">
        <f t="shared" si="15"/>
        <v>11</v>
      </c>
      <c r="C967" s="13">
        <v>37444232.647274971</v>
      </c>
    </row>
    <row r="968" spans="1:3" x14ac:dyDescent="0.35">
      <c r="A968" s="12">
        <v>45254</v>
      </c>
      <c r="B968" s="8">
        <f t="shared" si="15"/>
        <v>11</v>
      </c>
      <c r="C968" s="13">
        <v>25787307.541699454</v>
      </c>
    </row>
    <row r="969" spans="1:3" x14ac:dyDescent="0.35">
      <c r="A969" s="12">
        <v>45258</v>
      </c>
      <c r="B969" s="8">
        <f t="shared" si="15"/>
        <v>11</v>
      </c>
      <c r="C969" s="13">
        <v>29384742.362150881</v>
      </c>
    </row>
    <row r="970" spans="1:3" x14ac:dyDescent="0.35">
      <c r="A970" s="12">
        <v>45259</v>
      </c>
      <c r="B970" s="8">
        <f t="shared" si="15"/>
        <v>11</v>
      </c>
      <c r="C970" s="13">
        <v>27907782.524007276</v>
      </c>
    </row>
    <row r="971" spans="1:3" x14ac:dyDescent="0.35">
      <c r="A971" s="12">
        <v>45260</v>
      </c>
      <c r="B971" s="8">
        <f t="shared" si="15"/>
        <v>11</v>
      </c>
      <c r="C971" s="13">
        <v>65541215.56214007</v>
      </c>
    </row>
    <row r="972" spans="1:3" x14ac:dyDescent="0.35">
      <c r="A972" s="12">
        <v>45261</v>
      </c>
      <c r="B972" s="8">
        <f t="shared" si="15"/>
        <v>12</v>
      </c>
      <c r="C972" s="13">
        <v>29316296.500313893</v>
      </c>
    </row>
    <row r="973" spans="1:3" x14ac:dyDescent="0.35">
      <c r="A973" s="12">
        <v>45264</v>
      </c>
      <c r="B973" s="8">
        <f t="shared" si="15"/>
        <v>12</v>
      </c>
      <c r="C973" s="13">
        <v>33465747.465619575</v>
      </c>
    </row>
    <row r="974" spans="1:3" x14ac:dyDescent="0.35">
      <c r="A974" s="12">
        <v>45265</v>
      </c>
      <c r="B974" s="8">
        <f t="shared" si="15"/>
        <v>12</v>
      </c>
      <c r="C974" s="13">
        <v>50137619.027537443</v>
      </c>
    </row>
    <row r="975" spans="1:3" x14ac:dyDescent="0.35">
      <c r="A975" s="12">
        <v>45266</v>
      </c>
      <c r="B975" s="8">
        <f t="shared" si="15"/>
        <v>12</v>
      </c>
      <c r="C975" s="13">
        <v>57543018.036830954</v>
      </c>
    </row>
    <row r="976" spans="1:3" x14ac:dyDescent="0.35">
      <c r="A976" s="12">
        <v>45267</v>
      </c>
      <c r="B976" s="8">
        <f t="shared" si="15"/>
        <v>12</v>
      </c>
      <c r="C976" s="13">
        <v>41080554.709573403</v>
      </c>
    </row>
    <row r="977" spans="1:3" x14ac:dyDescent="0.35">
      <c r="A977" s="12">
        <v>45268</v>
      </c>
      <c r="B977" s="8">
        <f t="shared" si="15"/>
        <v>12</v>
      </c>
      <c r="C977" s="13">
        <v>38696551.733516634</v>
      </c>
    </row>
    <row r="978" spans="1:3" x14ac:dyDescent="0.35">
      <c r="A978" s="12">
        <v>45271</v>
      </c>
      <c r="B978" s="8">
        <f t="shared" si="15"/>
        <v>12</v>
      </c>
      <c r="C978" s="13">
        <v>29581517.509484209</v>
      </c>
    </row>
    <row r="979" spans="1:3" x14ac:dyDescent="0.35">
      <c r="A979" s="12">
        <v>45272</v>
      </c>
      <c r="B979" s="8">
        <f t="shared" si="15"/>
        <v>12</v>
      </c>
      <c r="C979" s="13">
        <v>38473835.087284029</v>
      </c>
    </row>
    <row r="980" spans="1:3" x14ac:dyDescent="0.35">
      <c r="A980" s="12">
        <v>45273</v>
      </c>
      <c r="B980" s="8">
        <f t="shared" si="15"/>
        <v>12</v>
      </c>
      <c r="C980" s="13">
        <v>58581888.747740485</v>
      </c>
    </row>
    <row r="981" spans="1:3" x14ac:dyDescent="0.35">
      <c r="A981" s="12">
        <v>45274</v>
      </c>
      <c r="B981" s="8">
        <f t="shared" si="15"/>
        <v>12</v>
      </c>
      <c r="C981" s="13">
        <v>42868396.079914592</v>
      </c>
    </row>
    <row r="982" spans="1:3" x14ac:dyDescent="0.35">
      <c r="A982" s="12">
        <v>45275</v>
      </c>
      <c r="B982" s="8">
        <f t="shared" si="15"/>
        <v>12</v>
      </c>
      <c r="C982" s="13">
        <v>47035171.529812016</v>
      </c>
    </row>
    <row r="983" spans="1:3" x14ac:dyDescent="0.35">
      <c r="A983" s="12">
        <v>45278</v>
      </c>
      <c r="B983" s="8">
        <f t="shared" si="15"/>
        <v>12</v>
      </c>
      <c r="C983" s="13">
        <v>34383308.430025816</v>
      </c>
    </row>
    <row r="984" spans="1:3" x14ac:dyDescent="0.35">
      <c r="A984" s="12">
        <v>45279</v>
      </c>
      <c r="B984" s="8">
        <f t="shared" si="15"/>
        <v>12</v>
      </c>
      <c r="C984" s="13">
        <v>46740569.544031359</v>
      </c>
    </row>
    <row r="985" spans="1:3" x14ac:dyDescent="0.35">
      <c r="A985" s="12">
        <v>45280</v>
      </c>
      <c r="B985" s="8">
        <f t="shared" si="15"/>
        <v>12</v>
      </c>
      <c r="C985" s="13">
        <v>69058780.494089961</v>
      </c>
    </row>
    <row r="986" spans="1:3" x14ac:dyDescent="0.35">
      <c r="A986" s="12">
        <v>45281</v>
      </c>
      <c r="B986" s="8">
        <f t="shared" si="15"/>
        <v>12</v>
      </c>
      <c r="C986" s="13">
        <v>61017938.34902215</v>
      </c>
    </row>
    <row r="987" spans="1:3" x14ac:dyDescent="0.35">
      <c r="A987" s="12">
        <v>45282</v>
      </c>
      <c r="B987" s="8">
        <f t="shared" si="15"/>
        <v>12</v>
      </c>
      <c r="C987" s="13">
        <v>51082810.648383602</v>
      </c>
    </row>
    <row r="988" spans="1:3" x14ac:dyDescent="0.35">
      <c r="A988" s="12">
        <v>45286</v>
      </c>
      <c r="B988" s="8">
        <f t="shared" si="15"/>
        <v>12</v>
      </c>
      <c r="C988" s="13">
        <v>37295284.706734851</v>
      </c>
    </row>
    <row r="989" spans="1:3" x14ac:dyDescent="0.35">
      <c r="A989" s="12">
        <v>45287</v>
      </c>
      <c r="B989" s="8">
        <f t="shared" si="15"/>
        <v>12</v>
      </c>
      <c r="C989" s="13">
        <v>33530726.351620194</v>
      </c>
    </row>
    <row r="990" spans="1:3" x14ac:dyDescent="0.35">
      <c r="A990" s="12">
        <v>45288</v>
      </c>
      <c r="B990" s="8">
        <f t="shared" si="15"/>
        <v>12</v>
      </c>
      <c r="C990" s="13">
        <v>62136323.566421166</v>
      </c>
    </row>
    <row r="991" spans="1:3" x14ac:dyDescent="0.35">
      <c r="A991" s="12">
        <v>45289</v>
      </c>
      <c r="B991" s="8">
        <f t="shared" si="15"/>
        <v>12</v>
      </c>
      <c r="C991" s="13">
        <v>36422793.249539956</v>
      </c>
    </row>
    <row r="992" spans="1:3" x14ac:dyDescent="0.35">
      <c r="A992" s="12">
        <v>45292</v>
      </c>
      <c r="B992" s="8">
        <f t="shared" si="15"/>
        <v>1</v>
      </c>
      <c r="C992" s="13">
        <v>27299826.45069373</v>
      </c>
    </row>
    <row r="993" spans="1:3" x14ac:dyDescent="0.35">
      <c r="A993" s="12">
        <v>45293</v>
      </c>
      <c r="B993" s="8">
        <f t="shared" si="15"/>
        <v>1</v>
      </c>
      <c r="C993" s="13">
        <v>43407048.816364735</v>
      </c>
    </row>
    <row r="994" spans="1:3" x14ac:dyDescent="0.35">
      <c r="A994" s="12">
        <v>45294</v>
      </c>
      <c r="B994" s="8">
        <f t="shared" si="15"/>
        <v>1</v>
      </c>
      <c r="C994" s="13">
        <v>60284674.645062774</v>
      </c>
    </row>
    <row r="995" spans="1:3" x14ac:dyDescent="0.35">
      <c r="A995" s="12">
        <v>45295</v>
      </c>
      <c r="B995" s="8">
        <f t="shared" si="15"/>
        <v>1</v>
      </c>
      <c r="C995" s="13">
        <v>39420123.577527806</v>
      </c>
    </row>
    <row r="996" spans="1:3" x14ac:dyDescent="0.35">
      <c r="A996" s="12">
        <v>45296</v>
      </c>
      <c r="B996" s="8">
        <f t="shared" si="15"/>
        <v>1</v>
      </c>
      <c r="C996" s="13">
        <v>40435527.89675425</v>
      </c>
    </row>
    <row r="997" spans="1:3" x14ac:dyDescent="0.35">
      <c r="A997" s="12">
        <v>45299</v>
      </c>
      <c r="B997" s="8">
        <f t="shared" si="15"/>
        <v>1</v>
      </c>
      <c r="C997" s="13">
        <v>38893498.35258726</v>
      </c>
    </row>
    <row r="998" spans="1:3" x14ac:dyDescent="0.35">
      <c r="A998" s="12">
        <v>45300</v>
      </c>
      <c r="B998" s="8">
        <f t="shared" si="15"/>
        <v>1</v>
      </c>
      <c r="C998" s="13">
        <v>51752481.519302979</v>
      </c>
    </row>
    <row r="999" spans="1:3" x14ac:dyDescent="0.35">
      <c r="A999" s="12">
        <v>45301</v>
      </c>
      <c r="B999" s="8">
        <f t="shared" si="15"/>
        <v>1</v>
      </c>
      <c r="C999" s="13">
        <v>62191287.964596294</v>
      </c>
    </row>
    <row r="1000" spans="1:3" x14ac:dyDescent="0.35">
      <c r="A1000" s="12">
        <v>45302</v>
      </c>
      <c r="B1000" s="8">
        <f t="shared" si="15"/>
        <v>1</v>
      </c>
      <c r="C1000" s="13">
        <v>45239759.760820523</v>
      </c>
    </row>
    <row r="1001" spans="1:3" x14ac:dyDescent="0.35">
      <c r="A1001" s="12">
        <v>45303</v>
      </c>
      <c r="B1001" s="8">
        <f t="shared" si="15"/>
        <v>1</v>
      </c>
      <c r="C1001" s="13">
        <v>43892965.344479904</v>
      </c>
    </row>
    <row r="1002" spans="1:3" x14ac:dyDescent="0.35">
      <c r="A1002" s="12">
        <v>45306</v>
      </c>
      <c r="B1002" s="8">
        <f t="shared" si="15"/>
        <v>1</v>
      </c>
      <c r="C1002" s="13">
        <v>33180424.506648291</v>
      </c>
    </row>
    <row r="1003" spans="1:3" x14ac:dyDescent="0.35">
      <c r="A1003" s="12">
        <v>45307</v>
      </c>
      <c r="B1003" s="8">
        <f t="shared" si="15"/>
        <v>1</v>
      </c>
      <c r="C1003" s="13">
        <v>40753045.634243153</v>
      </c>
    </row>
    <row r="1004" spans="1:3" x14ac:dyDescent="0.35">
      <c r="A1004" s="12">
        <v>45308</v>
      </c>
      <c r="B1004" s="8">
        <f t="shared" si="15"/>
        <v>1</v>
      </c>
      <c r="C1004" s="13">
        <v>61182486.49608352</v>
      </c>
    </row>
    <row r="1005" spans="1:3" x14ac:dyDescent="0.35">
      <c r="A1005" s="12">
        <v>45309</v>
      </c>
      <c r="B1005" s="8">
        <f t="shared" si="15"/>
        <v>1</v>
      </c>
      <c r="C1005" s="13">
        <v>59351141.183498375</v>
      </c>
    </row>
    <row r="1006" spans="1:3" x14ac:dyDescent="0.35">
      <c r="A1006" s="12">
        <v>45310</v>
      </c>
      <c r="B1006" s="8">
        <f t="shared" si="15"/>
        <v>1</v>
      </c>
      <c r="C1006" s="13">
        <v>39019877.376921065</v>
      </c>
    </row>
    <row r="1007" spans="1:3" x14ac:dyDescent="0.35">
      <c r="A1007" s="12">
        <v>45311</v>
      </c>
      <c r="B1007" s="8">
        <f t="shared" si="15"/>
        <v>1</v>
      </c>
      <c r="C1007" s="13">
        <v>25060263.662848406</v>
      </c>
    </row>
    <row r="1008" spans="1:3" x14ac:dyDescent="0.35">
      <c r="A1008" s="12">
        <v>45314</v>
      </c>
      <c r="B1008" s="8">
        <f t="shared" si="15"/>
        <v>1</v>
      </c>
      <c r="C1008" s="13">
        <v>49193895.330844551</v>
      </c>
    </row>
    <row r="1009" spans="1:3" x14ac:dyDescent="0.35">
      <c r="A1009" s="12">
        <v>45315</v>
      </c>
      <c r="B1009" s="8">
        <f t="shared" si="15"/>
        <v>1</v>
      </c>
      <c r="C1009" s="13">
        <v>37005143.593630731</v>
      </c>
    </row>
    <row r="1010" spans="1:3" x14ac:dyDescent="0.35">
      <c r="A1010" s="12">
        <v>45316</v>
      </c>
      <c r="B1010" s="8">
        <f t="shared" si="15"/>
        <v>1</v>
      </c>
      <c r="C1010" s="13">
        <v>72981229.208016425</v>
      </c>
    </row>
    <row r="1011" spans="1:3" x14ac:dyDescent="0.35">
      <c r="A1011" s="12">
        <v>45320</v>
      </c>
      <c r="B1011" s="8">
        <f t="shared" si="15"/>
        <v>1</v>
      </c>
      <c r="C1011" s="13">
        <v>34130010.784737855</v>
      </c>
    </row>
    <row r="1012" spans="1:3" x14ac:dyDescent="0.35">
      <c r="A1012" s="12">
        <v>45321</v>
      </c>
      <c r="B1012" s="8">
        <f t="shared" si="15"/>
        <v>1</v>
      </c>
      <c r="C1012" s="13">
        <v>40697632.636581674</v>
      </c>
    </row>
    <row r="1013" spans="1:3" x14ac:dyDescent="0.35">
      <c r="A1013" s="12">
        <v>45322</v>
      </c>
      <c r="B1013" s="8">
        <f t="shared" si="15"/>
        <v>1</v>
      </c>
      <c r="C1013" s="13">
        <v>62888991.671948813</v>
      </c>
    </row>
    <row r="1014" spans="1:3" x14ac:dyDescent="0.35">
      <c r="A1014" s="12">
        <v>45323</v>
      </c>
      <c r="B1014" s="8">
        <f t="shared" si="15"/>
        <v>2</v>
      </c>
      <c r="C1014" s="13">
        <v>50891783.750210702</v>
      </c>
    </row>
    <row r="1015" spans="1:3" x14ac:dyDescent="0.35">
      <c r="A1015" s="12">
        <v>45324</v>
      </c>
      <c r="B1015" s="8">
        <f t="shared" si="15"/>
        <v>2</v>
      </c>
      <c r="C1015" s="13">
        <v>52992506.677653491</v>
      </c>
    </row>
    <row r="1016" spans="1:3" x14ac:dyDescent="0.35">
      <c r="A1016" s="12">
        <v>45327</v>
      </c>
      <c r="B1016" s="8">
        <f t="shared" si="15"/>
        <v>2</v>
      </c>
      <c r="C1016" s="13">
        <v>36131068.679675505</v>
      </c>
    </row>
    <row r="1017" spans="1:3" x14ac:dyDescent="0.35">
      <c r="A1017" s="12">
        <v>45328</v>
      </c>
      <c r="B1017" s="8">
        <f t="shared" si="15"/>
        <v>2</v>
      </c>
      <c r="C1017" s="13">
        <v>42039693.549313068</v>
      </c>
    </row>
    <row r="1018" spans="1:3" x14ac:dyDescent="0.35">
      <c r="A1018" s="12">
        <v>45329</v>
      </c>
      <c r="B1018" s="8">
        <f t="shared" si="15"/>
        <v>2</v>
      </c>
      <c r="C1018" s="13">
        <v>54432865.98816026</v>
      </c>
    </row>
    <row r="1019" spans="1:3" x14ac:dyDescent="0.35">
      <c r="A1019" s="12">
        <v>45330</v>
      </c>
      <c r="B1019" s="8">
        <f t="shared" si="15"/>
        <v>2</v>
      </c>
      <c r="C1019" s="13">
        <v>56767074.972191654</v>
      </c>
    </row>
    <row r="1020" spans="1:3" x14ac:dyDescent="0.35">
      <c r="A1020" s="12">
        <v>45331</v>
      </c>
      <c r="B1020" s="8">
        <f t="shared" si="15"/>
        <v>2</v>
      </c>
      <c r="C1020" s="13">
        <v>40080345.565951511</v>
      </c>
    </row>
    <row r="1021" spans="1:3" x14ac:dyDescent="0.35">
      <c r="A1021" s="12">
        <v>45334</v>
      </c>
      <c r="B1021" s="8">
        <f t="shared" si="15"/>
        <v>2</v>
      </c>
      <c r="C1021" s="13">
        <v>37633090.531093918</v>
      </c>
    </row>
    <row r="1022" spans="1:3" x14ac:dyDescent="0.35">
      <c r="A1022" s="12">
        <v>45335</v>
      </c>
      <c r="B1022" s="8">
        <f t="shared" si="15"/>
        <v>2</v>
      </c>
      <c r="C1022" s="13">
        <v>52073585.006080233</v>
      </c>
    </row>
    <row r="1023" spans="1:3" x14ac:dyDescent="0.35">
      <c r="A1023" s="12">
        <v>45336</v>
      </c>
      <c r="B1023" s="8">
        <f t="shared" si="15"/>
        <v>2</v>
      </c>
      <c r="C1023" s="13">
        <v>75684780.846912369</v>
      </c>
    </row>
    <row r="1024" spans="1:3" x14ac:dyDescent="0.35">
      <c r="A1024" s="12">
        <v>45337</v>
      </c>
      <c r="B1024" s="8">
        <f t="shared" si="15"/>
        <v>2</v>
      </c>
      <c r="C1024" s="13">
        <v>51113597.354802594</v>
      </c>
    </row>
    <row r="1025" spans="1:3" x14ac:dyDescent="0.35">
      <c r="A1025" s="12">
        <v>45338</v>
      </c>
      <c r="B1025" s="8">
        <f t="shared" si="15"/>
        <v>2</v>
      </c>
      <c r="C1025" s="13">
        <v>37589604.891761519</v>
      </c>
    </row>
    <row r="1026" spans="1:3" x14ac:dyDescent="0.35">
      <c r="A1026" s="12">
        <v>45341</v>
      </c>
      <c r="B1026" s="8">
        <f t="shared" si="15"/>
        <v>2</v>
      </c>
      <c r="C1026" s="13">
        <v>32068070.124083806</v>
      </c>
    </row>
    <row r="1027" spans="1:3" x14ac:dyDescent="0.35">
      <c r="A1027" s="12">
        <v>45342</v>
      </c>
      <c r="B1027" s="8">
        <f t="shared" ref="B1027:B1090" si="16">MONTH(A1027)</f>
        <v>2</v>
      </c>
      <c r="C1027" s="13">
        <v>44927652.739314146</v>
      </c>
    </row>
    <row r="1028" spans="1:3" x14ac:dyDescent="0.35">
      <c r="A1028" s="12">
        <v>45343</v>
      </c>
      <c r="B1028" s="8">
        <f t="shared" si="16"/>
        <v>2</v>
      </c>
      <c r="C1028" s="13">
        <v>66576242.997838467</v>
      </c>
    </row>
    <row r="1029" spans="1:3" x14ac:dyDescent="0.35">
      <c r="A1029" s="12">
        <v>45344</v>
      </c>
      <c r="B1029" s="8">
        <f t="shared" si="16"/>
        <v>2</v>
      </c>
      <c r="C1029" s="13">
        <v>59158028.373824082</v>
      </c>
    </row>
    <row r="1030" spans="1:3" x14ac:dyDescent="0.35">
      <c r="A1030" s="12">
        <v>45345</v>
      </c>
      <c r="B1030" s="8">
        <f t="shared" si="16"/>
        <v>2</v>
      </c>
      <c r="C1030" s="13">
        <v>42350321.347396806</v>
      </c>
    </row>
    <row r="1031" spans="1:3" x14ac:dyDescent="0.35">
      <c r="A1031" s="12">
        <v>45348</v>
      </c>
      <c r="B1031" s="8">
        <f t="shared" si="16"/>
        <v>2</v>
      </c>
      <c r="C1031" s="13">
        <v>33916783.140555099</v>
      </c>
    </row>
    <row r="1032" spans="1:3" x14ac:dyDescent="0.35">
      <c r="A1032" s="12">
        <v>45349</v>
      </c>
      <c r="B1032" s="8">
        <f t="shared" si="16"/>
        <v>2</v>
      </c>
      <c r="C1032" s="13">
        <v>40629998.726764008</v>
      </c>
    </row>
    <row r="1033" spans="1:3" x14ac:dyDescent="0.35">
      <c r="A1033" s="12">
        <v>45350</v>
      </c>
      <c r="B1033" s="8">
        <f t="shared" si="16"/>
        <v>2</v>
      </c>
      <c r="C1033" s="13">
        <v>33842668.580820434</v>
      </c>
    </row>
    <row r="1034" spans="1:3" x14ac:dyDescent="0.35">
      <c r="A1034" s="12">
        <v>45351</v>
      </c>
      <c r="B1034" s="8">
        <f t="shared" si="16"/>
        <v>2</v>
      </c>
      <c r="C1034" s="13">
        <v>71489555.233864948</v>
      </c>
    </row>
    <row r="1035" spans="1:3" x14ac:dyDescent="0.35">
      <c r="A1035" s="12">
        <v>45352</v>
      </c>
      <c r="B1035" s="8">
        <f t="shared" si="16"/>
        <v>3</v>
      </c>
      <c r="C1035" s="13">
        <v>42466459.523151703</v>
      </c>
    </row>
    <row r="1036" spans="1:3" x14ac:dyDescent="0.35">
      <c r="A1036" s="12">
        <v>45355</v>
      </c>
      <c r="B1036" s="8">
        <f t="shared" si="16"/>
        <v>3</v>
      </c>
      <c r="C1036" s="13">
        <v>33132934.945929404</v>
      </c>
    </row>
    <row r="1037" spans="1:3" x14ac:dyDescent="0.35">
      <c r="A1037" s="12">
        <v>45356</v>
      </c>
      <c r="B1037" s="8">
        <f t="shared" si="16"/>
        <v>3</v>
      </c>
      <c r="C1037" s="13">
        <v>45646376.495174609</v>
      </c>
    </row>
    <row r="1038" spans="1:3" x14ac:dyDescent="0.35">
      <c r="A1038" s="12">
        <v>45357</v>
      </c>
      <c r="B1038" s="8">
        <f t="shared" si="16"/>
        <v>3</v>
      </c>
      <c r="C1038" s="13">
        <v>64544254.538971543</v>
      </c>
    </row>
    <row r="1039" spans="1:3" x14ac:dyDescent="0.35">
      <c r="A1039" s="12">
        <v>45358</v>
      </c>
      <c r="B1039" s="8">
        <f t="shared" si="16"/>
        <v>3</v>
      </c>
      <c r="C1039" s="13">
        <v>48811435.334672734</v>
      </c>
    </row>
    <row r="1040" spans="1:3" x14ac:dyDescent="0.35">
      <c r="A1040" s="12">
        <v>45362</v>
      </c>
      <c r="B1040" s="8">
        <f t="shared" si="16"/>
        <v>3</v>
      </c>
      <c r="C1040" s="13">
        <v>33486924.678342748</v>
      </c>
    </row>
    <row r="1041" spans="1:3" x14ac:dyDescent="0.35">
      <c r="A1041" s="12">
        <v>45363</v>
      </c>
      <c r="B1041" s="8">
        <f t="shared" si="16"/>
        <v>3</v>
      </c>
      <c r="C1041" s="13">
        <v>47496707.792394273</v>
      </c>
    </row>
    <row r="1042" spans="1:3" x14ac:dyDescent="0.35">
      <c r="A1042" s="12">
        <v>45364</v>
      </c>
      <c r="B1042" s="8">
        <f t="shared" si="16"/>
        <v>3</v>
      </c>
      <c r="C1042" s="13">
        <v>63554922.868201405</v>
      </c>
    </row>
    <row r="1043" spans="1:3" x14ac:dyDescent="0.35">
      <c r="A1043" s="12">
        <v>45365</v>
      </c>
      <c r="B1043" s="8">
        <f t="shared" si="16"/>
        <v>3</v>
      </c>
      <c r="C1043" s="13">
        <v>53264843.079377957</v>
      </c>
    </row>
    <row r="1044" spans="1:3" x14ac:dyDescent="0.35">
      <c r="A1044" s="12">
        <v>45366</v>
      </c>
      <c r="B1044" s="8">
        <f t="shared" si="16"/>
        <v>3</v>
      </c>
      <c r="C1044" s="13">
        <v>42424669.980178878</v>
      </c>
    </row>
    <row r="1045" spans="1:3" x14ac:dyDescent="0.35">
      <c r="A1045" s="12">
        <v>45369</v>
      </c>
      <c r="B1045" s="8">
        <f t="shared" si="16"/>
        <v>3</v>
      </c>
      <c r="C1045" s="13">
        <v>38552568.304714955</v>
      </c>
    </row>
    <row r="1046" spans="1:3" x14ac:dyDescent="0.35">
      <c r="A1046" s="12">
        <v>45370</v>
      </c>
      <c r="B1046" s="8">
        <f t="shared" si="16"/>
        <v>3</v>
      </c>
      <c r="C1046" s="13">
        <v>40840772.073971704</v>
      </c>
    </row>
    <row r="1047" spans="1:3" x14ac:dyDescent="0.35">
      <c r="A1047" s="12">
        <v>45371</v>
      </c>
      <c r="B1047" s="8">
        <f t="shared" si="16"/>
        <v>3</v>
      </c>
      <c r="C1047" s="13">
        <v>68813535.539899796</v>
      </c>
    </row>
    <row r="1048" spans="1:3" x14ac:dyDescent="0.35">
      <c r="A1048" s="12">
        <v>45372</v>
      </c>
      <c r="B1048" s="8">
        <f t="shared" si="16"/>
        <v>3</v>
      </c>
      <c r="C1048" s="13">
        <v>48049296.223495007</v>
      </c>
    </row>
    <row r="1049" spans="1:3" x14ac:dyDescent="0.35">
      <c r="A1049" s="12">
        <v>45373</v>
      </c>
      <c r="B1049" s="8">
        <f t="shared" si="16"/>
        <v>3</v>
      </c>
      <c r="C1049" s="13">
        <v>46918264.492322892</v>
      </c>
    </row>
    <row r="1050" spans="1:3" x14ac:dyDescent="0.35">
      <c r="A1050" s="12">
        <v>45377</v>
      </c>
      <c r="B1050" s="8">
        <f t="shared" si="16"/>
        <v>3</v>
      </c>
      <c r="C1050" s="13">
        <v>34220703.253827155</v>
      </c>
    </row>
    <row r="1051" spans="1:3" x14ac:dyDescent="0.35">
      <c r="A1051" s="12">
        <v>45378</v>
      </c>
      <c r="B1051" s="8">
        <f t="shared" si="16"/>
        <v>3</v>
      </c>
      <c r="C1051" s="13">
        <v>48101163.1221397</v>
      </c>
    </row>
    <row r="1052" spans="1:3" x14ac:dyDescent="0.35">
      <c r="A1052" s="12">
        <v>45379</v>
      </c>
      <c r="B1052" s="8">
        <f t="shared" si="16"/>
        <v>3</v>
      </c>
      <c r="C1052" s="13">
        <v>67953264.655059725</v>
      </c>
    </row>
    <row r="1053" spans="1:3" x14ac:dyDescent="0.35">
      <c r="A1053" s="12">
        <v>45383</v>
      </c>
      <c r="B1053" s="8">
        <f t="shared" si="16"/>
        <v>4</v>
      </c>
      <c r="C1053" s="13">
        <v>30453353.988219921</v>
      </c>
    </row>
    <row r="1054" spans="1:3" x14ac:dyDescent="0.35">
      <c r="A1054" s="12">
        <v>45384</v>
      </c>
      <c r="B1054" s="8">
        <f t="shared" si="16"/>
        <v>4</v>
      </c>
      <c r="C1054" s="13">
        <v>39999059.64645765</v>
      </c>
    </row>
    <row r="1055" spans="1:3" x14ac:dyDescent="0.35">
      <c r="A1055" s="12">
        <v>45385</v>
      </c>
      <c r="B1055" s="8">
        <f t="shared" si="16"/>
        <v>4</v>
      </c>
      <c r="C1055" s="13">
        <v>56006976.679203466</v>
      </c>
    </row>
    <row r="1056" spans="1:3" x14ac:dyDescent="0.35">
      <c r="A1056" s="12">
        <v>45386</v>
      </c>
      <c r="B1056" s="8">
        <f t="shared" si="16"/>
        <v>4</v>
      </c>
      <c r="C1056" s="13">
        <v>57859031.265542485</v>
      </c>
    </row>
    <row r="1057" spans="1:3" x14ac:dyDescent="0.35">
      <c r="A1057" s="12">
        <v>45387</v>
      </c>
      <c r="B1057" s="8">
        <f t="shared" si="16"/>
        <v>4</v>
      </c>
      <c r="C1057" s="13">
        <v>38582154.28942506</v>
      </c>
    </row>
    <row r="1058" spans="1:3" x14ac:dyDescent="0.35">
      <c r="A1058" s="12">
        <v>45390</v>
      </c>
      <c r="B1058" s="8">
        <f t="shared" si="16"/>
        <v>4</v>
      </c>
      <c r="C1058" s="13">
        <v>33059356.655081518</v>
      </c>
    </row>
    <row r="1059" spans="1:3" x14ac:dyDescent="0.35">
      <c r="A1059" s="12">
        <v>45391</v>
      </c>
      <c r="B1059" s="8">
        <f t="shared" si="16"/>
        <v>4</v>
      </c>
      <c r="C1059" s="13">
        <v>43225388.318189077</v>
      </c>
    </row>
    <row r="1060" spans="1:3" x14ac:dyDescent="0.35">
      <c r="A1060" s="12">
        <v>45392</v>
      </c>
      <c r="B1060" s="8">
        <f t="shared" si="16"/>
        <v>4</v>
      </c>
      <c r="C1060" s="13">
        <v>57653248.145471185</v>
      </c>
    </row>
    <row r="1061" spans="1:3" x14ac:dyDescent="0.35">
      <c r="A1061" s="12">
        <v>45394</v>
      </c>
      <c r="B1061" s="8">
        <f t="shared" si="16"/>
        <v>4</v>
      </c>
      <c r="C1061" s="13">
        <v>41781460.446976423</v>
      </c>
    </row>
    <row r="1062" spans="1:3" x14ac:dyDescent="0.35">
      <c r="A1062" s="12">
        <v>45397</v>
      </c>
      <c r="B1062" s="8">
        <f t="shared" si="16"/>
        <v>4</v>
      </c>
      <c r="C1062" s="13">
        <v>35047336.662686378</v>
      </c>
    </row>
    <row r="1063" spans="1:3" x14ac:dyDescent="0.35">
      <c r="A1063" s="12">
        <v>45398</v>
      </c>
      <c r="B1063" s="8">
        <f t="shared" si="16"/>
        <v>4</v>
      </c>
      <c r="C1063" s="13">
        <v>52706306.85910064</v>
      </c>
    </row>
    <row r="1064" spans="1:3" x14ac:dyDescent="0.35">
      <c r="A1064" s="12">
        <v>45400</v>
      </c>
      <c r="B1064" s="8">
        <f t="shared" si="16"/>
        <v>4</v>
      </c>
      <c r="C1064" s="13">
        <v>54215822.07536862</v>
      </c>
    </row>
    <row r="1065" spans="1:3" x14ac:dyDescent="0.35">
      <c r="A1065" s="12">
        <v>45401</v>
      </c>
      <c r="B1065" s="8">
        <f t="shared" si="16"/>
        <v>4</v>
      </c>
      <c r="C1065" s="13">
        <v>42619011.170819633</v>
      </c>
    </row>
    <row r="1066" spans="1:3" x14ac:dyDescent="0.35">
      <c r="A1066" s="12">
        <v>45404</v>
      </c>
      <c r="B1066" s="8">
        <f t="shared" si="16"/>
        <v>4</v>
      </c>
      <c r="C1066" s="13">
        <v>32133138.365701295</v>
      </c>
    </row>
    <row r="1067" spans="1:3" x14ac:dyDescent="0.35">
      <c r="A1067" s="12">
        <v>45405</v>
      </c>
      <c r="B1067" s="8">
        <f t="shared" si="16"/>
        <v>4</v>
      </c>
      <c r="C1067" s="13">
        <v>34143502.589539021</v>
      </c>
    </row>
    <row r="1068" spans="1:3" x14ac:dyDescent="0.35">
      <c r="A1068" s="12">
        <v>45406</v>
      </c>
      <c r="B1068" s="8">
        <f t="shared" si="16"/>
        <v>4</v>
      </c>
      <c r="C1068" s="13">
        <v>40963310.507492155</v>
      </c>
    </row>
    <row r="1069" spans="1:3" x14ac:dyDescent="0.35">
      <c r="A1069" s="12">
        <v>45407</v>
      </c>
      <c r="B1069" s="8">
        <f t="shared" si="16"/>
        <v>4</v>
      </c>
      <c r="C1069" s="13">
        <v>47547240.90773768</v>
      </c>
    </row>
    <row r="1070" spans="1:3" x14ac:dyDescent="0.35">
      <c r="A1070" s="12">
        <v>45408</v>
      </c>
      <c r="B1070" s="8">
        <f t="shared" si="16"/>
        <v>4</v>
      </c>
      <c r="C1070" s="13">
        <v>40043980.347255409</v>
      </c>
    </row>
    <row r="1071" spans="1:3" x14ac:dyDescent="0.35">
      <c r="A1071" s="12">
        <v>45411</v>
      </c>
      <c r="B1071" s="8">
        <f t="shared" si="16"/>
        <v>4</v>
      </c>
      <c r="C1071" s="13">
        <v>42441977.695026956</v>
      </c>
    </row>
    <row r="1072" spans="1:3" x14ac:dyDescent="0.35">
      <c r="A1072" s="12">
        <v>45412</v>
      </c>
      <c r="B1072" s="8">
        <f t="shared" si="16"/>
        <v>4</v>
      </c>
      <c r="C1072" s="13">
        <v>68521615.743504003</v>
      </c>
    </row>
    <row r="1073" spans="1:10" x14ac:dyDescent="0.35">
      <c r="A1073" s="12">
        <v>45414</v>
      </c>
      <c r="B1073" s="8">
        <f t="shared" si="16"/>
        <v>5</v>
      </c>
      <c r="C1073" s="13">
        <v>43297089.243356004</v>
      </c>
    </row>
    <row r="1074" spans="1:10" x14ac:dyDescent="0.35">
      <c r="A1074" s="12">
        <v>45415</v>
      </c>
      <c r="B1074" s="8">
        <f t="shared" si="16"/>
        <v>5</v>
      </c>
      <c r="C1074" s="13">
        <v>55099895.873932049</v>
      </c>
    </row>
    <row r="1075" spans="1:10" x14ac:dyDescent="0.35">
      <c r="A1075" s="12">
        <v>45418</v>
      </c>
      <c r="B1075" s="8">
        <f t="shared" si="16"/>
        <v>5</v>
      </c>
      <c r="C1075" s="13">
        <v>39184636.41909083</v>
      </c>
    </row>
    <row r="1076" spans="1:10" x14ac:dyDescent="0.35">
      <c r="A1076" s="12">
        <v>45419</v>
      </c>
      <c r="B1076" s="8">
        <f t="shared" si="16"/>
        <v>5</v>
      </c>
      <c r="C1076" s="13">
        <v>43354261.53167706</v>
      </c>
    </row>
    <row r="1077" spans="1:10" x14ac:dyDescent="0.35">
      <c r="A1077" s="12">
        <v>45420</v>
      </c>
      <c r="B1077" s="8">
        <f t="shared" si="16"/>
        <v>5</v>
      </c>
      <c r="C1077" s="13">
        <v>53888297.099135622</v>
      </c>
    </row>
    <row r="1078" spans="1:10" x14ac:dyDescent="0.35">
      <c r="A1078" s="12">
        <v>45421</v>
      </c>
      <c r="B1078" s="8">
        <f t="shared" si="16"/>
        <v>5</v>
      </c>
      <c r="C1078" s="13">
        <v>45001056.676979415</v>
      </c>
    </row>
    <row r="1079" spans="1:10" x14ac:dyDescent="0.35">
      <c r="A1079" s="12">
        <v>45422</v>
      </c>
      <c r="B1079" s="8">
        <f t="shared" si="16"/>
        <v>5</v>
      </c>
      <c r="C1079" s="13">
        <v>43153956.78617052</v>
      </c>
    </row>
    <row r="1080" spans="1:10" x14ac:dyDescent="0.35">
      <c r="A1080" s="12">
        <v>45425</v>
      </c>
      <c r="B1080" s="8">
        <f t="shared" si="16"/>
        <v>5</v>
      </c>
      <c r="C1080" s="13">
        <v>46097401.113522738</v>
      </c>
    </row>
    <row r="1081" spans="1:10" x14ac:dyDescent="0.35">
      <c r="A1081" s="12">
        <v>45426</v>
      </c>
      <c r="B1081" s="8">
        <f t="shared" si="16"/>
        <v>5</v>
      </c>
      <c r="C1081" s="13">
        <v>38424560.476720363</v>
      </c>
    </row>
    <row r="1082" spans="1:10" x14ac:dyDescent="0.35">
      <c r="A1082" s="12">
        <v>45427</v>
      </c>
      <c r="B1082" s="8">
        <f t="shared" si="16"/>
        <v>5</v>
      </c>
      <c r="C1082" s="13">
        <v>48295085.646497101</v>
      </c>
    </row>
    <row r="1083" spans="1:10" x14ac:dyDescent="0.35">
      <c r="A1083" s="12">
        <v>45428</v>
      </c>
      <c r="B1083" s="8">
        <f t="shared" si="16"/>
        <v>5</v>
      </c>
      <c r="C1083" s="13">
        <v>54416041.110216618</v>
      </c>
    </row>
    <row r="1084" spans="1:10" x14ac:dyDescent="0.35">
      <c r="A1084" s="12">
        <v>45429</v>
      </c>
      <c r="B1084" s="8">
        <f t="shared" si="16"/>
        <v>5</v>
      </c>
      <c r="C1084" s="13">
        <v>45398132.240548864</v>
      </c>
    </row>
    <row r="1085" spans="1:10" x14ac:dyDescent="0.35">
      <c r="A1085" s="12">
        <v>45433</v>
      </c>
      <c r="B1085" s="8">
        <f t="shared" si="16"/>
        <v>5</v>
      </c>
      <c r="C1085" s="13">
        <v>34122271.716318443</v>
      </c>
      <c r="J1085" s="14"/>
    </row>
    <row r="1086" spans="1:10" x14ac:dyDescent="0.35">
      <c r="A1086" s="12">
        <v>45434</v>
      </c>
      <c r="B1086" s="8">
        <f t="shared" si="16"/>
        <v>5</v>
      </c>
      <c r="C1086" s="13">
        <v>50399857.700344488</v>
      </c>
    </row>
    <row r="1087" spans="1:10" x14ac:dyDescent="0.35">
      <c r="A1087" s="12">
        <v>45435</v>
      </c>
      <c r="B1087" s="8">
        <f t="shared" si="16"/>
        <v>5</v>
      </c>
      <c r="C1087" s="13">
        <v>45154213.028124206</v>
      </c>
    </row>
    <row r="1088" spans="1:10" x14ac:dyDescent="0.35">
      <c r="A1088" s="12">
        <v>45436</v>
      </c>
      <c r="B1088" s="8">
        <f t="shared" si="16"/>
        <v>5</v>
      </c>
      <c r="C1088" s="13">
        <v>42262284.594205417</v>
      </c>
    </row>
    <row r="1089" spans="1:3" x14ac:dyDescent="0.35">
      <c r="A1089" s="12">
        <v>45439</v>
      </c>
      <c r="B1089" s="8">
        <f t="shared" si="16"/>
        <v>5</v>
      </c>
      <c r="C1089" s="13">
        <v>43927092.242401876</v>
      </c>
    </row>
    <row r="1090" spans="1:3" x14ac:dyDescent="0.35">
      <c r="A1090" s="12">
        <v>45440</v>
      </c>
      <c r="B1090" s="8">
        <f t="shared" si="16"/>
        <v>5</v>
      </c>
      <c r="C1090" s="13">
        <v>40163804.180314489</v>
      </c>
    </row>
    <row r="1091" spans="1:3" x14ac:dyDescent="0.35">
      <c r="A1091" s="12">
        <v>45441</v>
      </c>
      <c r="B1091" s="8">
        <f t="shared" ref="B1091:B1154" si="17">MONTH(A1091)</f>
        <v>5</v>
      </c>
      <c r="C1091" s="13">
        <v>51742682.271511637</v>
      </c>
    </row>
    <row r="1092" spans="1:3" x14ac:dyDescent="0.35">
      <c r="A1092" s="12">
        <v>45442</v>
      </c>
      <c r="B1092" s="8">
        <f t="shared" si="17"/>
        <v>5</v>
      </c>
      <c r="C1092" s="13">
        <v>39748891.791927695</v>
      </c>
    </row>
    <row r="1093" spans="1:3" x14ac:dyDescent="0.35">
      <c r="A1093" s="12">
        <v>45443</v>
      </c>
      <c r="B1093" s="8">
        <f t="shared" si="17"/>
        <v>5</v>
      </c>
      <c r="C1093" s="13">
        <v>42006677.823149458</v>
      </c>
    </row>
    <row r="1094" spans="1:3" x14ac:dyDescent="0.35">
      <c r="A1094" s="12">
        <v>45446</v>
      </c>
      <c r="B1094" s="8">
        <f t="shared" si="17"/>
        <v>6</v>
      </c>
      <c r="C1094" s="13">
        <v>35397764.020421214</v>
      </c>
    </row>
    <row r="1095" spans="1:3" x14ac:dyDescent="0.35">
      <c r="A1095" s="12">
        <v>45447</v>
      </c>
      <c r="B1095" s="8">
        <f t="shared" si="17"/>
        <v>6</v>
      </c>
      <c r="C1095" s="13">
        <v>40245406.809362896</v>
      </c>
    </row>
    <row r="1096" spans="1:3" x14ac:dyDescent="0.35">
      <c r="A1096" s="12">
        <v>45448</v>
      </c>
      <c r="B1096" s="8">
        <f t="shared" si="17"/>
        <v>6</v>
      </c>
      <c r="C1096" s="13">
        <v>62104904.436518207</v>
      </c>
    </row>
    <row r="1097" spans="1:3" x14ac:dyDescent="0.35">
      <c r="A1097" s="12">
        <v>45449</v>
      </c>
      <c r="B1097" s="8">
        <f t="shared" si="17"/>
        <v>6</v>
      </c>
      <c r="C1097" s="13">
        <v>50152556.58953999</v>
      </c>
    </row>
    <row r="1098" spans="1:3" x14ac:dyDescent="0.35">
      <c r="A1098" s="12">
        <v>45450</v>
      </c>
      <c r="B1098" s="8">
        <f t="shared" si="17"/>
        <v>6</v>
      </c>
      <c r="C1098" s="13">
        <v>53182106.90374615</v>
      </c>
    </row>
    <row r="1099" spans="1:3" x14ac:dyDescent="0.35">
      <c r="A1099" s="12">
        <v>45453</v>
      </c>
      <c r="B1099" s="8">
        <f t="shared" si="17"/>
        <v>6</v>
      </c>
      <c r="C1099" s="13">
        <v>39862387.598631464</v>
      </c>
    </row>
    <row r="1100" spans="1:3" x14ac:dyDescent="0.35">
      <c r="A1100" s="12">
        <v>45454</v>
      </c>
      <c r="B1100" s="8">
        <f t="shared" si="17"/>
        <v>6</v>
      </c>
      <c r="C1100" s="13">
        <v>41570308.393305257</v>
      </c>
    </row>
    <row r="1101" spans="1:3" x14ac:dyDescent="0.35">
      <c r="A1101" s="12">
        <v>45455</v>
      </c>
      <c r="B1101" s="8">
        <f t="shared" si="17"/>
        <v>6</v>
      </c>
      <c r="C1101" s="13">
        <v>59240875.478182629</v>
      </c>
    </row>
    <row r="1102" spans="1:3" x14ac:dyDescent="0.35">
      <c r="A1102" s="12">
        <v>45456</v>
      </c>
      <c r="B1102" s="8">
        <f t="shared" si="17"/>
        <v>6</v>
      </c>
      <c r="C1102" s="13">
        <v>37798961.579354025</v>
      </c>
    </row>
    <row r="1103" spans="1:3" x14ac:dyDescent="0.35">
      <c r="A1103" s="12">
        <v>45457</v>
      </c>
      <c r="B1103" s="8">
        <f t="shared" si="17"/>
        <v>6</v>
      </c>
      <c r="C1103" s="13">
        <v>44460126.639057882</v>
      </c>
    </row>
    <row r="1104" spans="1:3" x14ac:dyDescent="0.35">
      <c r="A1104" s="12">
        <v>45461</v>
      </c>
      <c r="B1104" s="8">
        <f t="shared" si="17"/>
        <v>6</v>
      </c>
      <c r="C1104" s="13">
        <v>36490833.869462922</v>
      </c>
    </row>
    <row r="1105" spans="1:3" x14ac:dyDescent="0.35">
      <c r="A1105" s="12">
        <v>45462</v>
      </c>
      <c r="B1105" s="8">
        <f t="shared" si="17"/>
        <v>6</v>
      </c>
      <c r="C1105" s="13">
        <v>75946220.894695133</v>
      </c>
    </row>
    <row r="1106" spans="1:3" x14ac:dyDescent="0.35">
      <c r="A1106" s="12">
        <v>45463</v>
      </c>
      <c r="B1106" s="8">
        <f t="shared" si="17"/>
        <v>6</v>
      </c>
      <c r="C1106" s="13">
        <v>45885962.969041482</v>
      </c>
    </row>
    <row r="1107" spans="1:3" x14ac:dyDescent="0.35">
      <c r="A1107" s="12">
        <v>45464</v>
      </c>
      <c r="B1107" s="8">
        <f t="shared" si="17"/>
        <v>6</v>
      </c>
      <c r="C1107" s="13">
        <v>58327232.098780937</v>
      </c>
    </row>
    <row r="1108" spans="1:3" x14ac:dyDescent="0.35">
      <c r="A1108" s="12">
        <v>45467</v>
      </c>
      <c r="B1108" s="8">
        <f t="shared" si="17"/>
        <v>6</v>
      </c>
      <c r="C1108" s="13">
        <v>48013074.115201145</v>
      </c>
    </row>
    <row r="1109" spans="1:3" x14ac:dyDescent="0.35">
      <c r="A1109" s="12">
        <v>45468</v>
      </c>
      <c r="B1109" s="8">
        <f t="shared" si="17"/>
        <v>6</v>
      </c>
      <c r="C1109" s="13">
        <v>49754867.762354121</v>
      </c>
    </row>
    <row r="1110" spans="1:3" x14ac:dyDescent="0.35">
      <c r="A1110" s="12">
        <v>45469</v>
      </c>
      <c r="B1110" s="8">
        <f t="shared" si="17"/>
        <v>6</v>
      </c>
      <c r="C1110" s="13">
        <v>59192655.135387138</v>
      </c>
    </row>
    <row r="1111" spans="1:3" x14ac:dyDescent="0.35">
      <c r="A1111" s="12">
        <v>45470</v>
      </c>
      <c r="B1111" s="8">
        <f t="shared" si="17"/>
        <v>6</v>
      </c>
      <c r="C1111" s="13">
        <v>52373058.689276524</v>
      </c>
    </row>
    <row r="1112" spans="1:3" x14ac:dyDescent="0.35">
      <c r="A1112" s="12">
        <v>45471</v>
      </c>
      <c r="B1112" s="8">
        <f t="shared" si="17"/>
        <v>6</v>
      </c>
      <c r="C1112" s="13">
        <v>53952037.070403129</v>
      </c>
    </row>
    <row r="1113" spans="1:3" x14ac:dyDescent="0.35">
      <c r="A1113" s="12">
        <v>45474</v>
      </c>
      <c r="B1113" s="8">
        <f t="shared" si="17"/>
        <v>7</v>
      </c>
      <c r="C1113" s="13">
        <v>36343833.62043485</v>
      </c>
    </row>
    <row r="1114" spans="1:3" x14ac:dyDescent="0.35">
      <c r="A1114" s="12">
        <v>45475</v>
      </c>
      <c r="B1114" s="8">
        <f t="shared" si="17"/>
        <v>7</v>
      </c>
      <c r="C1114" s="13">
        <v>45267154.958139233</v>
      </c>
    </row>
    <row r="1115" spans="1:3" x14ac:dyDescent="0.35">
      <c r="A1115" s="12">
        <v>45476</v>
      </c>
      <c r="B1115" s="8">
        <f t="shared" si="17"/>
        <v>7</v>
      </c>
      <c r="C1115" s="13">
        <v>54342313.450131878</v>
      </c>
    </row>
    <row r="1116" spans="1:3" x14ac:dyDescent="0.35">
      <c r="A1116" s="12">
        <v>45477</v>
      </c>
      <c r="B1116" s="8">
        <f t="shared" si="17"/>
        <v>7</v>
      </c>
      <c r="C1116" s="13">
        <v>40938584.278257482</v>
      </c>
    </row>
    <row r="1117" spans="1:3" x14ac:dyDescent="0.35">
      <c r="A1117" s="12">
        <v>45478</v>
      </c>
      <c r="B1117" s="8">
        <f t="shared" si="17"/>
        <v>7</v>
      </c>
      <c r="C1117" s="13">
        <v>54439788.939173512</v>
      </c>
    </row>
    <row r="1118" spans="1:3" x14ac:dyDescent="0.35">
      <c r="A1118" s="12">
        <v>45481</v>
      </c>
      <c r="B1118" s="8">
        <f t="shared" si="17"/>
        <v>7</v>
      </c>
      <c r="C1118" s="13">
        <v>42310760.348347828</v>
      </c>
    </row>
    <row r="1119" spans="1:3" x14ac:dyDescent="0.35">
      <c r="A1119" s="12">
        <v>45482</v>
      </c>
      <c r="B1119" s="8">
        <f t="shared" si="17"/>
        <v>7</v>
      </c>
      <c r="C1119" s="13">
        <v>34970103.819921054</v>
      </c>
    </row>
    <row r="1120" spans="1:3" x14ac:dyDescent="0.35">
      <c r="A1120" s="12">
        <v>45483</v>
      </c>
      <c r="B1120" s="8">
        <f t="shared" si="17"/>
        <v>7</v>
      </c>
      <c r="C1120" s="13">
        <v>54449476.343455151</v>
      </c>
    </row>
    <row r="1121" spans="1:3" x14ac:dyDescent="0.35">
      <c r="A1121" s="12">
        <v>45484</v>
      </c>
      <c r="B1121" s="8">
        <f t="shared" si="17"/>
        <v>7</v>
      </c>
      <c r="C1121" s="13">
        <v>43271446.905777715</v>
      </c>
    </row>
    <row r="1122" spans="1:3" x14ac:dyDescent="0.35">
      <c r="A1122" s="12">
        <v>45485</v>
      </c>
      <c r="B1122" s="8">
        <f t="shared" si="17"/>
        <v>7</v>
      </c>
      <c r="C1122" s="13">
        <v>53249481.730108544</v>
      </c>
    </row>
    <row r="1123" spans="1:3" x14ac:dyDescent="0.35">
      <c r="A1123" s="12">
        <v>45488</v>
      </c>
      <c r="B1123" s="8">
        <f t="shared" si="17"/>
        <v>7</v>
      </c>
      <c r="C1123" s="13">
        <v>41067972.815318324</v>
      </c>
    </row>
    <row r="1124" spans="1:3" x14ac:dyDescent="0.35">
      <c r="A1124" s="12">
        <v>45489</v>
      </c>
      <c r="B1124" s="8">
        <f t="shared" si="17"/>
        <v>7</v>
      </c>
      <c r="C1124" s="13">
        <v>50818412.713692717</v>
      </c>
    </row>
    <row r="1125" spans="1:3" x14ac:dyDescent="0.35">
      <c r="A1125" s="12">
        <v>45491</v>
      </c>
      <c r="B1125" s="8">
        <f t="shared" si="17"/>
        <v>7</v>
      </c>
      <c r="C1125" s="13">
        <v>54299868.258224264</v>
      </c>
    </row>
    <row r="1126" spans="1:3" x14ac:dyDescent="0.35">
      <c r="A1126" s="12">
        <v>45492</v>
      </c>
      <c r="B1126" s="8">
        <f t="shared" si="17"/>
        <v>7</v>
      </c>
      <c r="C1126" s="13">
        <v>49238368.838388979</v>
      </c>
    </row>
    <row r="1127" spans="1:3" x14ac:dyDescent="0.35">
      <c r="A1127" s="12">
        <v>45495</v>
      </c>
      <c r="B1127" s="8">
        <f t="shared" si="17"/>
        <v>7</v>
      </c>
      <c r="C1127" s="13">
        <v>42545751.965321198</v>
      </c>
    </row>
    <row r="1128" spans="1:3" x14ac:dyDescent="0.35">
      <c r="A1128" s="12">
        <v>45496</v>
      </c>
      <c r="B1128" s="8">
        <f t="shared" si="17"/>
        <v>7</v>
      </c>
      <c r="C1128" s="13">
        <v>53517461.153178841</v>
      </c>
    </row>
    <row r="1129" spans="1:3" x14ac:dyDescent="0.35">
      <c r="A1129" s="12">
        <v>45497</v>
      </c>
      <c r="B1129" s="8">
        <f t="shared" si="17"/>
        <v>7</v>
      </c>
      <c r="C1129" s="13">
        <v>71115082.225184128</v>
      </c>
    </row>
    <row r="1130" spans="1:3" x14ac:dyDescent="0.35">
      <c r="A1130" s="12">
        <v>45498</v>
      </c>
      <c r="B1130" s="8">
        <f t="shared" si="17"/>
        <v>7</v>
      </c>
      <c r="C1130" s="13">
        <v>46329499.248888217</v>
      </c>
    </row>
    <row r="1131" spans="1:3" x14ac:dyDescent="0.35">
      <c r="A1131" s="12">
        <v>45499</v>
      </c>
      <c r="B1131" s="8">
        <f t="shared" si="17"/>
        <v>7</v>
      </c>
      <c r="C1131" s="13">
        <v>57546248.686702393</v>
      </c>
    </row>
    <row r="1132" spans="1:3" x14ac:dyDescent="0.35">
      <c r="A1132" s="12">
        <v>45502</v>
      </c>
      <c r="B1132" s="8">
        <f t="shared" si="17"/>
        <v>7</v>
      </c>
      <c r="C1132" s="13">
        <v>57076990.518950053</v>
      </c>
    </row>
    <row r="1133" spans="1:3" x14ac:dyDescent="0.35">
      <c r="A1133" s="12">
        <v>45503</v>
      </c>
      <c r="B1133" s="8">
        <f t="shared" si="17"/>
        <v>7</v>
      </c>
      <c r="C1133" s="13">
        <v>50279899.392844617</v>
      </c>
    </row>
    <row r="1134" spans="1:3" x14ac:dyDescent="0.35">
      <c r="A1134" s="12">
        <v>45504</v>
      </c>
      <c r="B1134" s="8">
        <f t="shared" si="17"/>
        <v>7</v>
      </c>
      <c r="C1134" s="13">
        <v>56456069.870089062</v>
      </c>
    </row>
    <row r="1135" spans="1:3" x14ac:dyDescent="0.35">
      <c r="A1135" s="12">
        <v>45505</v>
      </c>
      <c r="B1135" s="8">
        <f t="shared" si="17"/>
        <v>8</v>
      </c>
      <c r="C1135" s="13">
        <v>44688841.421399407</v>
      </c>
    </row>
    <row r="1136" spans="1:3" x14ac:dyDescent="0.35">
      <c r="A1136" s="12">
        <v>45506</v>
      </c>
      <c r="B1136" s="8">
        <f t="shared" si="17"/>
        <v>8</v>
      </c>
      <c r="C1136" s="13">
        <v>54119320.508033052</v>
      </c>
    </row>
    <row r="1137" spans="1:3" x14ac:dyDescent="0.35">
      <c r="A1137" s="12">
        <v>45509</v>
      </c>
      <c r="B1137" s="8">
        <f t="shared" si="17"/>
        <v>8</v>
      </c>
      <c r="C1137" s="13">
        <v>46373443.060828514</v>
      </c>
    </row>
    <row r="1138" spans="1:3" x14ac:dyDescent="0.35">
      <c r="A1138" s="12">
        <v>45510</v>
      </c>
      <c r="B1138" s="8">
        <f t="shared" si="17"/>
        <v>8</v>
      </c>
      <c r="C1138" s="13">
        <v>47592549.73384022</v>
      </c>
    </row>
    <row r="1139" spans="1:3" x14ac:dyDescent="0.35">
      <c r="A1139" s="12">
        <v>45511</v>
      </c>
      <c r="B1139" s="8">
        <f t="shared" si="17"/>
        <v>8</v>
      </c>
      <c r="C1139" s="13">
        <v>60968630.174968675</v>
      </c>
    </row>
    <row r="1140" spans="1:3" x14ac:dyDescent="0.35">
      <c r="A1140" s="12">
        <v>45512</v>
      </c>
      <c r="B1140" s="8">
        <f t="shared" si="17"/>
        <v>8</v>
      </c>
      <c r="C1140" s="13">
        <v>51215685.156603403</v>
      </c>
    </row>
    <row r="1141" spans="1:3" x14ac:dyDescent="0.35">
      <c r="A1141" s="12">
        <v>45513</v>
      </c>
      <c r="B1141" s="8">
        <f t="shared" si="17"/>
        <v>8</v>
      </c>
      <c r="C1141" s="13">
        <v>44535459.173048154</v>
      </c>
    </row>
    <row r="1142" spans="1:3" x14ac:dyDescent="0.35">
      <c r="A1142" s="12">
        <v>45516</v>
      </c>
      <c r="B1142" s="8">
        <f t="shared" si="17"/>
        <v>8</v>
      </c>
      <c r="C1142" s="13">
        <v>45635869.052751802</v>
      </c>
    </row>
    <row r="1143" spans="1:3" x14ac:dyDescent="0.35">
      <c r="A1143" s="12">
        <v>45517</v>
      </c>
      <c r="B1143" s="8">
        <f t="shared" si="17"/>
        <v>8</v>
      </c>
      <c r="C1143" s="13">
        <v>48919829.915800825</v>
      </c>
    </row>
    <row r="1144" spans="1:3" x14ac:dyDescent="0.35">
      <c r="A1144" s="12">
        <v>45518</v>
      </c>
      <c r="B1144" s="8">
        <f t="shared" si="17"/>
        <v>8</v>
      </c>
      <c r="C1144" s="13">
        <v>57992062.77386149</v>
      </c>
    </row>
    <row r="1145" spans="1:3" x14ac:dyDescent="0.35">
      <c r="A1145" s="12">
        <v>45520</v>
      </c>
      <c r="B1145" s="8">
        <f t="shared" si="17"/>
        <v>8</v>
      </c>
      <c r="C1145" s="13">
        <v>58290092.683294699</v>
      </c>
    </row>
    <row r="1146" spans="1:3" x14ac:dyDescent="0.35">
      <c r="A1146" s="12">
        <v>45523</v>
      </c>
      <c r="B1146" s="8">
        <f t="shared" si="17"/>
        <v>8</v>
      </c>
      <c r="C1146" s="13">
        <v>42031492.822692342</v>
      </c>
    </row>
    <row r="1147" spans="1:3" x14ac:dyDescent="0.35">
      <c r="A1147" s="12">
        <v>45524</v>
      </c>
      <c r="B1147" s="8">
        <f t="shared" si="17"/>
        <v>8</v>
      </c>
      <c r="C1147" s="13">
        <v>45258444.8845369</v>
      </c>
    </row>
    <row r="1148" spans="1:3" x14ac:dyDescent="0.35">
      <c r="A1148" s="12">
        <v>45525</v>
      </c>
      <c r="B1148" s="8">
        <f t="shared" si="17"/>
        <v>8</v>
      </c>
      <c r="C1148" s="13">
        <v>69055279.278454319</v>
      </c>
    </row>
    <row r="1149" spans="1:3" x14ac:dyDescent="0.35">
      <c r="A1149" s="12">
        <v>45526</v>
      </c>
      <c r="B1149" s="8">
        <f t="shared" si="17"/>
        <v>8</v>
      </c>
      <c r="C1149" s="13">
        <v>40509039.263291292</v>
      </c>
    </row>
    <row r="1150" spans="1:3" x14ac:dyDescent="0.35">
      <c r="A1150" s="12">
        <v>45527</v>
      </c>
      <c r="B1150" s="8">
        <f t="shared" si="17"/>
        <v>8</v>
      </c>
      <c r="C1150" s="13">
        <v>44015447.240672566</v>
      </c>
    </row>
    <row r="1151" spans="1:3" x14ac:dyDescent="0.35">
      <c r="A1151" s="12">
        <v>45530</v>
      </c>
      <c r="B1151" s="8">
        <f t="shared" si="17"/>
        <v>8</v>
      </c>
      <c r="C1151" s="13">
        <v>39158438.939252205</v>
      </c>
    </row>
    <row r="1152" spans="1:3" x14ac:dyDescent="0.35">
      <c r="A1152" s="12">
        <v>45531</v>
      </c>
      <c r="B1152" s="8">
        <f t="shared" si="17"/>
        <v>8</v>
      </c>
      <c r="C1152" s="13">
        <v>48061862.534288727</v>
      </c>
    </row>
    <row r="1153" spans="1:3" x14ac:dyDescent="0.35">
      <c r="A1153" s="12">
        <v>45532</v>
      </c>
      <c r="B1153" s="8">
        <f t="shared" si="17"/>
        <v>8</v>
      </c>
      <c r="C1153" s="13">
        <v>55704732.857903048</v>
      </c>
    </row>
    <row r="1154" spans="1:3" x14ac:dyDescent="0.35">
      <c r="A1154" s="12">
        <v>45533</v>
      </c>
      <c r="B1154" s="8">
        <f t="shared" si="17"/>
        <v>8</v>
      </c>
      <c r="C1154" s="13">
        <v>56297761.98488415</v>
      </c>
    </row>
    <row r="1155" spans="1:3" x14ac:dyDescent="0.35">
      <c r="A1155" s="12">
        <v>45534</v>
      </c>
      <c r="B1155" s="8">
        <f t="shared" ref="B1155:B1218" si="18">MONTH(A1155)</f>
        <v>8</v>
      </c>
      <c r="C1155" s="13">
        <v>49686503.594935142</v>
      </c>
    </row>
    <row r="1156" spans="1:3" x14ac:dyDescent="0.35">
      <c r="A1156" s="12">
        <v>45537</v>
      </c>
      <c r="B1156" s="8">
        <f t="shared" si="18"/>
        <v>9</v>
      </c>
      <c r="C1156" s="13">
        <v>43196700.514838323</v>
      </c>
    </row>
    <row r="1157" spans="1:3" x14ac:dyDescent="0.35">
      <c r="A1157" s="12">
        <v>45538</v>
      </c>
      <c r="B1157" s="8">
        <f t="shared" si="18"/>
        <v>9</v>
      </c>
      <c r="C1157" s="13">
        <v>45390444.008893371</v>
      </c>
    </row>
    <row r="1158" spans="1:3" x14ac:dyDescent="0.35">
      <c r="A1158" s="12">
        <v>45539</v>
      </c>
      <c r="B1158" s="8">
        <f t="shared" si="18"/>
        <v>9</v>
      </c>
      <c r="C1158" s="13">
        <v>56743593.911190048</v>
      </c>
    </row>
    <row r="1159" spans="1:3" x14ac:dyDescent="0.35">
      <c r="A1159" s="12">
        <v>45540</v>
      </c>
      <c r="B1159" s="8">
        <f t="shared" si="18"/>
        <v>9</v>
      </c>
      <c r="C1159" s="13">
        <v>40177581.945633762</v>
      </c>
    </row>
    <row r="1160" spans="1:3" x14ac:dyDescent="0.35">
      <c r="A1160" s="12">
        <v>45541</v>
      </c>
      <c r="B1160" s="8">
        <f t="shared" si="18"/>
        <v>9</v>
      </c>
      <c r="C1160" s="13">
        <v>67744544.333563611</v>
      </c>
    </row>
    <row r="1161" spans="1:3" x14ac:dyDescent="0.35">
      <c r="A1161" s="12">
        <v>45544</v>
      </c>
      <c r="B1161" s="8">
        <f t="shared" si="18"/>
        <v>9</v>
      </c>
      <c r="C1161" s="13">
        <v>49228354.030813321</v>
      </c>
    </row>
    <row r="1162" spans="1:3" x14ac:dyDescent="0.35">
      <c r="A1162" s="12">
        <v>45545</v>
      </c>
      <c r="B1162" s="8">
        <f t="shared" si="18"/>
        <v>9</v>
      </c>
      <c r="C1162" s="13">
        <v>50368084.540454365</v>
      </c>
    </row>
    <row r="1163" spans="1:3" x14ac:dyDescent="0.35">
      <c r="A1163" s="12">
        <v>45546</v>
      </c>
      <c r="B1163" s="8">
        <f t="shared" si="18"/>
        <v>9</v>
      </c>
      <c r="C1163" s="13">
        <v>65522102.564707674</v>
      </c>
    </row>
    <row r="1164" spans="1:3" x14ac:dyDescent="0.35">
      <c r="A1164" s="12">
        <v>45547</v>
      </c>
      <c r="B1164" s="8">
        <f t="shared" si="18"/>
        <v>9</v>
      </c>
      <c r="C1164" s="13">
        <v>61689663.32471744</v>
      </c>
    </row>
    <row r="1165" spans="1:3" x14ac:dyDescent="0.35">
      <c r="A1165" s="12">
        <v>45548</v>
      </c>
      <c r="B1165" s="8">
        <f t="shared" si="18"/>
        <v>9</v>
      </c>
      <c r="C1165" s="13">
        <v>59766498.979741342</v>
      </c>
    </row>
    <row r="1166" spans="1:3" x14ac:dyDescent="0.35">
      <c r="A1166" s="12">
        <v>45551</v>
      </c>
      <c r="B1166" s="8">
        <f t="shared" si="18"/>
        <v>9</v>
      </c>
      <c r="C1166" s="13">
        <v>39000100.35114231</v>
      </c>
    </row>
    <row r="1167" spans="1:3" x14ac:dyDescent="0.35">
      <c r="A1167" s="12">
        <v>45552</v>
      </c>
      <c r="B1167" s="8">
        <f t="shared" si="18"/>
        <v>9</v>
      </c>
      <c r="C1167" s="13">
        <v>37754629.181033969</v>
      </c>
    </row>
    <row r="1168" spans="1:3" x14ac:dyDescent="0.35">
      <c r="A1168" s="12">
        <v>45553</v>
      </c>
      <c r="B1168" s="8">
        <f t="shared" si="18"/>
        <v>9</v>
      </c>
      <c r="C1168" s="13">
        <v>71498742.030832574</v>
      </c>
    </row>
    <row r="1169" spans="1:3" x14ac:dyDescent="0.35">
      <c r="A1169" s="12">
        <v>45554</v>
      </c>
      <c r="B1169" s="8">
        <f t="shared" si="18"/>
        <v>9</v>
      </c>
      <c r="C1169" s="13">
        <v>58261646.298045531</v>
      </c>
    </row>
    <row r="1170" spans="1:3" x14ac:dyDescent="0.35">
      <c r="A1170" s="12">
        <v>45555</v>
      </c>
      <c r="B1170" s="8">
        <f t="shared" si="18"/>
        <v>9</v>
      </c>
      <c r="C1170" s="13">
        <v>77116183.065717727</v>
      </c>
    </row>
    <row r="1171" spans="1:3" x14ac:dyDescent="0.35">
      <c r="A1171" s="12">
        <v>45558</v>
      </c>
      <c r="B1171" s="8">
        <f t="shared" si="18"/>
        <v>9</v>
      </c>
      <c r="C1171" s="13">
        <v>46855466.178579368</v>
      </c>
    </row>
    <row r="1172" spans="1:3" x14ac:dyDescent="0.35">
      <c r="A1172" s="12">
        <v>45559</v>
      </c>
      <c r="B1172" s="8">
        <f t="shared" si="18"/>
        <v>9</v>
      </c>
      <c r="C1172" s="13">
        <v>47084378.012336865</v>
      </c>
    </row>
    <row r="1173" spans="1:3" x14ac:dyDescent="0.35">
      <c r="A1173" s="12">
        <v>45560</v>
      </c>
      <c r="B1173" s="8">
        <f t="shared" si="18"/>
        <v>9</v>
      </c>
      <c r="C1173" s="13">
        <v>57516911.348495848</v>
      </c>
    </row>
    <row r="1174" spans="1:3" x14ac:dyDescent="0.35">
      <c r="A1174" s="12">
        <v>45561</v>
      </c>
      <c r="B1174" s="8">
        <f t="shared" si="18"/>
        <v>9</v>
      </c>
      <c r="C1174" s="13">
        <v>45363437.701546945</v>
      </c>
    </row>
    <row r="1175" spans="1:3" x14ac:dyDescent="0.35">
      <c r="A1175" s="12">
        <v>45562</v>
      </c>
      <c r="B1175" s="8">
        <f t="shared" si="18"/>
        <v>9</v>
      </c>
      <c r="C1175" s="13">
        <v>57015169.042547181</v>
      </c>
    </row>
    <row r="1176" spans="1:3" x14ac:dyDescent="0.35">
      <c r="A1176" s="12">
        <v>45565</v>
      </c>
      <c r="B1176" s="8">
        <f t="shared" si="18"/>
        <v>9</v>
      </c>
      <c r="C1176" s="13">
        <v>50415337.666074164</v>
      </c>
    </row>
    <row r="1177" spans="1:3" x14ac:dyDescent="0.35">
      <c r="A1177" s="12">
        <v>45566</v>
      </c>
      <c r="B1177" s="8">
        <f t="shared" si="18"/>
        <v>10</v>
      </c>
      <c r="C1177" s="13">
        <v>63595803.812851846</v>
      </c>
    </row>
    <row r="1178" spans="1:3" x14ac:dyDescent="0.35">
      <c r="A1178" s="12">
        <v>45568</v>
      </c>
      <c r="B1178" s="8">
        <f t="shared" si="18"/>
        <v>10</v>
      </c>
      <c r="C1178" s="13">
        <v>55648690.21387352</v>
      </c>
    </row>
    <row r="1179" spans="1:3" x14ac:dyDescent="0.35">
      <c r="A1179" s="12">
        <v>45569</v>
      </c>
      <c r="B1179" s="8">
        <f t="shared" si="18"/>
        <v>10</v>
      </c>
      <c r="C1179" s="13">
        <v>71522117.311158702</v>
      </c>
    </row>
    <row r="1180" spans="1:3" x14ac:dyDescent="0.35">
      <c r="A1180" s="12">
        <v>45572</v>
      </c>
      <c r="B1180" s="8">
        <f t="shared" si="18"/>
        <v>10</v>
      </c>
      <c r="C1180" s="13">
        <v>53461249.042320967</v>
      </c>
    </row>
    <row r="1181" spans="1:3" x14ac:dyDescent="0.35">
      <c r="A1181" s="12">
        <v>45573</v>
      </c>
      <c r="B1181" s="8">
        <f t="shared" si="18"/>
        <v>10</v>
      </c>
      <c r="C1181" s="13">
        <v>45632721.280568577</v>
      </c>
    </row>
    <row r="1182" spans="1:3" x14ac:dyDescent="0.35">
      <c r="A1182" s="12">
        <v>45574</v>
      </c>
      <c r="B1182" s="8">
        <f t="shared" si="18"/>
        <v>10</v>
      </c>
      <c r="C1182" s="13">
        <v>67313912.947701663</v>
      </c>
    </row>
    <row r="1183" spans="1:3" x14ac:dyDescent="0.35">
      <c r="A1183" s="12">
        <v>45575</v>
      </c>
      <c r="B1183" s="8">
        <f t="shared" si="18"/>
        <v>10</v>
      </c>
      <c r="C1183" s="13">
        <v>44521847.091552101</v>
      </c>
    </row>
    <row r="1184" spans="1:3" x14ac:dyDescent="0.35">
      <c r="A1184" s="12">
        <v>45576</v>
      </c>
      <c r="B1184" s="8">
        <f t="shared" si="18"/>
        <v>10</v>
      </c>
      <c r="C1184" s="13">
        <v>44417230.760746285</v>
      </c>
    </row>
    <row r="1185" spans="1:3" x14ac:dyDescent="0.35">
      <c r="A1185" s="12">
        <v>45579</v>
      </c>
      <c r="B1185" s="8">
        <f t="shared" si="18"/>
        <v>10</v>
      </c>
      <c r="C1185" s="13">
        <v>35599693.479819164</v>
      </c>
    </row>
    <row r="1186" spans="1:3" x14ac:dyDescent="0.35">
      <c r="A1186" s="12">
        <v>45580</v>
      </c>
      <c r="B1186" s="8">
        <f t="shared" si="18"/>
        <v>10</v>
      </c>
      <c r="C1186" s="13">
        <v>43707247.117811397</v>
      </c>
    </row>
    <row r="1187" spans="1:3" x14ac:dyDescent="0.35">
      <c r="A1187" s="12">
        <v>45581</v>
      </c>
      <c r="B1187" s="8">
        <f t="shared" si="18"/>
        <v>10</v>
      </c>
      <c r="C1187" s="13">
        <v>53812002.140314542</v>
      </c>
    </row>
    <row r="1188" spans="1:3" x14ac:dyDescent="0.35">
      <c r="A1188" s="12">
        <v>45582</v>
      </c>
      <c r="B1188" s="8">
        <f t="shared" si="18"/>
        <v>10</v>
      </c>
      <c r="C1188" s="13">
        <v>44580442.852680646</v>
      </c>
    </row>
    <row r="1189" spans="1:3" x14ac:dyDescent="0.35">
      <c r="A1189" s="12">
        <v>45583</v>
      </c>
      <c r="B1189" s="8">
        <f t="shared" si="18"/>
        <v>10</v>
      </c>
      <c r="C1189" s="13">
        <v>53804408.259357564</v>
      </c>
    </row>
    <row r="1190" spans="1:3" x14ac:dyDescent="0.35">
      <c r="A1190" s="12">
        <v>45586</v>
      </c>
      <c r="B1190" s="8">
        <f t="shared" si="18"/>
        <v>10</v>
      </c>
      <c r="C1190" s="13">
        <v>46129311.03946089</v>
      </c>
    </row>
    <row r="1191" spans="1:3" x14ac:dyDescent="0.35">
      <c r="A1191" s="12">
        <v>45587</v>
      </c>
      <c r="B1191" s="8">
        <f t="shared" si="18"/>
        <v>10</v>
      </c>
      <c r="C1191" s="13">
        <v>52987560.316868395</v>
      </c>
    </row>
    <row r="1192" spans="1:3" x14ac:dyDescent="0.35">
      <c r="A1192" s="12">
        <v>45588</v>
      </c>
      <c r="B1192" s="8">
        <f t="shared" si="18"/>
        <v>10</v>
      </c>
      <c r="C1192" s="13">
        <v>57079920.99703119</v>
      </c>
    </row>
    <row r="1193" spans="1:3" x14ac:dyDescent="0.35">
      <c r="A1193" s="12">
        <v>45589</v>
      </c>
      <c r="B1193" s="8">
        <f t="shared" si="18"/>
        <v>10</v>
      </c>
      <c r="C1193" s="13">
        <v>39908325.713277675</v>
      </c>
    </row>
    <row r="1194" spans="1:3" x14ac:dyDescent="0.35">
      <c r="A1194" s="12">
        <v>45590</v>
      </c>
      <c r="B1194" s="8">
        <f t="shared" si="18"/>
        <v>10</v>
      </c>
      <c r="C1194" s="13">
        <v>53647968.129376292</v>
      </c>
    </row>
    <row r="1195" spans="1:3" x14ac:dyDescent="0.35">
      <c r="A1195" s="12">
        <v>45593</v>
      </c>
      <c r="B1195" s="8">
        <f t="shared" si="18"/>
        <v>10</v>
      </c>
      <c r="C1195" s="13">
        <v>41293581.646579497</v>
      </c>
    </row>
    <row r="1196" spans="1:3" x14ac:dyDescent="0.35">
      <c r="A1196" s="12">
        <v>45594</v>
      </c>
      <c r="B1196" s="8">
        <f t="shared" si="18"/>
        <v>10</v>
      </c>
      <c r="C1196" s="13">
        <v>47799898.966268063</v>
      </c>
    </row>
    <row r="1197" spans="1:3" x14ac:dyDescent="0.35">
      <c r="A1197" s="12">
        <v>45595</v>
      </c>
      <c r="B1197" s="8">
        <f t="shared" si="18"/>
        <v>10</v>
      </c>
      <c r="C1197" s="13">
        <v>59220574.89283032</v>
      </c>
    </row>
    <row r="1198" spans="1:3" x14ac:dyDescent="0.35">
      <c r="A1198" s="12">
        <v>45596</v>
      </c>
      <c r="B1198" s="8">
        <f t="shared" si="18"/>
        <v>10</v>
      </c>
      <c r="C1198" s="13">
        <v>58772944.350474976</v>
      </c>
    </row>
    <row r="1199" spans="1:3" x14ac:dyDescent="0.35">
      <c r="A1199" s="12">
        <v>45600</v>
      </c>
      <c r="B1199" s="8">
        <f t="shared" si="18"/>
        <v>11</v>
      </c>
      <c r="C1199" s="13">
        <v>32600396.420193836</v>
      </c>
    </row>
    <row r="1200" spans="1:3" x14ac:dyDescent="0.35">
      <c r="A1200" s="12">
        <v>45601</v>
      </c>
      <c r="B1200" s="8">
        <f t="shared" si="18"/>
        <v>11</v>
      </c>
      <c r="C1200" s="13">
        <v>46885487.037449226</v>
      </c>
    </row>
    <row r="1201" spans="1:3" x14ac:dyDescent="0.35">
      <c r="A1201" s="12">
        <v>45602</v>
      </c>
      <c r="B1201" s="8">
        <f t="shared" si="18"/>
        <v>11</v>
      </c>
      <c r="C1201" s="13">
        <v>59882107.089551955</v>
      </c>
    </row>
    <row r="1202" spans="1:3" x14ac:dyDescent="0.35">
      <c r="A1202" s="12">
        <v>45603</v>
      </c>
      <c r="B1202" s="8">
        <f t="shared" si="18"/>
        <v>11</v>
      </c>
      <c r="C1202" s="13">
        <v>45579380.574160874</v>
      </c>
    </row>
    <row r="1203" spans="1:3" x14ac:dyDescent="0.35">
      <c r="A1203" s="12">
        <v>45604</v>
      </c>
      <c r="B1203" s="8">
        <f t="shared" si="18"/>
        <v>11</v>
      </c>
      <c r="C1203" s="13">
        <v>47941435.077678807</v>
      </c>
    </row>
    <row r="1204" spans="1:3" x14ac:dyDescent="0.35">
      <c r="A1204" s="12">
        <v>45607</v>
      </c>
      <c r="B1204" s="8">
        <f t="shared" si="18"/>
        <v>11</v>
      </c>
      <c r="C1204" s="13">
        <v>41492456.033763856</v>
      </c>
    </row>
    <row r="1205" spans="1:3" x14ac:dyDescent="0.35">
      <c r="A1205" s="12">
        <v>45608</v>
      </c>
      <c r="B1205" s="8">
        <f t="shared" si="18"/>
        <v>11</v>
      </c>
      <c r="C1205" s="13">
        <v>48433465.78261067</v>
      </c>
    </row>
    <row r="1206" spans="1:3" x14ac:dyDescent="0.35">
      <c r="A1206" s="12">
        <v>45609</v>
      </c>
      <c r="B1206" s="8">
        <f t="shared" si="18"/>
        <v>11</v>
      </c>
      <c r="C1206" s="13">
        <v>67294564.644672617</v>
      </c>
    </row>
    <row r="1207" spans="1:3" x14ac:dyDescent="0.35">
      <c r="A1207" s="12">
        <v>45610</v>
      </c>
      <c r="B1207" s="8">
        <f t="shared" si="18"/>
        <v>11</v>
      </c>
      <c r="C1207" s="13">
        <v>60809756.126313299</v>
      </c>
    </row>
    <row r="1208" spans="1:3" x14ac:dyDescent="0.35">
      <c r="A1208" s="12">
        <v>45614</v>
      </c>
      <c r="B1208" s="8">
        <f t="shared" si="18"/>
        <v>11</v>
      </c>
      <c r="C1208" s="13">
        <v>35162200.954610206</v>
      </c>
    </row>
    <row r="1209" spans="1:3" x14ac:dyDescent="0.35">
      <c r="A1209" s="12">
        <v>45615</v>
      </c>
      <c r="B1209" s="8">
        <f t="shared" si="18"/>
        <v>11</v>
      </c>
      <c r="C1209" s="13">
        <v>38978572.894357421</v>
      </c>
    </row>
    <row r="1210" spans="1:3" x14ac:dyDescent="0.35">
      <c r="A1210" s="12">
        <v>45617</v>
      </c>
      <c r="B1210" s="8">
        <f t="shared" si="18"/>
        <v>11</v>
      </c>
      <c r="C1210" s="13">
        <v>45866434.998461083</v>
      </c>
    </row>
    <row r="1211" spans="1:3" x14ac:dyDescent="0.35">
      <c r="A1211" s="12">
        <v>45618</v>
      </c>
      <c r="B1211" s="8">
        <f t="shared" si="18"/>
        <v>11</v>
      </c>
      <c r="C1211" s="13">
        <v>47693343.546400115</v>
      </c>
    </row>
    <row r="1212" spans="1:3" x14ac:dyDescent="0.35">
      <c r="A1212" s="12">
        <v>45621</v>
      </c>
      <c r="B1212" s="8">
        <f t="shared" si="18"/>
        <v>11</v>
      </c>
      <c r="C1212" s="13">
        <v>39784410.950497128</v>
      </c>
    </row>
    <row r="1213" spans="1:3" x14ac:dyDescent="0.35">
      <c r="A1213" s="12">
        <v>45622</v>
      </c>
      <c r="B1213" s="8">
        <f t="shared" si="18"/>
        <v>11</v>
      </c>
      <c r="C1213" s="13">
        <v>33641263.539685085</v>
      </c>
    </row>
    <row r="1214" spans="1:3" x14ac:dyDescent="0.35">
      <c r="A1214" s="12">
        <v>45623</v>
      </c>
      <c r="B1214" s="8">
        <f t="shared" si="18"/>
        <v>11</v>
      </c>
      <c r="C1214" s="13">
        <v>50702118.160458572</v>
      </c>
    </row>
    <row r="1215" spans="1:3" x14ac:dyDescent="0.35">
      <c r="A1215" s="12">
        <v>45624</v>
      </c>
      <c r="B1215" s="8">
        <f t="shared" si="18"/>
        <v>11</v>
      </c>
      <c r="C1215" s="13">
        <v>45818539.101702027</v>
      </c>
    </row>
    <row r="1216" spans="1:3" x14ac:dyDescent="0.35">
      <c r="A1216" s="12">
        <v>45625</v>
      </c>
      <c r="B1216" s="8">
        <f t="shared" si="18"/>
        <v>11</v>
      </c>
      <c r="C1216" s="13">
        <v>45606414.582694508</v>
      </c>
    </row>
    <row r="1217" spans="1:3" x14ac:dyDescent="0.35">
      <c r="A1217" s="12">
        <v>45628</v>
      </c>
      <c r="B1217" s="8">
        <f t="shared" si="18"/>
        <v>12</v>
      </c>
      <c r="C1217" s="13">
        <v>14235220.905308371</v>
      </c>
    </row>
    <row r="1218" spans="1:3" x14ac:dyDescent="0.35">
      <c r="A1218" s="12">
        <v>45629</v>
      </c>
      <c r="B1218" s="8">
        <f t="shared" si="18"/>
        <v>12</v>
      </c>
      <c r="C1218" s="13">
        <v>14544820.80186639</v>
      </c>
    </row>
    <row r="1219" spans="1:3" x14ac:dyDescent="0.35">
      <c r="A1219" s="12">
        <v>45630</v>
      </c>
      <c r="B1219" s="8">
        <f t="shared" ref="B1219:B1282" si="19">MONTH(A1219)</f>
        <v>12</v>
      </c>
      <c r="C1219" s="13">
        <v>21545058.898639232</v>
      </c>
    </row>
    <row r="1220" spans="1:3" x14ac:dyDescent="0.35">
      <c r="A1220" s="12">
        <v>45631</v>
      </c>
      <c r="B1220" s="8">
        <f t="shared" si="19"/>
        <v>12</v>
      </c>
      <c r="C1220" s="13">
        <v>54785563.847356312</v>
      </c>
    </row>
    <row r="1221" spans="1:3" x14ac:dyDescent="0.35">
      <c r="A1221" s="12">
        <v>45632</v>
      </c>
      <c r="B1221" s="8">
        <f t="shared" si="19"/>
        <v>12</v>
      </c>
      <c r="C1221" s="13">
        <v>41328452.192569502</v>
      </c>
    </row>
    <row r="1222" spans="1:3" x14ac:dyDescent="0.35">
      <c r="A1222" s="12">
        <v>45635</v>
      </c>
      <c r="B1222" s="8">
        <f t="shared" si="19"/>
        <v>12</v>
      </c>
      <c r="C1222" s="13">
        <v>10920815.79325307</v>
      </c>
    </row>
    <row r="1223" spans="1:3" x14ac:dyDescent="0.35">
      <c r="A1223" s="12">
        <v>45636</v>
      </c>
      <c r="B1223" s="8">
        <f t="shared" si="19"/>
        <v>12</v>
      </c>
      <c r="C1223" s="13">
        <v>13813258.751914874</v>
      </c>
    </row>
    <row r="1224" spans="1:3" x14ac:dyDescent="0.35">
      <c r="A1224" s="12">
        <v>45637</v>
      </c>
      <c r="B1224" s="8">
        <f t="shared" si="19"/>
        <v>12</v>
      </c>
      <c r="C1224" s="13">
        <v>16592399.793818606</v>
      </c>
    </row>
    <row r="1225" spans="1:3" x14ac:dyDescent="0.35">
      <c r="A1225" s="12">
        <v>45638</v>
      </c>
      <c r="B1225" s="8">
        <f t="shared" si="19"/>
        <v>12</v>
      </c>
      <c r="C1225" s="13">
        <v>36723288.441923916</v>
      </c>
    </row>
    <row r="1226" spans="1:3" x14ac:dyDescent="0.35">
      <c r="A1226" s="12">
        <v>45639</v>
      </c>
      <c r="B1226" s="8">
        <f t="shared" si="19"/>
        <v>12</v>
      </c>
      <c r="C1226" s="13">
        <v>55569369.23312337</v>
      </c>
    </row>
    <row r="1227" spans="1:3" x14ac:dyDescent="0.35">
      <c r="A1227" s="12">
        <v>45642</v>
      </c>
      <c r="B1227" s="8">
        <f t="shared" si="19"/>
        <v>12</v>
      </c>
      <c r="C1227" s="13">
        <v>12845974.483504592</v>
      </c>
    </row>
    <row r="1228" spans="1:3" x14ac:dyDescent="0.35">
      <c r="A1228" s="12">
        <v>45643</v>
      </c>
      <c r="B1228" s="8">
        <f t="shared" si="19"/>
        <v>12</v>
      </c>
      <c r="C1228" s="13">
        <v>19307598.674185876</v>
      </c>
    </row>
    <row r="1229" spans="1:3" x14ac:dyDescent="0.35">
      <c r="A1229" s="12">
        <v>45644</v>
      </c>
      <c r="B1229" s="8">
        <f t="shared" si="19"/>
        <v>12</v>
      </c>
      <c r="C1229" s="13">
        <v>22852256.199334383</v>
      </c>
    </row>
    <row r="1230" spans="1:3" x14ac:dyDescent="0.35">
      <c r="A1230" s="12">
        <v>45645</v>
      </c>
      <c r="B1230" s="8">
        <f t="shared" si="19"/>
        <v>12</v>
      </c>
      <c r="C1230" s="13">
        <v>36855691.318435691</v>
      </c>
    </row>
    <row r="1231" spans="1:3" x14ac:dyDescent="0.35">
      <c r="A1231" s="12">
        <v>45646</v>
      </c>
      <c r="B1231" s="8">
        <f t="shared" si="19"/>
        <v>12</v>
      </c>
      <c r="C1231" s="13">
        <v>46793376.642603561</v>
      </c>
    </row>
    <row r="1232" spans="1:3" x14ac:dyDescent="0.35">
      <c r="A1232" s="12">
        <v>45649</v>
      </c>
      <c r="B1232" s="8">
        <f t="shared" si="19"/>
        <v>12</v>
      </c>
      <c r="C1232" s="13">
        <v>21617428.213448897</v>
      </c>
    </row>
    <row r="1233" spans="1:3" x14ac:dyDescent="0.35">
      <c r="A1233" s="12">
        <v>45650</v>
      </c>
      <c r="B1233" s="8">
        <f t="shared" si="19"/>
        <v>12</v>
      </c>
      <c r="C1233" s="13">
        <v>39652560.444976665</v>
      </c>
    </row>
    <row r="1234" spans="1:3" x14ac:dyDescent="0.35">
      <c r="A1234" s="12">
        <v>45652</v>
      </c>
      <c r="B1234" s="8">
        <f t="shared" si="19"/>
        <v>12</v>
      </c>
      <c r="C1234" s="13">
        <v>35839784.58994399</v>
      </c>
    </row>
    <row r="1235" spans="1:3" x14ac:dyDescent="0.35">
      <c r="A1235" s="12">
        <v>45653</v>
      </c>
      <c r="B1235" s="8">
        <f t="shared" si="19"/>
        <v>12</v>
      </c>
      <c r="C1235" s="13">
        <v>39443443.576458998</v>
      </c>
    </row>
    <row r="1236" spans="1:3" x14ac:dyDescent="0.35">
      <c r="A1236" s="12">
        <v>45656</v>
      </c>
      <c r="B1236" s="8">
        <f t="shared" si="19"/>
        <v>12</v>
      </c>
      <c r="C1236" s="13">
        <v>36855247.499944389</v>
      </c>
    </row>
    <row r="1237" spans="1:3" x14ac:dyDescent="0.35">
      <c r="A1237" s="12">
        <v>45657</v>
      </c>
      <c r="B1237" s="8">
        <f t="shared" si="19"/>
        <v>12</v>
      </c>
      <c r="C1237" s="13">
        <v>26189915.067181032</v>
      </c>
    </row>
    <row r="1238" spans="1:3" x14ac:dyDescent="0.35">
      <c r="A1238" s="12">
        <v>45658</v>
      </c>
      <c r="B1238" s="8">
        <f t="shared" si="19"/>
        <v>1</v>
      </c>
      <c r="C1238" s="13">
        <v>16814575.975607969</v>
      </c>
    </row>
    <row r="1239" spans="1:3" x14ac:dyDescent="0.35">
      <c r="A1239" s="12">
        <v>45659</v>
      </c>
      <c r="B1239" s="8">
        <f t="shared" si="19"/>
        <v>1</v>
      </c>
      <c r="C1239" s="13">
        <v>44196012.686458915</v>
      </c>
    </row>
    <row r="1240" spans="1:3" x14ac:dyDescent="0.35">
      <c r="A1240" s="12">
        <v>45660</v>
      </c>
      <c r="B1240" s="8">
        <f t="shared" si="19"/>
        <v>1</v>
      </c>
      <c r="C1240" s="13">
        <v>51838170.575934522</v>
      </c>
    </row>
    <row r="1241" spans="1:3" x14ac:dyDescent="0.35">
      <c r="A1241" s="12">
        <v>45663</v>
      </c>
      <c r="B1241" s="8">
        <f t="shared" si="19"/>
        <v>1</v>
      </c>
      <c r="C1241" s="13">
        <v>23913524.328502093</v>
      </c>
    </row>
    <row r="1242" spans="1:3" x14ac:dyDescent="0.35">
      <c r="A1242" s="12">
        <v>45664</v>
      </c>
      <c r="B1242" s="8">
        <f t="shared" si="19"/>
        <v>1</v>
      </c>
      <c r="C1242" s="13">
        <v>49991937.189915739</v>
      </c>
    </row>
    <row r="1243" spans="1:3" x14ac:dyDescent="0.35">
      <c r="A1243" s="12">
        <v>45665</v>
      </c>
      <c r="B1243" s="8">
        <f t="shared" si="19"/>
        <v>1</v>
      </c>
      <c r="C1243" s="13">
        <v>26184879.920759663</v>
      </c>
    </row>
    <row r="1244" spans="1:3" x14ac:dyDescent="0.35">
      <c r="A1244" s="12">
        <v>45666</v>
      </c>
      <c r="B1244" s="8">
        <f t="shared" si="19"/>
        <v>1</v>
      </c>
      <c r="C1244" s="13">
        <v>39559038.891849525</v>
      </c>
    </row>
    <row r="1245" spans="1:3" x14ac:dyDescent="0.35">
      <c r="A1245" s="12">
        <v>45667</v>
      </c>
      <c r="B1245" s="8">
        <f t="shared" si="19"/>
        <v>1</v>
      </c>
      <c r="C1245" s="13">
        <v>17565313.196078289</v>
      </c>
    </row>
    <row r="1246" spans="1:3" x14ac:dyDescent="0.35">
      <c r="A1246" s="12">
        <v>45670</v>
      </c>
      <c r="B1246" s="8">
        <f t="shared" si="19"/>
        <v>1</v>
      </c>
      <c r="C1246" s="13">
        <v>21410147.107403163</v>
      </c>
    </row>
    <row r="1247" spans="1:3" x14ac:dyDescent="0.35">
      <c r="A1247" s="12">
        <v>45671</v>
      </c>
      <c r="B1247" s="8">
        <f t="shared" si="19"/>
        <v>1</v>
      </c>
      <c r="C1247" s="13">
        <v>44505925.721715383</v>
      </c>
    </row>
    <row r="1248" spans="1:3" x14ac:dyDescent="0.35">
      <c r="A1248" s="12">
        <v>45672</v>
      </c>
      <c r="B1248" s="8">
        <f t="shared" si="19"/>
        <v>1</v>
      </c>
      <c r="C1248" s="13">
        <v>20179117.517805837</v>
      </c>
    </row>
    <row r="1249" spans="1:3" x14ac:dyDescent="0.35">
      <c r="A1249" s="12">
        <v>45673</v>
      </c>
      <c r="B1249" s="8">
        <f t="shared" si="19"/>
        <v>1</v>
      </c>
      <c r="C1249" s="13">
        <v>33272081.367173776</v>
      </c>
    </row>
    <row r="1250" spans="1:3" x14ac:dyDescent="0.35">
      <c r="A1250" s="12">
        <v>45674</v>
      </c>
      <c r="B1250" s="8">
        <f t="shared" si="19"/>
        <v>1</v>
      </c>
      <c r="C1250" s="13">
        <v>14845506.673631998</v>
      </c>
    </row>
    <row r="1251" spans="1:3" x14ac:dyDescent="0.35">
      <c r="A1251" s="12">
        <v>45677</v>
      </c>
      <c r="B1251" s="8">
        <f t="shared" si="19"/>
        <v>1</v>
      </c>
      <c r="C1251" s="13">
        <v>17586641.972914465</v>
      </c>
    </row>
    <row r="1252" spans="1:3" x14ac:dyDescent="0.35">
      <c r="A1252" s="12">
        <v>45678</v>
      </c>
      <c r="B1252" s="8">
        <f t="shared" si="19"/>
        <v>1</v>
      </c>
      <c r="C1252" s="13">
        <v>52195367.600996837</v>
      </c>
    </row>
    <row r="1253" spans="1:3" x14ac:dyDescent="0.35">
      <c r="A1253" s="12">
        <v>45679</v>
      </c>
      <c r="B1253" s="8">
        <f t="shared" si="19"/>
        <v>1</v>
      </c>
      <c r="C1253" s="13">
        <v>21860669.371357568</v>
      </c>
    </row>
    <row r="1254" spans="1:3" x14ac:dyDescent="0.35">
      <c r="A1254" s="12">
        <v>45680</v>
      </c>
      <c r="B1254" s="8">
        <f t="shared" si="19"/>
        <v>1</v>
      </c>
      <c r="C1254" s="13">
        <v>36782870.563682415</v>
      </c>
    </row>
    <row r="1255" spans="1:3" x14ac:dyDescent="0.35">
      <c r="A1255" s="12">
        <v>45681</v>
      </c>
      <c r="B1255" s="8">
        <f t="shared" si="19"/>
        <v>1</v>
      </c>
      <c r="C1255" s="13">
        <v>15129522.495559463</v>
      </c>
    </row>
    <row r="1256" spans="1:3" x14ac:dyDescent="0.35">
      <c r="A1256" s="12">
        <v>45684</v>
      </c>
      <c r="B1256" s="8">
        <f t="shared" si="19"/>
        <v>1</v>
      </c>
      <c r="C1256" s="13">
        <v>17813804.861560397</v>
      </c>
    </row>
    <row r="1257" spans="1:3" x14ac:dyDescent="0.35">
      <c r="A1257" s="12">
        <v>45685</v>
      </c>
      <c r="B1257" s="8">
        <f t="shared" si="19"/>
        <v>1</v>
      </c>
      <c r="C1257" s="13">
        <v>47740240.880949266</v>
      </c>
    </row>
    <row r="1258" spans="1:3" x14ac:dyDescent="0.35">
      <c r="A1258" s="12">
        <v>45686</v>
      </c>
      <c r="B1258" s="8">
        <f t="shared" si="19"/>
        <v>1</v>
      </c>
      <c r="C1258" s="13">
        <v>16547887.720354015</v>
      </c>
    </row>
    <row r="1259" spans="1:3" x14ac:dyDescent="0.35">
      <c r="A1259" s="12">
        <v>45687</v>
      </c>
      <c r="B1259" s="8">
        <f t="shared" si="19"/>
        <v>1</v>
      </c>
      <c r="C1259" s="13">
        <v>44779173.278211191</v>
      </c>
    </row>
    <row r="1260" spans="1:3" x14ac:dyDescent="0.35">
      <c r="A1260" s="15">
        <v>45688</v>
      </c>
      <c r="B1260" s="8">
        <f t="shared" si="19"/>
        <v>1</v>
      </c>
      <c r="C1260" s="16">
        <v>7492682.7714454299</v>
      </c>
    </row>
    <row r="1261" spans="1:3" x14ac:dyDescent="0.35">
      <c r="A1261" s="12">
        <v>45689</v>
      </c>
      <c r="B1261" s="8">
        <f t="shared" si="19"/>
        <v>2</v>
      </c>
      <c r="C1261" s="13">
        <v>19397074.675555766</v>
      </c>
    </row>
    <row r="1262" spans="1:3" x14ac:dyDescent="0.35">
      <c r="A1262" s="12">
        <v>45691</v>
      </c>
      <c r="B1262" s="8">
        <f t="shared" si="19"/>
        <v>2</v>
      </c>
      <c r="C1262" s="13">
        <v>18165260.262721457</v>
      </c>
    </row>
    <row r="1263" spans="1:3" x14ac:dyDescent="0.35">
      <c r="A1263" s="12">
        <v>45692</v>
      </c>
      <c r="B1263" s="8">
        <f t="shared" si="19"/>
        <v>2</v>
      </c>
      <c r="C1263" s="13">
        <v>49064954.984039158</v>
      </c>
    </row>
    <row r="1264" spans="1:3" x14ac:dyDescent="0.35">
      <c r="A1264" s="12">
        <v>45693</v>
      </c>
      <c r="B1264" s="8">
        <f t="shared" si="19"/>
        <v>2</v>
      </c>
      <c r="C1264" s="13">
        <v>16313455.58898494</v>
      </c>
    </row>
    <row r="1265" spans="1:3" x14ac:dyDescent="0.35">
      <c r="A1265" s="12">
        <v>45694</v>
      </c>
      <c r="B1265" s="8">
        <f t="shared" si="19"/>
        <v>2</v>
      </c>
      <c r="C1265" s="13">
        <v>35823611.216875218</v>
      </c>
    </row>
    <row r="1266" spans="1:3" x14ac:dyDescent="0.35">
      <c r="A1266" s="12">
        <v>45695</v>
      </c>
      <c r="B1266" s="8">
        <f t="shared" si="19"/>
        <v>2</v>
      </c>
      <c r="C1266" s="13">
        <v>15997638.6216121</v>
      </c>
    </row>
    <row r="1267" spans="1:3" x14ac:dyDescent="0.35">
      <c r="A1267" s="12">
        <v>45698</v>
      </c>
      <c r="B1267" s="8">
        <f t="shared" si="19"/>
        <v>2</v>
      </c>
      <c r="C1267" s="13">
        <v>16832959.67973062</v>
      </c>
    </row>
    <row r="1268" spans="1:3" x14ac:dyDescent="0.35">
      <c r="A1268" s="12">
        <v>45699</v>
      </c>
      <c r="B1268" s="8">
        <f t="shared" si="19"/>
        <v>2</v>
      </c>
      <c r="C1268" s="13">
        <v>56235903.278106958</v>
      </c>
    </row>
    <row r="1269" spans="1:3" x14ac:dyDescent="0.35">
      <c r="A1269" s="12">
        <v>45700</v>
      </c>
      <c r="B1269" s="8">
        <f t="shared" si="19"/>
        <v>2</v>
      </c>
      <c r="C1269" s="13">
        <v>28379444.90960598</v>
      </c>
    </row>
    <row r="1270" spans="1:3" x14ac:dyDescent="0.35">
      <c r="A1270" s="12">
        <v>45701</v>
      </c>
      <c r="B1270" s="8">
        <f t="shared" si="19"/>
        <v>2</v>
      </c>
      <c r="C1270" s="13">
        <v>46294449.310257927</v>
      </c>
    </row>
    <row r="1271" spans="1:3" x14ac:dyDescent="0.35">
      <c r="A1271" s="12">
        <v>45702</v>
      </c>
      <c r="B1271" s="8">
        <f t="shared" si="19"/>
        <v>2</v>
      </c>
      <c r="C1271" s="13">
        <v>18639371.481404252</v>
      </c>
    </row>
    <row r="1272" spans="1:3" x14ac:dyDescent="0.35">
      <c r="A1272" s="12">
        <v>45705</v>
      </c>
      <c r="B1272" s="8">
        <f t="shared" si="19"/>
        <v>2</v>
      </c>
      <c r="C1272" s="13">
        <v>20923850.973642908</v>
      </c>
    </row>
    <row r="1273" spans="1:3" x14ac:dyDescent="0.35">
      <c r="A1273" s="12">
        <v>45706</v>
      </c>
      <c r="B1273" s="8">
        <f t="shared" si="19"/>
        <v>2</v>
      </c>
      <c r="C1273" s="13">
        <v>48582233.287333138</v>
      </c>
    </row>
    <row r="1274" spans="1:3" x14ac:dyDescent="0.35">
      <c r="A1274" s="12">
        <v>45707</v>
      </c>
      <c r="B1274" s="8">
        <f t="shared" si="19"/>
        <v>2</v>
      </c>
      <c r="C1274" s="13">
        <v>20801745.628082957</v>
      </c>
    </row>
    <row r="1275" spans="1:3" x14ac:dyDescent="0.35">
      <c r="A1275" s="12">
        <v>45708</v>
      </c>
      <c r="B1275" s="8">
        <f t="shared" si="19"/>
        <v>2</v>
      </c>
      <c r="C1275" s="13">
        <v>33440729.539523639</v>
      </c>
    </row>
    <row r="1276" spans="1:3" x14ac:dyDescent="0.35">
      <c r="A1276" s="12">
        <v>45709</v>
      </c>
      <c r="B1276" s="8">
        <f t="shared" si="19"/>
        <v>2</v>
      </c>
      <c r="C1276" s="13">
        <v>14597835.172581457</v>
      </c>
    </row>
    <row r="1277" spans="1:3" x14ac:dyDescent="0.35">
      <c r="A1277" s="12">
        <v>45712</v>
      </c>
      <c r="B1277" s="8">
        <f t="shared" si="19"/>
        <v>2</v>
      </c>
      <c r="C1277" s="13">
        <v>18684329.113265503</v>
      </c>
    </row>
    <row r="1278" spans="1:3" x14ac:dyDescent="0.35">
      <c r="A1278" s="12">
        <v>45713</v>
      </c>
      <c r="B1278" s="8">
        <f t="shared" si="19"/>
        <v>2</v>
      </c>
      <c r="C1278" s="13">
        <v>41684228.618321538</v>
      </c>
    </row>
    <row r="1279" spans="1:3" x14ac:dyDescent="0.35">
      <c r="A1279" s="12">
        <v>45715</v>
      </c>
      <c r="B1279" s="8">
        <f t="shared" si="19"/>
        <v>2</v>
      </c>
      <c r="C1279" s="13">
        <v>36670730.163717829</v>
      </c>
    </row>
    <row r="1280" spans="1:3" x14ac:dyDescent="0.35">
      <c r="A1280" s="12">
        <v>45716</v>
      </c>
      <c r="B1280" s="8">
        <f t="shared" si="19"/>
        <v>2</v>
      </c>
      <c r="C1280" s="13">
        <v>15601269.566767663</v>
      </c>
    </row>
    <row r="1281" spans="1:3" x14ac:dyDescent="0.35">
      <c r="A1281" s="12">
        <v>45719</v>
      </c>
      <c r="B1281" s="8">
        <f t="shared" si="19"/>
        <v>3</v>
      </c>
      <c r="C1281" s="13">
        <v>22447743.828872282</v>
      </c>
    </row>
    <row r="1282" spans="1:3" x14ac:dyDescent="0.35">
      <c r="A1282" s="12">
        <v>45720</v>
      </c>
      <c r="B1282" s="8">
        <f t="shared" si="19"/>
        <v>3</v>
      </c>
      <c r="C1282" s="13">
        <v>46320040.372332551</v>
      </c>
    </row>
    <row r="1283" spans="1:3" x14ac:dyDescent="0.35">
      <c r="A1283" s="12">
        <v>45721</v>
      </c>
      <c r="B1283" s="8">
        <f t="shared" ref="B1283:B1346" si="20">MONTH(A1283)</f>
        <v>3</v>
      </c>
      <c r="C1283" s="13">
        <v>21350790.841017555</v>
      </c>
    </row>
    <row r="1284" spans="1:3" x14ac:dyDescent="0.35">
      <c r="A1284" s="12">
        <v>45722</v>
      </c>
      <c r="B1284" s="8">
        <f t="shared" si="20"/>
        <v>3</v>
      </c>
      <c r="C1284" s="13">
        <v>50758174.168542758</v>
      </c>
    </row>
    <row r="1285" spans="1:3" x14ac:dyDescent="0.35">
      <c r="A1285" s="12">
        <v>45723</v>
      </c>
      <c r="B1285" s="8">
        <f t="shared" si="20"/>
        <v>3</v>
      </c>
      <c r="C1285" s="13">
        <v>17157568.737252101</v>
      </c>
    </row>
    <row r="1286" spans="1:3" x14ac:dyDescent="0.35">
      <c r="A1286" s="12">
        <v>45726</v>
      </c>
      <c r="B1286" s="8">
        <f t="shared" si="20"/>
        <v>3</v>
      </c>
      <c r="C1286" s="13">
        <v>22774746.169120625</v>
      </c>
    </row>
    <row r="1287" spans="1:3" x14ac:dyDescent="0.35">
      <c r="A1287" s="12">
        <v>45727</v>
      </c>
      <c r="B1287" s="8">
        <f t="shared" si="20"/>
        <v>3</v>
      </c>
      <c r="C1287" s="13">
        <v>52995570.528703429</v>
      </c>
    </row>
    <row r="1288" spans="1:3" x14ac:dyDescent="0.35">
      <c r="A1288" s="12">
        <v>45728</v>
      </c>
      <c r="B1288" s="8">
        <f t="shared" si="20"/>
        <v>3</v>
      </c>
      <c r="C1288" s="13">
        <v>24597974.893753309</v>
      </c>
    </row>
    <row r="1289" spans="1:3" x14ac:dyDescent="0.35">
      <c r="A1289" s="12">
        <v>45729</v>
      </c>
      <c r="B1289" s="8">
        <f t="shared" si="20"/>
        <v>3</v>
      </c>
      <c r="C1289" s="13">
        <v>44902618.272420838</v>
      </c>
    </row>
    <row r="1290" spans="1:3" x14ac:dyDescent="0.35">
      <c r="A1290" s="12">
        <v>45733</v>
      </c>
      <c r="B1290" s="8">
        <f t="shared" si="20"/>
        <v>3</v>
      </c>
      <c r="C1290" s="13">
        <v>20990300.452147633</v>
      </c>
    </row>
    <row r="1291" spans="1:3" x14ac:dyDescent="0.35">
      <c r="A1291" s="12">
        <v>45734</v>
      </c>
      <c r="B1291" s="8">
        <f t="shared" si="20"/>
        <v>3</v>
      </c>
      <c r="C1291" s="13">
        <v>55515061.474538535</v>
      </c>
    </row>
    <row r="1292" spans="1:3" x14ac:dyDescent="0.35">
      <c r="A1292" s="12">
        <v>45735</v>
      </c>
      <c r="B1292" s="8">
        <f t="shared" si="20"/>
        <v>3</v>
      </c>
      <c r="C1292" s="13">
        <v>19650359.393664163</v>
      </c>
    </row>
    <row r="1293" spans="1:3" x14ac:dyDescent="0.35">
      <c r="A1293" s="12">
        <v>45736</v>
      </c>
      <c r="B1293" s="8">
        <f t="shared" si="20"/>
        <v>3</v>
      </c>
      <c r="C1293" s="13">
        <v>47066899.900964215</v>
      </c>
    </row>
    <row r="1294" spans="1:3" x14ac:dyDescent="0.35">
      <c r="A1294" s="12">
        <v>45737</v>
      </c>
      <c r="B1294" s="8">
        <f t="shared" si="20"/>
        <v>3</v>
      </c>
      <c r="C1294" s="13">
        <v>21787829.591888167</v>
      </c>
    </row>
    <row r="1295" spans="1:3" x14ac:dyDescent="0.35">
      <c r="A1295" s="12">
        <v>45740</v>
      </c>
      <c r="B1295" s="8">
        <f t="shared" si="20"/>
        <v>3</v>
      </c>
      <c r="C1295" s="13">
        <v>28148662.498848055</v>
      </c>
    </row>
    <row r="1296" spans="1:3" x14ac:dyDescent="0.35">
      <c r="A1296" s="12">
        <v>45741</v>
      </c>
      <c r="B1296" s="8">
        <f t="shared" si="20"/>
        <v>3</v>
      </c>
      <c r="C1296" s="13">
        <v>66499681.835361652</v>
      </c>
    </row>
    <row r="1297" spans="1:3" x14ac:dyDescent="0.35">
      <c r="A1297" s="12">
        <v>45742</v>
      </c>
      <c r="B1297" s="8">
        <f t="shared" si="20"/>
        <v>3</v>
      </c>
      <c r="C1297" s="13">
        <v>28235784.108871389</v>
      </c>
    </row>
    <row r="1298" spans="1:3" x14ac:dyDescent="0.35">
      <c r="A1298" s="12">
        <v>45743</v>
      </c>
      <c r="B1298" s="8">
        <f t="shared" si="20"/>
        <v>3</v>
      </c>
      <c r="C1298" s="13">
        <v>56095889.650998645</v>
      </c>
    </row>
    <row r="1299" spans="1:3" x14ac:dyDescent="0.35">
      <c r="A1299" s="12">
        <v>45744</v>
      </c>
      <c r="B1299" s="8">
        <f t="shared" si="20"/>
        <v>3</v>
      </c>
      <c r="C1299" s="13">
        <v>20816922.442699578</v>
      </c>
    </row>
    <row r="1300" spans="1:3" x14ac:dyDescent="0.35">
      <c r="A1300" s="12">
        <v>45748</v>
      </c>
      <c r="B1300" s="8">
        <f t="shared" si="20"/>
        <v>4</v>
      </c>
      <c r="C1300" s="13">
        <v>55388308.426309966</v>
      </c>
    </row>
    <row r="1301" spans="1:3" x14ac:dyDescent="0.35">
      <c r="A1301" s="12">
        <v>45749</v>
      </c>
      <c r="B1301" s="8">
        <f t="shared" si="20"/>
        <v>4</v>
      </c>
      <c r="C1301" s="13">
        <v>20706093.177314539</v>
      </c>
    </row>
    <row r="1302" spans="1:3" x14ac:dyDescent="0.35">
      <c r="A1302" s="12">
        <v>45750</v>
      </c>
      <c r="B1302" s="8">
        <f t="shared" si="20"/>
        <v>4</v>
      </c>
      <c r="C1302" s="13">
        <v>39128512.506932169</v>
      </c>
    </row>
    <row r="1303" spans="1:3" x14ac:dyDescent="0.35">
      <c r="A1303" s="12">
        <v>45751</v>
      </c>
      <c r="B1303" s="8">
        <f t="shared" si="20"/>
        <v>4</v>
      </c>
      <c r="C1303" s="13">
        <v>19027045.689033773</v>
      </c>
    </row>
    <row r="1304" spans="1:3" x14ac:dyDescent="0.35">
      <c r="A1304" s="12">
        <v>45754</v>
      </c>
      <c r="B1304" s="8">
        <f t="shared" si="20"/>
        <v>4</v>
      </c>
      <c r="C1304" s="13">
        <v>22507626.171356272</v>
      </c>
    </row>
    <row r="1305" spans="1:3" x14ac:dyDescent="0.35">
      <c r="A1305" s="12">
        <v>45755</v>
      </c>
      <c r="B1305" s="8">
        <f t="shared" si="20"/>
        <v>4</v>
      </c>
      <c r="C1305" s="13">
        <v>62907715.355118282</v>
      </c>
    </row>
    <row r="1306" spans="1:3" x14ac:dyDescent="0.35">
      <c r="A1306" s="12">
        <v>45756</v>
      </c>
      <c r="B1306" s="8">
        <f t="shared" si="20"/>
        <v>4</v>
      </c>
      <c r="C1306" s="13">
        <v>38174832.458280601</v>
      </c>
    </row>
    <row r="1307" spans="1:3" x14ac:dyDescent="0.35">
      <c r="A1307" s="12">
        <v>45758</v>
      </c>
      <c r="B1307" s="8">
        <f t="shared" si="20"/>
        <v>4</v>
      </c>
      <c r="C1307" s="13">
        <v>15526801.953816179</v>
      </c>
    </row>
    <row r="1308" spans="1:3" x14ac:dyDescent="0.35">
      <c r="A1308" s="12">
        <v>45762</v>
      </c>
      <c r="B1308" s="8">
        <f t="shared" si="20"/>
        <v>4</v>
      </c>
      <c r="C1308" s="13">
        <v>40957910.552651986</v>
      </c>
    </row>
    <row r="1309" spans="1:3" x14ac:dyDescent="0.35">
      <c r="A1309" s="12">
        <v>45763</v>
      </c>
      <c r="B1309" s="8">
        <f t="shared" si="20"/>
        <v>4</v>
      </c>
      <c r="C1309" s="13">
        <v>21645052.800484564</v>
      </c>
    </row>
    <row r="1310" spans="1:3" x14ac:dyDescent="0.35">
      <c r="A1310" s="15">
        <v>45764</v>
      </c>
      <c r="B1310" s="8">
        <f t="shared" si="20"/>
        <v>4</v>
      </c>
      <c r="C1310" s="16">
        <v>58448624.162594199</v>
      </c>
    </row>
    <row r="1311" spans="1:3" x14ac:dyDescent="0.35">
      <c r="A1311" s="12">
        <v>45768</v>
      </c>
      <c r="B1311" s="8">
        <f t="shared" si="20"/>
        <v>4</v>
      </c>
      <c r="C1311" s="13">
        <v>24561205.167216931</v>
      </c>
    </row>
    <row r="1312" spans="1:3" x14ac:dyDescent="0.35">
      <c r="A1312" s="12">
        <v>45769</v>
      </c>
      <c r="B1312" s="8">
        <f t="shared" si="20"/>
        <v>4</v>
      </c>
      <c r="C1312" s="13">
        <v>54431031.741507486</v>
      </c>
    </row>
    <row r="1313" spans="1:3" x14ac:dyDescent="0.35">
      <c r="A1313" s="12">
        <v>45770</v>
      </c>
      <c r="B1313" s="8">
        <f t="shared" si="20"/>
        <v>4</v>
      </c>
      <c r="C1313" s="13">
        <v>28813572.197544891</v>
      </c>
    </row>
    <row r="1314" spans="1:3" x14ac:dyDescent="0.35">
      <c r="A1314" s="12">
        <v>45771</v>
      </c>
      <c r="B1314" s="8">
        <f t="shared" si="20"/>
        <v>4</v>
      </c>
      <c r="C1314" s="13">
        <v>49664436.852583826</v>
      </c>
    </row>
    <row r="1315" spans="1:3" x14ac:dyDescent="0.35">
      <c r="A1315" s="12">
        <v>45772</v>
      </c>
      <c r="B1315" s="8">
        <f t="shared" si="20"/>
        <v>4</v>
      </c>
      <c r="C1315" s="13">
        <v>21227672.586887915</v>
      </c>
    </row>
    <row r="1316" spans="1:3" x14ac:dyDescent="0.35">
      <c r="A1316" s="12">
        <v>45775</v>
      </c>
      <c r="B1316" s="8">
        <f t="shared" si="20"/>
        <v>4</v>
      </c>
      <c r="C1316" s="13">
        <v>22834534.016717464</v>
      </c>
    </row>
    <row r="1317" spans="1:3" x14ac:dyDescent="0.35">
      <c r="A1317" s="12">
        <v>45776</v>
      </c>
      <c r="B1317" s="8">
        <f t="shared" si="20"/>
        <v>4</v>
      </c>
      <c r="C1317" s="13">
        <v>59042909.127520688</v>
      </c>
    </row>
    <row r="1318" spans="1:3" x14ac:dyDescent="0.35">
      <c r="A1318" s="12">
        <v>45777</v>
      </c>
      <c r="B1318" s="8">
        <f t="shared" si="20"/>
        <v>4</v>
      </c>
      <c r="C1318" s="13">
        <v>43604274.815189406</v>
      </c>
    </row>
    <row r="1319" spans="1:3" x14ac:dyDescent="0.35">
      <c r="A1319" s="12">
        <v>45779</v>
      </c>
      <c r="B1319" s="8">
        <f t="shared" si="20"/>
        <v>5</v>
      </c>
      <c r="C1319" s="13">
        <v>21392068.961673908</v>
      </c>
    </row>
    <row r="1320" spans="1:3" x14ac:dyDescent="0.35">
      <c r="A1320" s="12">
        <v>45782</v>
      </c>
      <c r="B1320" s="8">
        <f t="shared" si="20"/>
        <v>5</v>
      </c>
      <c r="C1320" s="13">
        <v>21086337.932904959</v>
      </c>
    </row>
    <row r="1321" spans="1:3" x14ac:dyDescent="0.35">
      <c r="A1321" s="12">
        <v>45783</v>
      </c>
      <c r="B1321" s="8">
        <f t="shared" si="20"/>
        <v>5</v>
      </c>
      <c r="C1321" s="13">
        <v>50742510.305945106</v>
      </c>
    </row>
    <row r="1322" spans="1:3" x14ac:dyDescent="0.35">
      <c r="A1322" s="12">
        <v>45784</v>
      </c>
      <c r="B1322" s="8">
        <f t="shared" si="20"/>
        <v>5</v>
      </c>
      <c r="C1322" s="13">
        <v>22813031.358553659</v>
      </c>
    </row>
    <row r="1323" spans="1:3" x14ac:dyDescent="0.35">
      <c r="A1323" s="12">
        <v>45785</v>
      </c>
      <c r="B1323" s="8">
        <f t="shared" si="20"/>
        <v>5</v>
      </c>
      <c r="C1323" s="13">
        <v>48472516.902384475</v>
      </c>
    </row>
    <row r="1324" spans="1:3" x14ac:dyDescent="0.35">
      <c r="A1324" s="12">
        <v>45786</v>
      </c>
      <c r="B1324" s="8">
        <f t="shared" si="20"/>
        <v>5</v>
      </c>
      <c r="C1324" s="13">
        <v>14322251.962606614</v>
      </c>
    </row>
    <row r="1325" spans="1:3" x14ac:dyDescent="0.35">
      <c r="A1325" s="12">
        <v>45789</v>
      </c>
      <c r="B1325" s="8">
        <f t="shared" si="20"/>
        <v>5</v>
      </c>
      <c r="C1325" s="13">
        <v>26020876.630872551</v>
      </c>
    </row>
    <row r="1326" spans="1:3" x14ac:dyDescent="0.35">
      <c r="A1326" s="12">
        <v>45790</v>
      </c>
      <c r="B1326" s="8">
        <f t="shared" si="20"/>
        <v>5</v>
      </c>
      <c r="C1326" s="13">
        <v>66210421.9829733</v>
      </c>
    </row>
    <row r="1327" spans="1:3" x14ac:dyDescent="0.35">
      <c r="A1327" s="12">
        <v>45791</v>
      </c>
      <c r="B1327" s="8">
        <f t="shared" si="20"/>
        <v>5</v>
      </c>
      <c r="C1327" s="13">
        <v>25631096.882137418</v>
      </c>
    </row>
    <row r="1328" spans="1:3" x14ac:dyDescent="0.35">
      <c r="A1328" s="12">
        <v>45792</v>
      </c>
      <c r="B1328" s="8">
        <f t="shared" si="20"/>
        <v>5</v>
      </c>
      <c r="C1328" s="13">
        <v>65357402.295082718</v>
      </c>
    </row>
    <row r="1329" spans="1:3" x14ac:dyDescent="0.35">
      <c r="A1329" s="12">
        <v>45793</v>
      </c>
      <c r="B1329" s="8">
        <f t="shared" si="20"/>
        <v>5</v>
      </c>
      <c r="C1329" s="13">
        <v>13615000.967825126</v>
      </c>
    </row>
    <row r="1330" spans="1:3" x14ac:dyDescent="0.35">
      <c r="A1330" s="12">
        <v>45796</v>
      </c>
      <c r="B1330" s="8">
        <f t="shared" si="20"/>
        <v>5</v>
      </c>
      <c r="C1330" s="13">
        <v>17080667.532081075</v>
      </c>
    </row>
    <row r="1331" spans="1:3" x14ac:dyDescent="0.35">
      <c r="A1331" s="12">
        <v>45797</v>
      </c>
      <c r="B1331" s="8">
        <f t="shared" si="20"/>
        <v>5</v>
      </c>
      <c r="C1331" s="13">
        <v>61423670.486868516</v>
      </c>
    </row>
    <row r="1332" spans="1:3" x14ac:dyDescent="0.35">
      <c r="A1332" s="12">
        <v>45798</v>
      </c>
      <c r="B1332" s="8">
        <f t="shared" si="20"/>
        <v>5</v>
      </c>
      <c r="C1332" s="13">
        <v>25172941.850721665</v>
      </c>
    </row>
    <row r="1333" spans="1:3" x14ac:dyDescent="0.35">
      <c r="A1333" s="12">
        <v>45799</v>
      </c>
      <c r="B1333" s="8">
        <f t="shared" si="20"/>
        <v>5</v>
      </c>
      <c r="C1333" s="13">
        <v>55281973.238540374</v>
      </c>
    </row>
    <row r="1334" spans="1:3" x14ac:dyDescent="0.35">
      <c r="A1334" s="12">
        <v>45800</v>
      </c>
      <c r="B1334" s="8">
        <f t="shared" si="20"/>
        <v>5</v>
      </c>
      <c r="C1334" s="13">
        <v>16150769.873920996</v>
      </c>
    </row>
    <row r="1335" spans="1:3" x14ac:dyDescent="0.35">
      <c r="A1335" s="12">
        <v>45803</v>
      </c>
      <c r="B1335" s="8">
        <f t="shared" si="20"/>
        <v>5</v>
      </c>
      <c r="C1335" s="13">
        <v>19259184.291555889</v>
      </c>
    </row>
    <row r="1336" spans="1:3" x14ac:dyDescent="0.35">
      <c r="A1336" s="12">
        <v>45804</v>
      </c>
      <c r="B1336" s="8">
        <f t="shared" si="20"/>
        <v>5</v>
      </c>
      <c r="C1336" s="13">
        <v>60979600.18914701</v>
      </c>
    </row>
    <row r="1337" spans="1:3" x14ac:dyDescent="0.35">
      <c r="A1337" s="12">
        <v>45805</v>
      </c>
      <c r="B1337" s="8">
        <f t="shared" si="20"/>
        <v>5</v>
      </c>
      <c r="C1337" s="13">
        <v>18897836.668087028</v>
      </c>
    </row>
    <row r="1338" spans="1:3" x14ac:dyDescent="0.35">
      <c r="A1338" s="12">
        <v>45806</v>
      </c>
      <c r="B1338" s="8">
        <f t="shared" si="20"/>
        <v>5</v>
      </c>
      <c r="C1338" s="13">
        <v>55709669.935112037</v>
      </c>
    </row>
    <row r="1339" spans="1:3" x14ac:dyDescent="0.35">
      <c r="A1339" s="12">
        <v>45807</v>
      </c>
      <c r="B1339" s="8">
        <f t="shared" si="20"/>
        <v>5</v>
      </c>
      <c r="C1339" s="13">
        <v>11434601.381993938</v>
      </c>
    </row>
    <row r="1340" spans="1:3" x14ac:dyDescent="0.35">
      <c r="A1340" s="12">
        <v>45810</v>
      </c>
      <c r="B1340" s="8">
        <f t="shared" si="20"/>
        <v>6</v>
      </c>
      <c r="C1340" s="13">
        <v>19750158.522377688</v>
      </c>
    </row>
    <row r="1341" spans="1:3" x14ac:dyDescent="0.35">
      <c r="A1341" s="12">
        <v>45811</v>
      </c>
      <c r="B1341" s="8">
        <f t="shared" si="20"/>
        <v>6</v>
      </c>
      <c r="C1341" s="13">
        <v>54041745.521095932</v>
      </c>
    </row>
    <row r="1342" spans="1:3" x14ac:dyDescent="0.35">
      <c r="A1342" s="12">
        <v>45812</v>
      </c>
      <c r="B1342" s="8">
        <f t="shared" si="20"/>
        <v>6</v>
      </c>
      <c r="C1342" s="13">
        <v>14722080.817251807</v>
      </c>
    </row>
    <row r="1343" spans="1:3" x14ac:dyDescent="0.35">
      <c r="A1343" s="12">
        <v>45813</v>
      </c>
      <c r="B1343" s="8">
        <f t="shared" si="20"/>
        <v>6</v>
      </c>
      <c r="C1343" s="13">
        <v>52875957.028271809</v>
      </c>
    </row>
    <row r="1344" spans="1:3" x14ac:dyDescent="0.35">
      <c r="A1344" s="12">
        <v>45814</v>
      </c>
      <c r="B1344" s="8">
        <f t="shared" si="20"/>
        <v>6</v>
      </c>
      <c r="C1344" s="13">
        <v>17792951.090858046</v>
      </c>
    </row>
    <row r="1345" spans="1:3" x14ac:dyDescent="0.35">
      <c r="A1345" s="12">
        <v>45817</v>
      </c>
      <c r="B1345" s="8">
        <f t="shared" si="20"/>
        <v>6</v>
      </c>
      <c r="C1345" s="13">
        <v>13797960.190974297</v>
      </c>
    </row>
    <row r="1346" spans="1:3" x14ac:dyDescent="0.35">
      <c r="A1346" s="12">
        <v>45818</v>
      </c>
      <c r="B1346" s="8">
        <f t="shared" si="20"/>
        <v>6</v>
      </c>
      <c r="C1346" s="13">
        <v>49711378.058967844</v>
      </c>
    </row>
    <row r="1347" spans="1:3" x14ac:dyDescent="0.35">
      <c r="A1347" s="12">
        <v>45819</v>
      </c>
      <c r="B1347" s="8">
        <f t="shared" ref="B1347:B1410" si="21">MONTH(A1347)</f>
        <v>6</v>
      </c>
      <c r="C1347" s="13">
        <v>19543779.56930881</v>
      </c>
    </row>
    <row r="1348" spans="1:3" x14ac:dyDescent="0.35">
      <c r="A1348" s="12">
        <v>45820</v>
      </c>
      <c r="B1348" s="8">
        <f t="shared" si="21"/>
        <v>6</v>
      </c>
      <c r="C1348" s="13">
        <v>57072917.019666523</v>
      </c>
    </row>
    <row r="1349" spans="1:3" x14ac:dyDescent="0.35">
      <c r="A1349" s="12">
        <v>45821</v>
      </c>
      <c r="B1349" s="8">
        <f t="shared" si="21"/>
        <v>6</v>
      </c>
      <c r="C1349" s="13">
        <v>14573976.730799772</v>
      </c>
    </row>
    <row r="1350" spans="1:3" x14ac:dyDescent="0.35">
      <c r="A1350" s="12">
        <v>45824</v>
      </c>
      <c r="B1350" s="8">
        <f t="shared" si="21"/>
        <v>6</v>
      </c>
      <c r="C1350" s="13">
        <v>20792676.351161439</v>
      </c>
    </row>
    <row r="1351" spans="1:3" x14ac:dyDescent="0.35">
      <c r="A1351" s="12">
        <v>45825</v>
      </c>
      <c r="B1351" s="8">
        <f t="shared" si="21"/>
        <v>6</v>
      </c>
      <c r="C1351" s="13">
        <v>54004520.934179336</v>
      </c>
    </row>
    <row r="1352" spans="1:3" x14ac:dyDescent="0.35">
      <c r="A1352" s="12">
        <v>45826</v>
      </c>
      <c r="B1352" s="8">
        <f t="shared" si="21"/>
        <v>6</v>
      </c>
      <c r="C1352" s="13">
        <v>20217945.42293749</v>
      </c>
    </row>
    <row r="1353" spans="1:3" x14ac:dyDescent="0.35">
      <c r="A1353" s="12">
        <v>45827</v>
      </c>
      <c r="B1353" s="8">
        <f t="shared" si="21"/>
        <v>6</v>
      </c>
      <c r="C1353" s="13">
        <v>49992668.446872942</v>
      </c>
    </row>
    <row r="1354" spans="1:3" x14ac:dyDescent="0.35">
      <c r="A1354" s="12">
        <v>45828</v>
      </c>
      <c r="B1354" s="8">
        <f t="shared" si="21"/>
        <v>6</v>
      </c>
      <c r="C1354" s="13">
        <v>17797604.847644802</v>
      </c>
    </row>
    <row r="1355" spans="1:3" x14ac:dyDescent="0.35">
      <c r="A1355" s="12">
        <v>45831</v>
      </c>
      <c r="B1355" s="8">
        <f t="shared" si="21"/>
        <v>6</v>
      </c>
      <c r="C1355" s="13">
        <v>22668093.671533071</v>
      </c>
    </row>
    <row r="1356" spans="1:3" x14ac:dyDescent="0.35">
      <c r="A1356" s="12">
        <v>45832</v>
      </c>
      <c r="B1356" s="8">
        <f t="shared" si="21"/>
        <v>6</v>
      </c>
      <c r="C1356" s="13">
        <v>75557544.400650322</v>
      </c>
    </row>
    <row r="1357" spans="1:3" x14ac:dyDescent="0.35">
      <c r="A1357" s="12">
        <v>45833</v>
      </c>
      <c r="B1357" s="8">
        <f t="shared" si="21"/>
        <v>6</v>
      </c>
      <c r="C1357" s="13">
        <v>22879985.169427719</v>
      </c>
    </row>
    <row r="1358" spans="1:3" x14ac:dyDescent="0.35">
      <c r="A1358" s="12">
        <v>45834</v>
      </c>
      <c r="B1358" s="8">
        <f t="shared" si="21"/>
        <v>6</v>
      </c>
      <c r="C1358" s="13">
        <v>70055273.047871932</v>
      </c>
    </row>
    <row r="1359" spans="1:3" x14ac:dyDescent="0.35">
      <c r="A1359" s="12">
        <v>45835</v>
      </c>
      <c r="B1359" s="8">
        <f t="shared" si="21"/>
        <v>6</v>
      </c>
      <c r="C1359" s="13">
        <v>13544395.76780137</v>
      </c>
    </row>
    <row r="1360" spans="1:3" x14ac:dyDescent="0.35">
      <c r="A1360" s="12">
        <v>45838</v>
      </c>
      <c r="B1360" s="8">
        <f t="shared" si="21"/>
        <v>6</v>
      </c>
      <c r="C1360" s="13">
        <v>20171754.859534759</v>
      </c>
    </row>
    <row r="1361" spans="1:3" x14ac:dyDescent="0.35">
      <c r="A1361" s="12">
        <v>45839</v>
      </c>
      <c r="B1361" s="8">
        <f t="shared" si="21"/>
        <v>7</v>
      </c>
      <c r="C1361" s="13">
        <v>51814898.55757872</v>
      </c>
    </row>
    <row r="1362" spans="1:3" x14ac:dyDescent="0.35">
      <c r="A1362" s="12">
        <v>45840</v>
      </c>
      <c r="B1362" s="8">
        <f t="shared" si="21"/>
        <v>7</v>
      </c>
      <c r="C1362" s="13">
        <v>21243474.375096977</v>
      </c>
    </row>
    <row r="1363" spans="1:3" x14ac:dyDescent="0.35">
      <c r="A1363" s="12">
        <v>45841</v>
      </c>
      <c r="B1363" s="8">
        <f t="shared" si="21"/>
        <v>7</v>
      </c>
      <c r="C1363" s="13">
        <v>61170345.696050815</v>
      </c>
    </row>
    <row r="1364" spans="1:3" x14ac:dyDescent="0.35">
      <c r="A1364" s="12">
        <v>45842</v>
      </c>
      <c r="B1364" s="8">
        <f t="shared" si="21"/>
        <v>7</v>
      </c>
      <c r="C1364" s="13">
        <v>15509674.236881964</v>
      </c>
    </row>
    <row r="1365" spans="1:3" x14ac:dyDescent="0.35">
      <c r="A1365" s="12">
        <v>45845</v>
      </c>
      <c r="B1365" s="8">
        <f t="shared" si="21"/>
        <v>7</v>
      </c>
      <c r="C1365" s="13">
        <v>16386211.077494927</v>
      </c>
    </row>
    <row r="1366" spans="1:3" x14ac:dyDescent="0.35">
      <c r="A1366" s="12">
        <v>45846</v>
      </c>
      <c r="B1366" s="8">
        <f t="shared" si="21"/>
        <v>7</v>
      </c>
      <c r="C1366" s="13">
        <v>53251673.192370862</v>
      </c>
    </row>
    <row r="1367" spans="1:3" x14ac:dyDescent="0.35">
      <c r="A1367" s="12">
        <v>45847</v>
      </c>
      <c r="B1367" s="8">
        <f t="shared" si="21"/>
        <v>7</v>
      </c>
      <c r="C1367" s="13">
        <v>18255118.502786353</v>
      </c>
    </row>
    <row r="1368" spans="1:3" x14ac:dyDescent="0.35">
      <c r="A1368" s="12">
        <v>45848</v>
      </c>
      <c r="B1368" s="8">
        <f t="shared" si="21"/>
        <v>7</v>
      </c>
      <c r="C1368" s="13">
        <v>47902211.826169834</v>
      </c>
    </row>
    <row r="1369" spans="1:3" x14ac:dyDescent="0.35">
      <c r="A1369" s="12">
        <v>45849</v>
      </c>
      <c r="B1369" s="8">
        <f t="shared" si="21"/>
        <v>7</v>
      </c>
      <c r="C1369" s="13">
        <v>15715824.585948769</v>
      </c>
    </row>
    <row r="1370" spans="1:3" x14ac:dyDescent="0.35">
      <c r="A1370" s="12">
        <v>45852</v>
      </c>
      <c r="B1370" s="8">
        <f t="shared" si="21"/>
        <v>7</v>
      </c>
      <c r="C1370" s="13">
        <v>21450721.558726024</v>
      </c>
    </row>
    <row r="1371" spans="1:3" x14ac:dyDescent="0.35">
      <c r="A1371" s="12">
        <v>45853</v>
      </c>
      <c r="B1371" s="8">
        <f t="shared" si="21"/>
        <v>7</v>
      </c>
      <c r="C1371" s="13">
        <v>64631611.13318608</v>
      </c>
    </row>
    <row r="1372" spans="1:3" x14ac:dyDescent="0.35">
      <c r="A1372" s="12">
        <v>45854</v>
      </c>
      <c r="B1372" s="8">
        <f t="shared" si="21"/>
        <v>7</v>
      </c>
      <c r="C1372" s="13">
        <v>20054789.178154919</v>
      </c>
    </row>
    <row r="1373" spans="1:3" x14ac:dyDescent="0.35">
      <c r="A1373" s="12">
        <v>45855</v>
      </c>
      <c r="B1373" s="8">
        <f t="shared" si="21"/>
        <v>7</v>
      </c>
      <c r="C1373" s="13">
        <v>42513402.911775656</v>
      </c>
    </row>
    <row r="1374" spans="1:3" x14ac:dyDescent="0.35">
      <c r="A1374" s="12">
        <v>45856</v>
      </c>
      <c r="B1374" s="8">
        <f t="shared" si="21"/>
        <v>7</v>
      </c>
      <c r="C1374" s="13">
        <v>15591280.29832712</v>
      </c>
    </row>
    <row r="1375" spans="1:3" x14ac:dyDescent="0.35">
      <c r="A1375" s="12">
        <v>45859</v>
      </c>
      <c r="B1375" s="8">
        <f t="shared" si="21"/>
        <v>7</v>
      </c>
      <c r="C1375" s="13">
        <v>25191380.369953256</v>
      </c>
    </row>
    <row r="1376" spans="1:3" x14ac:dyDescent="0.35">
      <c r="A1376" s="12">
        <v>45860</v>
      </c>
      <c r="B1376" s="8">
        <f t="shared" si="21"/>
        <v>7</v>
      </c>
      <c r="C1376" s="13">
        <v>63449936.420953944</v>
      </c>
    </row>
    <row r="1377" spans="1:3" x14ac:dyDescent="0.35">
      <c r="A1377" s="12">
        <v>45861</v>
      </c>
      <c r="B1377" s="8">
        <f t="shared" si="21"/>
        <v>7</v>
      </c>
      <c r="C1377" s="13">
        <v>20592801.742080864</v>
      </c>
    </row>
    <row r="1378" spans="1:3" x14ac:dyDescent="0.35">
      <c r="A1378" s="12">
        <v>45862</v>
      </c>
      <c r="B1378" s="8">
        <f t="shared" si="21"/>
        <v>7</v>
      </c>
      <c r="C1378" s="13">
        <v>51618429.734766021</v>
      </c>
    </row>
    <row r="1379" spans="1:3" x14ac:dyDescent="0.35">
      <c r="A1379" s="12">
        <v>45863</v>
      </c>
      <c r="B1379" s="8">
        <f t="shared" si="21"/>
        <v>7</v>
      </c>
      <c r="C1379" s="13">
        <v>19841875.865810268</v>
      </c>
    </row>
    <row r="1380" spans="1:3" x14ac:dyDescent="0.35">
      <c r="A1380" s="12">
        <v>45866</v>
      </c>
      <c r="B1380" s="8">
        <f t="shared" si="21"/>
        <v>7</v>
      </c>
      <c r="C1380" s="13">
        <v>29560899.290853895</v>
      </c>
    </row>
    <row r="1381" spans="1:3" x14ac:dyDescent="0.35">
      <c r="A1381" s="12">
        <v>45867</v>
      </c>
      <c r="B1381" s="8">
        <f t="shared" si="21"/>
        <v>7</v>
      </c>
      <c r="C1381" s="13">
        <v>69088335.531907424</v>
      </c>
    </row>
    <row r="1382" spans="1:3" x14ac:dyDescent="0.35">
      <c r="A1382" s="12">
        <v>45868</v>
      </c>
      <c r="B1382" s="8">
        <f t="shared" si="21"/>
        <v>7</v>
      </c>
      <c r="C1382" s="13">
        <v>24281530.673002265</v>
      </c>
    </row>
    <row r="1383" spans="1:3" x14ac:dyDescent="0.35">
      <c r="A1383" s="12">
        <v>45869</v>
      </c>
      <c r="B1383" s="8">
        <f t="shared" si="21"/>
        <v>7</v>
      </c>
      <c r="C1383" s="13">
        <v>76275115.365193337</v>
      </c>
    </row>
    <row r="1384" spans="1:3" x14ac:dyDescent="0.35">
      <c r="A1384" s="12">
        <v>45870</v>
      </c>
      <c r="B1384" s="8">
        <f t="shared" si="21"/>
        <v>8</v>
      </c>
      <c r="C1384" s="13">
        <v>20844890.688429099</v>
      </c>
    </row>
    <row r="1385" spans="1:3" x14ac:dyDescent="0.35">
      <c r="A1385" s="12">
        <v>45873</v>
      </c>
      <c r="B1385" s="8">
        <f t="shared" si="21"/>
        <v>8</v>
      </c>
      <c r="C1385" s="13">
        <v>24261578.160472523</v>
      </c>
    </row>
    <row r="1386" spans="1:3" x14ac:dyDescent="0.35">
      <c r="A1386" s="12">
        <v>45874</v>
      </c>
      <c r="B1386" s="8">
        <f t="shared" si="21"/>
        <v>8</v>
      </c>
      <c r="C1386" s="13">
        <v>64696005.325097889</v>
      </c>
    </row>
    <row r="1387" spans="1:3" x14ac:dyDescent="0.35">
      <c r="A1387" s="12">
        <v>45875</v>
      </c>
      <c r="B1387" s="8">
        <f t="shared" si="21"/>
        <v>8</v>
      </c>
      <c r="C1387" s="13">
        <v>21397218.651290126</v>
      </c>
    </row>
    <row r="1388" spans="1:3" x14ac:dyDescent="0.35">
      <c r="A1388" s="12">
        <v>45876</v>
      </c>
      <c r="B1388" s="8">
        <f t="shared" si="21"/>
        <v>8</v>
      </c>
      <c r="C1388" s="13">
        <v>62902456.6629152</v>
      </c>
    </row>
    <row r="1389" spans="1:3" x14ac:dyDescent="0.35">
      <c r="A1389" s="12">
        <v>45877</v>
      </c>
      <c r="B1389" s="8">
        <f t="shared" si="21"/>
        <v>8</v>
      </c>
      <c r="C1389" s="13">
        <v>20431895.214772865</v>
      </c>
    </row>
    <row r="1390" spans="1:3" x14ac:dyDescent="0.35">
      <c r="A1390" s="12">
        <v>45880</v>
      </c>
      <c r="B1390" s="8">
        <f t="shared" si="21"/>
        <v>8</v>
      </c>
      <c r="C1390" s="13">
        <v>26237202.793226205</v>
      </c>
    </row>
    <row r="1391" spans="1:3" x14ac:dyDescent="0.35">
      <c r="A1391" s="12">
        <v>45881</v>
      </c>
      <c r="B1391" s="8">
        <f t="shared" si="21"/>
        <v>8</v>
      </c>
      <c r="C1391" s="13">
        <v>83091938.849389389</v>
      </c>
    </row>
    <row r="1392" spans="1:3" x14ac:dyDescent="0.35">
      <c r="A1392" s="12">
        <v>45882</v>
      </c>
      <c r="B1392" s="8">
        <f t="shared" si="21"/>
        <v>8</v>
      </c>
      <c r="C1392" s="13">
        <v>24706115.22820599</v>
      </c>
    </row>
    <row r="1393" spans="1:3" x14ac:dyDescent="0.35">
      <c r="A1393" s="12">
        <v>45883</v>
      </c>
      <c r="B1393" s="8">
        <f t="shared" si="21"/>
        <v>8</v>
      </c>
      <c r="C1393" s="13">
        <v>47484182.502513155</v>
      </c>
    </row>
    <row r="1394" spans="1:3" x14ac:dyDescent="0.35">
      <c r="A1394" s="12">
        <v>45887</v>
      </c>
      <c r="B1394" s="8">
        <f t="shared" si="21"/>
        <v>8</v>
      </c>
      <c r="C1394" s="13">
        <v>25310286.247760702</v>
      </c>
    </row>
    <row r="1395" spans="1:3" x14ac:dyDescent="0.35">
      <c r="A1395" s="12">
        <v>45888</v>
      </c>
      <c r="B1395" s="8">
        <f t="shared" si="21"/>
        <v>8</v>
      </c>
      <c r="C1395" s="13">
        <v>67859278.660390064</v>
      </c>
    </row>
    <row r="1396" spans="1:3" x14ac:dyDescent="0.35">
      <c r="A1396" s="12">
        <v>45889</v>
      </c>
      <c r="B1396" s="8">
        <f t="shared" si="21"/>
        <v>8</v>
      </c>
      <c r="C1396" s="13">
        <v>20735115.536445528</v>
      </c>
    </row>
    <row r="1397" spans="1:3" x14ac:dyDescent="0.35">
      <c r="A1397" s="12">
        <v>45890</v>
      </c>
      <c r="B1397" s="8">
        <f t="shared" si="21"/>
        <v>8</v>
      </c>
      <c r="C1397" s="13">
        <v>50147102.995433941</v>
      </c>
    </row>
    <row r="1398" spans="1:3" x14ac:dyDescent="0.35">
      <c r="A1398" s="12">
        <v>45891</v>
      </c>
      <c r="B1398" s="8">
        <f t="shared" si="21"/>
        <v>8</v>
      </c>
      <c r="C1398" s="13">
        <v>18367193.096034598</v>
      </c>
    </row>
    <row r="1399" spans="1:3" x14ac:dyDescent="0.35">
      <c r="A1399" s="12">
        <v>45894</v>
      </c>
      <c r="B1399" s="8">
        <f t="shared" si="21"/>
        <v>8</v>
      </c>
      <c r="C1399" s="13">
        <v>25274551.938122105</v>
      </c>
    </row>
    <row r="1400" spans="1:3" x14ac:dyDescent="0.35">
      <c r="A1400" s="12">
        <v>45895</v>
      </c>
      <c r="B1400" s="8">
        <f t="shared" si="21"/>
        <v>8</v>
      </c>
      <c r="C1400" s="13">
        <v>69710917.490529209</v>
      </c>
    </row>
    <row r="1401" spans="1:3" x14ac:dyDescent="0.35">
      <c r="A1401" s="12">
        <v>45897</v>
      </c>
      <c r="B1401" s="8">
        <f t="shared" si="21"/>
        <v>8</v>
      </c>
      <c r="C1401" s="13">
        <v>65610132.893982626</v>
      </c>
    </row>
    <row r="1402" spans="1:3" x14ac:dyDescent="0.35">
      <c r="A1402" s="12">
        <v>45898</v>
      </c>
      <c r="B1402" s="8">
        <f t="shared" si="21"/>
        <v>8</v>
      </c>
      <c r="C1402" s="13">
        <v>21519141.193866961</v>
      </c>
    </row>
    <row r="1403" spans="1:3" x14ac:dyDescent="0.35">
      <c r="A1403" s="12">
        <v>45901</v>
      </c>
      <c r="B1403" s="8">
        <f t="shared" si="21"/>
        <v>9</v>
      </c>
      <c r="C1403" s="13">
        <v>23871782.111457128</v>
      </c>
    </row>
    <row r="1404" spans="1:3" x14ac:dyDescent="0.35">
      <c r="A1404" s="12">
        <v>45902</v>
      </c>
      <c r="B1404" s="8">
        <f t="shared" si="21"/>
        <v>9</v>
      </c>
      <c r="C1404" s="13">
        <v>69988788.380826548</v>
      </c>
    </row>
    <row r="1405" spans="1:3" x14ac:dyDescent="0.35">
      <c r="A1405" s="12">
        <v>45903</v>
      </c>
      <c r="B1405" s="8">
        <f t="shared" si="21"/>
        <v>9</v>
      </c>
      <c r="C1405" s="13">
        <v>31150528.694311388</v>
      </c>
    </row>
    <row r="1406" spans="1:3" x14ac:dyDescent="0.35">
      <c r="A1406" s="12">
        <v>45904</v>
      </c>
      <c r="B1406" s="8">
        <f t="shared" si="21"/>
        <v>9</v>
      </c>
      <c r="C1406" s="13">
        <v>83932682.555214435</v>
      </c>
    </row>
    <row r="1407" spans="1:3" x14ac:dyDescent="0.35">
      <c r="A1407" s="12">
        <v>45905</v>
      </c>
      <c r="B1407" s="8">
        <f t="shared" si="21"/>
        <v>9</v>
      </c>
      <c r="C1407" s="13">
        <v>27182879.168475647</v>
      </c>
    </row>
    <row r="1408" spans="1:3" x14ac:dyDescent="0.35">
      <c r="A1408" s="12">
        <v>45908</v>
      </c>
      <c r="B1408" s="8">
        <f t="shared" si="21"/>
        <v>9</v>
      </c>
      <c r="C1408" s="13">
        <v>29428782.155937176</v>
      </c>
    </row>
    <row r="1409" spans="1:3" x14ac:dyDescent="0.35">
      <c r="A1409" s="12">
        <v>45909</v>
      </c>
      <c r="B1409" s="8">
        <f t="shared" si="21"/>
        <v>9</v>
      </c>
      <c r="C1409" s="13">
        <v>53504515.634982795</v>
      </c>
    </row>
    <row r="1410" spans="1:3" x14ac:dyDescent="0.35">
      <c r="A1410" s="12">
        <v>45910</v>
      </c>
      <c r="B1410" s="8">
        <f t="shared" si="21"/>
        <v>9</v>
      </c>
      <c r="C1410" s="13">
        <v>25578349.456100103</v>
      </c>
    </row>
    <row r="1411" spans="1:3" x14ac:dyDescent="0.35">
      <c r="A1411" s="12">
        <v>45911</v>
      </c>
      <c r="B1411" s="8">
        <f t="shared" ref="B1411:B1474" si="22">MONTH(A1411)</f>
        <v>9</v>
      </c>
      <c r="C1411" s="13">
        <v>58809849.047819637</v>
      </c>
    </row>
    <row r="1412" spans="1:3" x14ac:dyDescent="0.35">
      <c r="A1412" s="12">
        <v>45912</v>
      </c>
      <c r="B1412" s="8">
        <f t="shared" si="22"/>
        <v>9</v>
      </c>
      <c r="C1412" s="13">
        <v>15244429.298558211</v>
      </c>
    </row>
    <row r="1413" spans="1:3" x14ac:dyDescent="0.35">
      <c r="A1413" s="12">
        <v>45915</v>
      </c>
      <c r="B1413" s="8">
        <f t="shared" si="22"/>
        <v>9</v>
      </c>
      <c r="C1413" s="13">
        <v>20085499.298900515</v>
      </c>
    </row>
    <row r="1414" spans="1:3" x14ac:dyDescent="0.35">
      <c r="A1414" s="12">
        <v>45916</v>
      </c>
      <c r="B1414" s="8">
        <f t="shared" si="22"/>
        <v>9</v>
      </c>
      <c r="C1414" s="13">
        <v>49305019.532047778</v>
      </c>
    </row>
    <row r="1415" spans="1:3" x14ac:dyDescent="0.35">
      <c r="A1415" s="12">
        <v>45917</v>
      </c>
      <c r="B1415" s="8">
        <f t="shared" si="22"/>
        <v>9</v>
      </c>
      <c r="C1415" s="13">
        <v>21149274.500293173</v>
      </c>
    </row>
    <row r="1416" spans="1:3" x14ac:dyDescent="0.35">
      <c r="A1416" s="12">
        <v>45918</v>
      </c>
      <c r="B1416" s="8">
        <f t="shared" si="22"/>
        <v>9</v>
      </c>
      <c r="C1416" s="13">
        <v>67648362.469709709</v>
      </c>
    </row>
    <row r="1417" spans="1:3" x14ac:dyDescent="0.35">
      <c r="A1417" s="12">
        <v>45919</v>
      </c>
      <c r="B1417" s="8">
        <f t="shared" si="22"/>
        <v>9</v>
      </c>
      <c r="C1417" s="13">
        <v>21122920.787850648</v>
      </c>
    </row>
    <row r="1418" spans="1:3" x14ac:dyDescent="0.35">
      <c r="A1418" s="12">
        <v>45922</v>
      </c>
      <c r="B1418" s="8">
        <f t="shared" si="22"/>
        <v>9</v>
      </c>
      <c r="C1418" s="13">
        <v>28978048.356803823</v>
      </c>
    </row>
    <row r="1419" spans="1:3" x14ac:dyDescent="0.35">
      <c r="A1419" s="12">
        <v>45923</v>
      </c>
      <c r="B1419" s="8">
        <f t="shared" si="22"/>
        <v>9</v>
      </c>
      <c r="C1419" s="13">
        <v>65509928.816694997</v>
      </c>
    </row>
    <row r="1420" spans="1:3" x14ac:dyDescent="0.35">
      <c r="A1420" s="12">
        <v>45924</v>
      </c>
      <c r="B1420" s="8">
        <f t="shared" si="22"/>
        <v>9</v>
      </c>
      <c r="C1420" s="13">
        <v>30174493.304663893</v>
      </c>
    </row>
    <row r="1421" spans="1:3" x14ac:dyDescent="0.35">
      <c r="A1421" s="12">
        <v>45925</v>
      </c>
      <c r="B1421" s="8">
        <f t="shared" si="22"/>
        <v>9</v>
      </c>
      <c r="C1421" s="13">
        <v>72922236.406717196</v>
      </c>
    </row>
    <row r="1422" spans="1:3" x14ac:dyDescent="0.35">
      <c r="A1422" s="12">
        <v>45926</v>
      </c>
      <c r="B1422" s="8">
        <f t="shared" si="22"/>
        <v>9</v>
      </c>
      <c r="C1422" s="13">
        <v>25835422.523658022</v>
      </c>
    </row>
    <row r="1423" spans="1:3" x14ac:dyDescent="0.35">
      <c r="A1423" s="12">
        <v>45929</v>
      </c>
      <c r="B1423" s="8">
        <f t="shared" si="22"/>
        <v>9</v>
      </c>
      <c r="C1423" s="13">
        <v>38175050.688067965</v>
      </c>
    </row>
    <row r="1424" spans="1:3" x14ac:dyDescent="0.35">
      <c r="A1424" s="12">
        <v>45930</v>
      </c>
      <c r="B1424" s="8">
        <f t="shared" si="22"/>
        <v>9</v>
      </c>
      <c r="C1424" s="13">
        <v>68456953.089521736</v>
      </c>
    </row>
    <row r="1425" spans="1:3" x14ac:dyDescent="0.35">
      <c r="A1425" s="12">
        <v>45931</v>
      </c>
      <c r="B1425" s="8">
        <f t="shared" si="22"/>
        <v>10</v>
      </c>
      <c r="C1425" s="13">
        <v>76303188.331937671</v>
      </c>
    </row>
    <row r="1426" spans="1:3" x14ac:dyDescent="0.35">
      <c r="A1426" s="12">
        <v>45933</v>
      </c>
      <c r="B1426" s="8">
        <f t="shared" si="22"/>
        <v>10</v>
      </c>
      <c r="C1426" s="13">
        <v>22296527.188894399</v>
      </c>
    </row>
    <row r="1427" spans="1:3" x14ac:dyDescent="0.35">
      <c r="A1427" s="12">
        <v>45936</v>
      </c>
      <c r="B1427" s="8">
        <f t="shared" si="22"/>
        <v>10</v>
      </c>
      <c r="C1427" s="13">
        <v>31921253.351597536</v>
      </c>
    </row>
    <row r="1428" spans="1:3" x14ac:dyDescent="0.35">
      <c r="A1428" s="12">
        <v>45937</v>
      </c>
      <c r="B1428" s="8">
        <f t="shared" si="22"/>
        <v>10</v>
      </c>
      <c r="C1428" s="13">
        <v>70368822.712283343</v>
      </c>
    </row>
    <row r="1429" spans="1:3" x14ac:dyDescent="0.35">
      <c r="A1429" s="12">
        <v>45938</v>
      </c>
      <c r="B1429" s="8">
        <f t="shared" si="22"/>
        <v>10</v>
      </c>
      <c r="C1429" s="13">
        <v>39932283.357936323</v>
      </c>
    </row>
    <row r="1430" spans="1:3" x14ac:dyDescent="0.35">
      <c r="A1430" s="12">
        <v>45939</v>
      </c>
      <c r="B1430" s="8">
        <f t="shared" si="22"/>
        <v>10</v>
      </c>
      <c r="C1430" s="13">
        <v>84831385.408740312</v>
      </c>
    </row>
    <row r="1431" spans="1:3" x14ac:dyDescent="0.35">
      <c r="A1431" s="12">
        <v>45940</v>
      </c>
      <c r="B1431" s="8">
        <f t="shared" si="22"/>
        <v>10</v>
      </c>
      <c r="C1431" s="13">
        <v>22826552.47640923</v>
      </c>
    </row>
    <row r="1432" spans="1:3" x14ac:dyDescent="0.35">
      <c r="A1432" s="12">
        <v>45943</v>
      </c>
      <c r="B1432" s="8">
        <f t="shared" si="22"/>
        <v>10</v>
      </c>
      <c r="C1432" s="13">
        <v>30352671.478975777</v>
      </c>
    </row>
    <row r="1433" spans="1:3" x14ac:dyDescent="0.35">
      <c r="A1433" s="12">
        <v>45944</v>
      </c>
      <c r="B1433" s="8">
        <f t="shared" si="22"/>
        <v>10</v>
      </c>
      <c r="C1433" s="13">
        <v>72738675.134980023</v>
      </c>
    </row>
    <row r="1434" spans="1:3" x14ac:dyDescent="0.35">
      <c r="A1434" s="12">
        <v>45945</v>
      </c>
      <c r="B1434" s="8">
        <f t="shared" si="22"/>
        <v>10</v>
      </c>
      <c r="C1434" s="13">
        <v>30651016.398631632</v>
      </c>
    </row>
    <row r="1435" spans="1:3" x14ac:dyDescent="0.35">
      <c r="A1435" s="12">
        <v>45946</v>
      </c>
      <c r="B1435" s="8">
        <f t="shared" si="22"/>
        <v>10</v>
      </c>
      <c r="C1435" s="13">
        <v>76788161.750608578</v>
      </c>
    </row>
    <row r="1436" spans="1:3" x14ac:dyDescent="0.35">
      <c r="A1436" s="12">
        <v>45947</v>
      </c>
      <c r="B1436" s="8">
        <f t="shared" si="22"/>
        <v>10</v>
      </c>
      <c r="C1436" s="13">
        <v>36388404.150884531</v>
      </c>
    </row>
    <row r="1437" spans="1:3" x14ac:dyDescent="0.35">
      <c r="A1437" s="12">
        <v>45950</v>
      </c>
      <c r="B1437" s="8">
        <f t="shared" si="22"/>
        <v>10</v>
      </c>
      <c r="C1437" s="13">
        <v>68434976.072396398</v>
      </c>
    </row>
    <row r="1438" spans="1:3" x14ac:dyDescent="0.35">
      <c r="A1438" s="12">
        <v>45953</v>
      </c>
      <c r="B1438" s="8">
        <f t="shared" si="22"/>
        <v>10</v>
      </c>
      <c r="C1438" s="13">
        <v>87701790.804772139</v>
      </c>
    </row>
    <row r="1439" spans="1:3" x14ac:dyDescent="0.35">
      <c r="A1439" s="12">
        <v>45954</v>
      </c>
      <c r="B1439" s="8">
        <f t="shared" si="22"/>
        <v>10</v>
      </c>
      <c r="C1439" s="13">
        <v>30553239.806429699</v>
      </c>
    </row>
    <row r="1440" spans="1:3" x14ac:dyDescent="0.35">
      <c r="A1440" s="12">
        <v>45957</v>
      </c>
      <c r="B1440" s="8">
        <f t="shared" si="22"/>
        <v>10</v>
      </c>
      <c r="C1440" s="13">
        <v>33434079.179682117</v>
      </c>
    </row>
    <row r="1441" spans="1:11" x14ac:dyDescent="0.35">
      <c r="A1441" s="12">
        <v>45958</v>
      </c>
      <c r="B1441" s="8">
        <f t="shared" si="22"/>
        <v>10</v>
      </c>
      <c r="C1441" s="13">
        <v>83249818.258430392</v>
      </c>
    </row>
    <row r="1442" spans="1:11" x14ac:dyDescent="0.35">
      <c r="A1442" s="12">
        <v>45959</v>
      </c>
      <c r="B1442" s="8">
        <f t="shared" si="22"/>
        <v>10</v>
      </c>
      <c r="C1442" s="13">
        <v>26809456.356319878</v>
      </c>
    </row>
    <row r="1443" spans="1:11" x14ac:dyDescent="0.35">
      <c r="A1443" s="12">
        <v>45960</v>
      </c>
      <c r="B1443" s="8">
        <f t="shared" si="22"/>
        <v>10</v>
      </c>
      <c r="C1443" s="13">
        <v>77324195.166371658</v>
      </c>
    </row>
    <row r="1444" spans="1:11" x14ac:dyDescent="0.35">
      <c r="A1444" s="12">
        <v>45961</v>
      </c>
      <c r="B1444" s="8">
        <f t="shared" si="22"/>
        <v>10</v>
      </c>
      <c r="C1444" s="13">
        <v>23816364.497388899</v>
      </c>
    </row>
    <row r="1445" spans="1:11" x14ac:dyDescent="0.35">
      <c r="A1445" s="12">
        <v>45964</v>
      </c>
      <c r="B1445" s="8">
        <f t="shared" si="22"/>
        <v>11</v>
      </c>
      <c r="C1445" s="13">
        <v>29231488.712931454</v>
      </c>
    </row>
    <row r="1446" spans="1:11" x14ac:dyDescent="0.35">
      <c r="A1446" s="12">
        <v>45965</v>
      </c>
      <c r="B1446" s="8">
        <f t="shared" si="22"/>
        <v>11</v>
      </c>
      <c r="C1446" s="13">
        <v>58162166.145533711</v>
      </c>
    </row>
    <row r="1447" spans="1:11" x14ac:dyDescent="0.35">
      <c r="A1447" s="12">
        <v>45967</v>
      </c>
      <c r="B1447" s="8">
        <f t="shared" si="22"/>
        <v>11</v>
      </c>
      <c r="C1447" s="13">
        <v>84252677.069613829</v>
      </c>
    </row>
    <row r="1448" spans="1:11" x14ac:dyDescent="0.35">
      <c r="A1448" s="12">
        <v>45968</v>
      </c>
      <c r="B1448" s="8">
        <f t="shared" si="22"/>
        <v>11</v>
      </c>
      <c r="C1448" s="13">
        <v>26515884.869751796</v>
      </c>
    </row>
    <row r="1449" spans="1:11" x14ac:dyDescent="0.35">
      <c r="A1449" s="12">
        <v>45971</v>
      </c>
      <c r="B1449" s="8">
        <f t="shared" si="22"/>
        <v>11</v>
      </c>
      <c r="C1449" s="13">
        <v>27303469.141380981</v>
      </c>
    </row>
    <row r="1450" spans="1:11" x14ac:dyDescent="0.35">
      <c r="A1450" s="12">
        <v>45972</v>
      </c>
      <c r="B1450" s="8">
        <f t="shared" si="22"/>
        <v>11</v>
      </c>
      <c r="C1450" s="13">
        <v>69432101.567113504</v>
      </c>
    </row>
    <row r="1451" spans="1:11" x14ac:dyDescent="0.35">
      <c r="A1451" s="12">
        <v>45973</v>
      </c>
      <c r="B1451" s="8">
        <f t="shared" si="22"/>
        <v>11</v>
      </c>
      <c r="C1451" s="13">
        <v>25700728.873681769</v>
      </c>
      <c r="J1451" s="9"/>
      <c r="K1451" s="9"/>
    </row>
    <row r="1452" spans="1:11" x14ac:dyDescent="0.35">
      <c r="A1452" s="12">
        <v>45974</v>
      </c>
      <c r="B1452" s="8">
        <f t="shared" si="22"/>
        <v>11</v>
      </c>
      <c r="C1452" s="13">
        <v>91443281.465321153</v>
      </c>
      <c r="J1452" s="9"/>
      <c r="K1452" s="5"/>
    </row>
    <row r="1453" spans="1:11" x14ac:dyDescent="0.35">
      <c r="A1453" s="12">
        <v>45975</v>
      </c>
      <c r="B1453" s="8">
        <f t="shared" si="22"/>
        <v>11</v>
      </c>
      <c r="C1453" s="13">
        <v>27751611.95400529</v>
      </c>
      <c r="J1453" s="9"/>
      <c r="K1453" s="5"/>
    </row>
    <row r="1454" spans="1:11" x14ac:dyDescent="0.35">
      <c r="A1454" s="12">
        <v>45978</v>
      </c>
      <c r="B1454" s="8">
        <f t="shared" si="22"/>
        <v>11</v>
      </c>
      <c r="C1454" s="13">
        <v>26056288.713542126</v>
      </c>
      <c r="J1454" s="9"/>
      <c r="K1454" s="5"/>
    </row>
    <row r="1455" spans="1:11" x14ac:dyDescent="0.35">
      <c r="A1455" s="12">
        <v>45979</v>
      </c>
      <c r="B1455" s="8">
        <f t="shared" si="22"/>
        <v>11</v>
      </c>
      <c r="C1455" s="13">
        <v>59222968.667503998</v>
      </c>
      <c r="J1455" s="9"/>
      <c r="K1455" s="5"/>
    </row>
    <row r="1456" spans="1:11" x14ac:dyDescent="0.35">
      <c r="A1456" s="12">
        <v>45980</v>
      </c>
      <c r="B1456" s="8">
        <f t="shared" si="22"/>
        <v>11</v>
      </c>
      <c r="C1456" s="13">
        <v>26853659.979190718</v>
      </c>
      <c r="J1456" s="9"/>
      <c r="K1456" s="6"/>
    </row>
    <row r="1457" spans="1:11" x14ac:dyDescent="0.35">
      <c r="A1457" s="12">
        <v>45981</v>
      </c>
      <c r="B1457" s="8">
        <f t="shared" si="22"/>
        <v>11</v>
      </c>
      <c r="C1457" s="13">
        <v>74650331.286241427</v>
      </c>
      <c r="J1457" s="9"/>
      <c r="K1457" s="6"/>
    </row>
    <row r="1458" spans="1:11" x14ac:dyDescent="0.35">
      <c r="A1458" s="12">
        <v>45982</v>
      </c>
      <c r="B1458" s="8">
        <f t="shared" si="22"/>
        <v>11</v>
      </c>
      <c r="C1458" s="13">
        <v>23591044.906373523</v>
      </c>
      <c r="J1458" s="9"/>
      <c r="K1458" s="5"/>
    </row>
    <row r="1459" spans="1:11" x14ac:dyDescent="0.35">
      <c r="A1459" s="12">
        <v>45985</v>
      </c>
      <c r="B1459" s="8">
        <f t="shared" si="22"/>
        <v>11</v>
      </c>
      <c r="C1459" s="13">
        <v>29929499.476138972</v>
      </c>
      <c r="J1459" s="9"/>
      <c r="K1459" s="5"/>
    </row>
    <row r="1460" spans="1:11" x14ac:dyDescent="0.35">
      <c r="A1460" s="12">
        <v>45986</v>
      </c>
      <c r="B1460" s="8">
        <f t="shared" si="22"/>
        <v>11</v>
      </c>
      <c r="C1460" s="13">
        <v>71022888.544561744</v>
      </c>
    </row>
    <row r="1461" spans="1:11" x14ac:dyDescent="0.35">
      <c r="A1461" s="12">
        <v>45987</v>
      </c>
      <c r="B1461" s="8">
        <f t="shared" si="22"/>
        <v>11</v>
      </c>
      <c r="C1461" s="13">
        <v>27590098.905115515</v>
      </c>
    </row>
    <row r="1462" spans="1:11" x14ac:dyDescent="0.35">
      <c r="A1462" s="12">
        <v>45988</v>
      </c>
      <c r="B1462" s="8">
        <f t="shared" si="22"/>
        <v>11</v>
      </c>
      <c r="C1462" s="13">
        <v>89245850.529951051</v>
      </c>
    </row>
    <row r="1463" spans="1:11" x14ac:dyDescent="0.35">
      <c r="A1463" s="12">
        <v>45989</v>
      </c>
      <c r="B1463" s="8">
        <f t="shared" si="22"/>
        <v>11</v>
      </c>
      <c r="C1463" s="13">
        <v>18934139.7281623</v>
      </c>
    </row>
    <row r="1464" spans="1:11" x14ac:dyDescent="0.35">
      <c r="A1464" s="12">
        <v>45992</v>
      </c>
      <c r="B1464" s="8">
        <f t="shared" si="22"/>
        <v>12</v>
      </c>
      <c r="C1464" s="13">
        <v>30960562.865779541</v>
      </c>
    </row>
    <row r="1465" spans="1:11" x14ac:dyDescent="0.35">
      <c r="A1465" s="12">
        <v>45993</v>
      </c>
      <c r="B1465" s="8">
        <f t="shared" si="22"/>
        <v>12</v>
      </c>
      <c r="C1465" s="13">
        <v>59446399.680869907</v>
      </c>
    </row>
    <row r="1466" spans="1:11" x14ac:dyDescent="0.35">
      <c r="A1466" s="12">
        <v>45994</v>
      </c>
      <c r="B1466" s="8">
        <f t="shared" si="22"/>
        <v>12</v>
      </c>
      <c r="C1466" s="13">
        <v>29791846.563891526</v>
      </c>
    </row>
    <row r="1467" spans="1:11" x14ac:dyDescent="0.35">
      <c r="A1467" s="12">
        <v>45995</v>
      </c>
      <c r="B1467" s="8">
        <f t="shared" si="22"/>
        <v>12</v>
      </c>
      <c r="C1467" s="13">
        <v>89390941.443345532</v>
      </c>
    </row>
    <row r="1468" spans="1:11" x14ac:dyDescent="0.35">
      <c r="A1468" s="12">
        <v>45996</v>
      </c>
      <c r="B1468" s="8">
        <f t="shared" si="22"/>
        <v>12</v>
      </c>
      <c r="C1468" s="13">
        <v>26054862.529725756</v>
      </c>
    </row>
    <row r="1469" spans="1:11" x14ac:dyDescent="0.35">
      <c r="A1469" s="12">
        <v>45999</v>
      </c>
      <c r="B1469" s="8">
        <f t="shared" si="22"/>
        <v>12</v>
      </c>
      <c r="C1469" s="13">
        <v>35620773.603631526</v>
      </c>
    </row>
    <row r="1470" spans="1:11" x14ac:dyDescent="0.35">
      <c r="A1470" s="12">
        <v>46000</v>
      </c>
      <c r="B1470" s="8">
        <f t="shared" si="22"/>
        <v>12</v>
      </c>
      <c r="C1470" s="13">
        <v>76377083.64920637</v>
      </c>
    </row>
    <row r="1471" spans="1:11" x14ac:dyDescent="0.35">
      <c r="A1471" s="12">
        <v>46001</v>
      </c>
      <c r="B1471" s="8">
        <f t="shared" si="22"/>
        <v>12</v>
      </c>
      <c r="C1471" s="13">
        <v>35904586.217928901</v>
      </c>
    </row>
    <row r="1472" spans="1:11" x14ac:dyDescent="0.35">
      <c r="A1472" s="12">
        <v>46002</v>
      </c>
      <c r="B1472" s="8">
        <f t="shared" si="22"/>
        <v>12</v>
      </c>
      <c r="C1472" s="13">
        <v>92193559.329494104</v>
      </c>
    </row>
    <row r="1473" spans="1:3" x14ac:dyDescent="0.35">
      <c r="A1473" s="12">
        <v>46003</v>
      </c>
      <c r="B1473" s="8">
        <f t="shared" si="22"/>
        <v>12</v>
      </c>
      <c r="C1473" s="13">
        <v>23683856.424549755</v>
      </c>
    </row>
    <row r="1474" spans="1:3" x14ac:dyDescent="0.35">
      <c r="A1474" s="12">
        <v>46006</v>
      </c>
      <c r="B1474" s="8">
        <f t="shared" si="22"/>
        <v>12</v>
      </c>
      <c r="C1474" s="13">
        <v>30284250.142022502</v>
      </c>
    </row>
    <row r="1475" spans="1:3" x14ac:dyDescent="0.35">
      <c r="A1475" s="12">
        <v>46007</v>
      </c>
      <c r="B1475" s="8">
        <f t="shared" ref="B1475:B1538" si="23">MONTH(A1475)</f>
        <v>12</v>
      </c>
      <c r="C1475" s="13">
        <v>55453438.008930281</v>
      </c>
    </row>
    <row r="1476" spans="1:3" x14ac:dyDescent="0.35">
      <c r="A1476" s="12">
        <v>46008</v>
      </c>
      <c r="B1476" s="8">
        <f t="shared" si="23"/>
        <v>12</v>
      </c>
      <c r="C1476" s="13">
        <v>28415551.014357384</v>
      </c>
    </row>
    <row r="1477" spans="1:3" x14ac:dyDescent="0.35">
      <c r="A1477" s="12">
        <v>46009</v>
      </c>
      <c r="B1477" s="8">
        <f t="shared" si="23"/>
        <v>12</v>
      </c>
      <c r="C1477" s="13">
        <v>83639616.940163702</v>
      </c>
    </row>
    <row r="1478" spans="1:3" x14ac:dyDescent="0.35">
      <c r="A1478" s="12">
        <v>46010</v>
      </c>
      <c r="B1478" s="8">
        <f t="shared" si="23"/>
        <v>12</v>
      </c>
      <c r="C1478" s="13">
        <v>20788799.527727518</v>
      </c>
    </row>
    <row r="1479" spans="1:3" x14ac:dyDescent="0.35">
      <c r="A1479" s="12">
        <v>46013</v>
      </c>
      <c r="B1479" s="8">
        <f t="shared" si="23"/>
        <v>12</v>
      </c>
      <c r="C1479" s="13">
        <v>20842152.723070506</v>
      </c>
    </row>
    <row r="1480" spans="1:3" x14ac:dyDescent="0.35">
      <c r="A1480" s="12">
        <v>46014</v>
      </c>
      <c r="B1480" s="8">
        <f t="shared" si="23"/>
        <v>12</v>
      </c>
      <c r="C1480" s="13">
        <v>54776241.752012044</v>
      </c>
    </row>
    <row r="1481" spans="1:3" x14ac:dyDescent="0.35">
      <c r="A1481" s="12">
        <v>46015</v>
      </c>
      <c r="B1481" s="8">
        <f t="shared" si="23"/>
        <v>12</v>
      </c>
      <c r="C1481" s="13">
        <v>69287610.386146665</v>
      </c>
    </row>
    <row r="1482" spans="1:3" x14ac:dyDescent="0.35">
      <c r="A1482" s="12">
        <v>46017</v>
      </c>
      <c r="B1482" s="8">
        <f t="shared" si="23"/>
        <v>12</v>
      </c>
      <c r="C1482" s="13">
        <v>17223297.286035869</v>
      </c>
    </row>
    <row r="1483" spans="1:3" x14ac:dyDescent="0.35">
      <c r="A1483" s="12">
        <v>46020</v>
      </c>
      <c r="B1483" s="8">
        <f t="shared" si="23"/>
        <v>12</v>
      </c>
      <c r="C1483" s="13">
        <v>27487270.524160672</v>
      </c>
    </row>
    <row r="1484" spans="1:3" x14ac:dyDescent="0.35">
      <c r="A1484" s="12">
        <v>46021</v>
      </c>
      <c r="B1484" s="8">
        <f t="shared" si="23"/>
        <v>12</v>
      </c>
      <c r="C1484" s="13">
        <v>69408086.559876636</v>
      </c>
    </row>
    <row r="1485" spans="1:3" x14ac:dyDescent="0.35">
      <c r="A1485" s="12">
        <v>46022</v>
      </c>
      <c r="B1485" s="8">
        <f t="shared" si="23"/>
        <v>12</v>
      </c>
      <c r="C1485" s="13">
        <v>31511723.88270184</v>
      </c>
    </row>
    <row r="1486" spans="1:3" x14ac:dyDescent="0.35">
      <c r="A1486" s="12">
        <v>46023</v>
      </c>
      <c r="B1486" s="8">
        <f t="shared" si="23"/>
        <v>1</v>
      </c>
      <c r="C1486" s="13">
        <v>78637595.200966984</v>
      </c>
    </row>
    <row r="1487" spans="1:3" x14ac:dyDescent="0.35">
      <c r="A1487" s="12">
        <v>46024</v>
      </c>
      <c r="B1487" s="8">
        <f t="shared" si="23"/>
        <v>1</v>
      </c>
      <c r="C1487" s="13">
        <v>19071688.704864584</v>
      </c>
    </row>
    <row r="1488" spans="1:3" x14ac:dyDescent="0.35">
      <c r="A1488" s="12">
        <v>46027</v>
      </c>
      <c r="B1488" s="8">
        <f t="shared" si="23"/>
        <v>1</v>
      </c>
      <c r="C1488" s="13">
        <v>35449220.637557477</v>
      </c>
    </row>
    <row r="1489" spans="1:3" x14ac:dyDescent="0.35">
      <c r="A1489" s="12">
        <v>46028</v>
      </c>
      <c r="B1489" s="8">
        <f t="shared" si="23"/>
        <v>1</v>
      </c>
      <c r="C1489" s="13">
        <v>63036422.572623424</v>
      </c>
    </row>
    <row r="1490" spans="1:3" x14ac:dyDescent="0.35">
      <c r="A1490" s="12">
        <v>46029</v>
      </c>
      <c r="B1490" s="8">
        <f t="shared" si="23"/>
        <v>1</v>
      </c>
      <c r="C1490" s="13">
        <v>35911190.749328896</v>
      </c>
    </row>
    <row r="1491" spans="1:3" x14ac:dyDescent="0.35">
      <c r="A1491" s="12">
        <v>46030</v>
      </c>
      <c r="B1491" s="8">
        <f t="shared" si="23"/>
        <v>1</v>
      </c>
      <c r="C1491" s="13">
        <v>91507915.753102571</v>
      </c>
    </row>
    <row r="1492" spans="1:3" x14ac:dyDescent="0.35">
      <c r="A1492" s="12">
        <v>46031</v>
      </c>
      <c r="B1492" s="8">
        <f t="shared" si="23"/>
        <v>1</v>
      </c>
      <c r="C1492" s="13">
        <v>29640621.452981018</v>
      </c>
    </row>
    <row r="1493" spans="1:3" x14ac:dyDescent="0.35">
      <c r="A1493" s="12">
        <v>46034</v>
      </c>
      <c r="B1493" s="8">
        <f t="shared" si="23"/>
        <v>1</v>
      </c>
      <c r="C1493" s="13">
        <v>45430529.150390193</v>
      </c>
    </row>
    <row r="1494" spans="1:3" x14ac:dyDescent="0.35">
      <c r="A1494" s="12">
        <v>46035</v>
      </c>
      <c r="B1494" s="8">
        <f t="shared" si="23"/>
        <v>1</v>
      </c>
      <c r="C1494" s="13">
        <v>88510637.651665881</v>
      </c>
    </row>
    <row r="1495" spans="1:3" x14ac:dyDescent="0.35">
      <c r="A1495" s="12">
        <v>46036</v>
      </c>
      <c r="B1495" s="8">
        <f t="shared" si="23"/>
        <v>1</v>
      </c>
      <c r="C1495" s="13">
        <v>100755532.3164873</v>
      </c>
    </row>
    <row r="1496" spans="1:3" x14ac:dyDescent="0.35">
      <c r="A1496" s="12">
        <v>46038</v>
      </c>
      <c r="B1496" s="8">
        <f t="shared" si="23"/>
        <v>1</v>
      </c>
      <c r="C1496" s="13">
        <v>30930591.528801598</v>
      </c>
    </row>
    <row r="1497" spans="1:3" x14ac:dyDescent="0.35">
      <c r="A1497" s="12">
        <v>46041</v>
      </c>
      <c r="B1497" s="8">
        <f t="shared" si="23"/>
        <v>1</v>
      </c>
      <c r="C1497" s="13">
        <v>37325330.938863099</v>
      </c>
    </row>
    <row r="1498" spans="1:3" x14ac:dyDescent="0.35">
      <c r="A1498" s="12">
        <v>46042</v>
      </c>
      <c r="B1498" s="8">
        <f t="shared" si="23"/>
        <v>1</v>
      </c>
      <c r="C1498" s="13">
        <v>71599785.080871969</v>
      </c>
    </row>
    <row r="1499" spans="1:3" x14ac:dyDescent="0.35">
      <c r="A1499" s="12">
        <v>46043</v>
      </c>
      <c r="B1499" s="8">
        <f t="shared" si="23"/>
        <v>1</v>
      </c>
      <c r="C1499" s="13">
        <v>51161508.974348471</v>
      </c>
    </row>
    <row r="1500" spans="1:3" x14ac:dyDescent="0.35">
      <c r="A1500" s="12">
        <v>46044</v>
      </c>
      <c r="B1500" s="8">
        <f t="shared" si="23"/>
        <v>1</v>
      </c>
      <c r="C1500" s="13">
        <v>108540164.20585454</v>
      </c>
    </row>
    <row r="1501" spans="1:3" x14ac:dyDescent="0.35">
      <c r="A1501" s="12">
        <v>46045</v>
      </c>
      <c r="B1501" s="8">
        <f t="shared" si="23"/>
        <v>1</v>
      </c>
      <c r="C1501" s="13">
        <v>33249157.719662271</v>
      </c>
    </row>
    <row r="1502" spans="1:3" x14ac:dyDescent="0.35">
      <c r="A1502" s="12">
        <v>46049</v>
      </c>
      <c r="B1502" s="8">
        <f t="shared" si="23"/>
        <v>1</v>
      </c>
      <c r="C1502" s="13">
        <v>86335896.166386008</v>
      </c>
    </row>
    <row r="1503" spans="1:3" x14ac:dyDescent="0.35">
      <c r="A1503" s="12">
        <v>46050</v>
      </c>
      <c r="B1503" s="8">
        <f t="shared" si="23"/>
        <v>1</v>
      </c>
      <c r="C1503" s="13">
        <v>34485117.61011032</v>
      </c>
    </row>
    <row r="1504" spans="1:3" x14ac:dyDescent="0.35">
      <c r="A1504" s="12">
        <v>46051</v>
      </c>
      <c r="B1504" s="8">
        <f t="shared" si="23"/>
        <v>1</v>
      </c>
      <c r="C1504" s="13">
        <v>92749753.555200085</v>
      </c>
    </row>
    <row r="1505" spans="1:3" x14ac:dyDescent="0.35">
      <c r="A1505" s="12">
        <v>46052</v>
      </c>
      <c r="B1505" s="8">
        <f t="shared" si="23"/>
        <v>1</v>
      </c>
      <c r="C1505" s="13">
        <v>16108077.814621832</v>
      </c>
    </row>
    <row r="1506" spans="1:3" x14ac:dyDescent="0.35">
      <c r="A1506" s="12">
        <v>46054</v>
      </c>
      <c r="B1506" s="8">
        <f t="shared" si="23"/>
        <v>2</v>
      </c>
      <c r="C1506" s="13">
        <v>37070124.614370294</v>
      </c>
    </row>
    <row r="1507" spans="1:3" x14ac:dyDescent="0.35">
      <c r="A1507" s="12">
        <v>46055</v>
      </c>
      <c r="B1507" s="8">
        <f t="shared" si="23"/>
        <v>2</v>
      </c>
      <c r="C1507" s="13">
        <v>40669329.212462068</v>
      </c>
    </row>
    <row r="1508" spans="1:3" x14ac:dyDescent="0.35">
      <c r="A1508" s="12">
        <v>46056</v>
      </c>
      <c r="B1508" s="8">
        <f t="shared" si="23"/>
        <v>2</v>
      </c>
      <c r="C1508" s="13">
        <v>74740063.133550107</v>
      </c>
    </row>
    <row r="1509" spans="1:3" x14ac:dyDescent="0.35">
      <c r="A1509" s="12">
        <v>46057</v>
      </c>
      <c r="B1509" s="8">
        <f t="shared" si="23"/>
        <v>2</v>
      </c>
      <c r="C1509" s="13">
        <v>31412212.317739148</v>
      </c>
    </row>
    <row r="1510" spans="1:3" x14ac:dyDescent="0.35">
      <c r="A1510" s="12">
        <v>46058</v>
      </c>
      <c r="B1510" s="8">
        <f t="shared" si="23"/>
        <v>2</v>
      </c>
      <c r="C1510" s="13">
        <v>83955159.166942611</v>
      </c>
    </row>
    <row r="1511" spans="1:3" x14ac:dyDescent="0.35">
      <c r="A1511" s="12">
        <v>46059</v>
      </c>
      <c r="B1511" s="8">
        <f t="shared" si="23"/>
        <v>2</v>
      </c>
      <c r="C1511" s="13">
        <v>24752796.923546378</v>
      </c>
    </row>
    <row r="1512" spans="1:3" x14ac:dyDescent="0.35">
      <c r="A1512" s="12">
        <v>46062</v>
      </c>
      <c r="B1512" s="8">
        <f t="shared" si="23"/>
        <v>2</v>
      </c>
      <c r="C1512" s="13">
        <v>24962242.054522019</v>
      </c>
    </row>
    <row r="1513" spans="1:3" x14ac:dyDescent="0.35">
      <c r="A1513" s="12">
        <v>46063</v>
      </c>
      <c r="B1513" s="8">
        <f t="shared" si="23"/>
        <v>2</v>
      </c>
      <c r="C1513" s="13">
        <v>62270053.263610542</v>
      </c>
    </row>
    <row r="1514" spans="1:3" x14ac:dyDescent="0.35">
      <c r="A1514" s="12">
        <v>46064</v>
      </c>
      <c r="B1514" s="8">
        <f t="shared" si="23"/>
        <v>2</v>
      </c>
      <c r="C1514" s="13">
        <v>27394720.739410993</v>
      </c>
    </row>
    <row r="1515" spans="1:3" x14ac:dyDescent="0.35">
      <c r="A1515" s="12">
        <v>46065</v>
      </c>
      <c r="B1515" s="8">
        <f t="shared" si="23"/>
        <v>2</v>
      </c>
      <c r="C1515" s="13">
        <v>83417050.642640367</v>
      </c>
    </row>
    <row r="1516" spans="1:3" x14ac:dyDescent="0.35">
      <c r="A1516" s="12">
        <v>46066</v>
      </c>
      <c r="B1516" s="8">
        <f t="shared" si="23"/>
        <v>2</v>
      </c>
      <c r="C1516" s="13">
        <v>21229458.139318686</v>
      </c>
    </row>
    <row r="1517" spans="1:3" x14ac:dyDescent="0.35">
      <c r="A1517" s="12">
        <v>46069</v>
      </c>
      <c r="B1517" s="8">
        <f t="shared" si="23"/>
        <v>2</v>
      </c>
      <c r="C1517" s="13">
        <v>30209392.801065132</v>
      </c>
    </row>
    <row r="1518" spans="1:3" x14ac:dyDescent="0.35">
      <c r="A1518" s="12">
        <v>46070</v>
      </c>
      <c r="B1518" s="8">
        <f t="shared" si="23"/>
        <v>2</v>
      </c>
      <c r="C1518" s="13">
        <v>74017111.783490941</v>
      </c>
    </row>
    <row r="1519" spans="1:3" x14ac:dyDescent="0.35">
      <c r="A1519" s="12">
        <v>46071</v>
      </c>
      <c r="B1519" s="8">
        <f t="shared" si="23"/>
        <v>2</v>
      </c>
      <c r="C1519" s="13">
        <v>31395796.268361393</v>
      </c>
    </row>
    <row r="1520" spans="1:3" x14ac:dyDescent="0.35">
      <c r="A1520" s="12">
        <v>46072</v>
      </c>
      <c r="B1520" s="8">
        <f t="shared" si="23"/>
        <v>2</v>
      </c>
      <c r="C1520" s="13">
        <v>98294497.609296724</v>
      </c>
    </row>
    <row r="1521" spans="1:3" x14ac:dyDescent="0.35">
      <c r="A1521" s="12">
        <v>46073</v>
      </c>
      <c r="B1521" s="8">
        <f t="shared" si="23"/>
        <v>2</v>
      </c>
      <c r="C1521" s="13">
        <v>27749443.312926263</v>
      </c>
    </row>
    <row r="1522" spans="1:3" x14ac:dyDescent="0.35">
      <c r="A1522" s="12">
        <v>46076</v>
      </c>
      <c r="B1522" s="8">
        <f t="shared" si="23"/>
        <v>2</v>
      </c>
      <c r="C1522" s="13">
        <v>34044737.091349728</v>
      </c>
    </row>
    <row r="1523" spans="1:3" x14ac:dyDescent="0.35">
      <c r="A1523" s="12">
        <v>46077</v>
      </c>
      <c r="B1523" s="8">
        <f t="shared" si="23"/>
        <v>2</v>
      </c>
      <c r="C1523" s="13">
        <v>81145785.325721189</v>
      </c>
    </row>
    <row r="1524" spans="1:3" x14ac:dyDescent="0.35">
      <c r="A1524" s="12">
        <v>46078</v>
      </c>
      <c r="B1524" s="8">
        <f t="shared" si="23"/>
        <v>2</v>
      </c>
      <c r="C1524" s="13">
        <v>34608599.570543282</v>
      </c>
    </row>
    <row r="1525" spans="1:3" x14ac:dyDescent="0.35">
      <c r="A1525" s="12">
        <v>46079</v>
      </c>
      <c r="B1525" s="8">
        <f t="shared" si="23"/>
        <v>2</v>
      </c>
      <c r="C1525" s="13">
        <v>99083665.541434437</v>
      </c>
    </row>
    <row r="1526" spans="1:3" x14ac:dyDescent="0.35">
      <c r="A1526" s="12">
        <v>46080</v>
      </c>
      <c r="B1526" s="8">
        <f t="shared" si="23"/>
        <v>2</v>
      </c>
      <c r="C1526" s="13">
        <v>25833107.397457201</v>
      </c>
    </row>
    <row r="1527" spans="1:3" x14ac:dyDescent="0.35">
      <c r="A1527" s="12">
        <v>46083</v>
      </c>
      <c r="B1527" s="8">
        <f t="shared" si="23"/>
        <v>3</v>
      </c>
      <c r="C1527" s="13">
        <v>79378934.723500326</v>
      </c>
    </row>
    <row r="1528" spans="1:3" x14ac:dyDescent="0.35">
      <c r="A1528" s="12">
        <v>46085</v>
      </c>
      <c r="B1528" s="8">
        <f t="shared" si="23"/>
        <v>3</v>
      </c>
      <c r="C1528" s="13">
        <v>26337286.092054993</v>
      </c>
    </row>
    <row r="1529" spans="1:3" x14ac:dyDescent="0.35">
      <c r="A1529" s="12">
        <v>46086</v>
      </c>
      <c r="B1529" s="8">
        <f t="shared" si="23"/>
        <v>3</v>
      </c>
      <c r="C1529" s="13">
        <v>108168703.12363972</v>
      </c>
    </row>
    <row r="1530" spans="1:3" x14ac:dyDescent="0.35">
      <c r="A1530" s="12">
        <v>46087</v>
      </c>
      <c r="B1530" s="8">
        <f t="shared" si="23"/>
        <v>3</v>
      </c>
      <c r="C1530" s="13">
        <v>17032968.199376237</v>
      </c>
    </row>
    <row r="1531" spans="1:3" x14ac:dyDescent="0.35">
      <c r="A1531" s="12">
        <v>46090</v>
      </c>
      <c r="B1531" s="8">
        <f t="shared" si="23"/>
        <v>3</v>
      </c>
      <c r="C1531" s="13">
        <v>22172039.451148614</v>
      </c>
    </row>
    <row r="1532" spans="1:3" x14ac:dyDescent="0.35">
      <c r="A1532" s="12">
        <v>46091</v>
      </c>
      <c r="B1532" s="8">
        <f t="shared" si="23"/>
        <v>3</v>
      </c>
      <c r="C1532" s="13">
        <v>71213050.835382089</v>
      </c>
    </row>
    <row r="1533" spans="1:3" x14ac:dyDescent="0.35">
      <c r="A1533" s="12">
        <v>46092</v>
      </c>
      <c r="B1533" s="8">
        <f t="shared" si="23"/>
        <v>3</v>
      </c>
      <c r="C1533" s="13">
        <v>25707852.03026884</v>
      </c>
    </row>
    <row r="1534" spans="1:3" x14ac:dyDescent="0.35">
      <c r="A1534" s="12">
        <v>46093</v>
      </c>
      <c r="B1534" s="8">
        <f t="shared" si="23"/>
        <v>3</v>
      </c>
      <c r="C1534" s="13">
        <v>91545240.549074486</v>
      </c>
    </row>
    <row r="1535" spans="1:3" x14ac:dyDescent="0.35">
      <c r="A1535" s="12">
        <v>46094</v>
      </c>
      <c r="B1535" s="8">
        <f t="shared" si="23"/>
        <v>3</v>
      </c>
      <c r="C1535" s="13">
        <v>16499998.674684674</v>
      </c>
    </row>
    <row r="1536" spans="1:3" x14ac:dyDescent="0.35">
      <c r="A1536" s="12">
        <v>46097</v>
      </c>
      <c r="B1536" s="8">
        <f t="shared" si="23"/>
        <v>3</v>
      </c>
      <c r="C1536" s="13">
        <v>30042470.162745107</v>
      </c>
    </row>
    <row r="1537" spans="1:3" x14ac:dyDescent="0.35">
      <c r="A1537" s="12">
        <v>46098</v>
      </c>
      <c r="B1537" s="8">
        <f t="shared" si="23"/>
        <v>3</v>
      </c>
      <c r="C1537" s="13">
        <v>80065098.070510104</v>
      </c>
    </row>
    <row r="1538" spans="1:3" x14ac:dyDescent="0.35">
      <c r="A1538" s="12">
        <v>46099</v>
      </c>
      <c r="B1538" s="8">
        <f t="shared" si="23"/>
        <v>3</v>
      </c>
      <c r="C1538" s="13">
        <v>26656164.477066636</v>
      </c>
    </row>
    <row r="1539" spans="1:3" x14ac:dyDescent="0.35">
      <c r="A1539" s="12">
        <v>46100</v>
      </c>
      <c r="B1539" s="8">
        <f t="shared" ref="B1539:B1602" si="24">MONTH(A1539)</f>
        <v>3</v>
      </c>
      <c r="C1539" s="13">
        <v>82869519.141626745</v>
      </c>
    </row>
    <row r="1540" spans="1:3" x14ac:dyDescent="0.35">
      <c r="A1540" s="12">
        <v>46101</v>
      </c>
      <c r="B1540" s="8">
        <f t="shared" si="24"/>
        <v>3</v>
      </c>
      <c r="C1540" s="13">
        <v>17202010.055599932</v>
      </c>
    </row>
    <row r="1541" spans="1:3" x14ac:dyDescent="0.35">
      <c r="A1541" s="12">
        <v>46104</v>
      </c>
      <c r="B1541" s="8">
        <f t="shared" si="24"/>
        <v>3</v>
      </c>
      <c r="C1541" s="13">
        <v>20321648.466678604</v>
      </c>
    </row>
    <row r="1542" spans="1:3" x14ac:dyDescent="0.35">
      <c r="A1542" s="12">
        <v>46105</v>
      </c>
      <c r="B1542" s="8">
        <f t="shared" si="24"/>
        <v>3</v>
      </c>
      <c r="C1542" s="13">
        <v>75055066.577070475</v>
      </c>
    </row>
    <row r="1543" spans="1:3" x14ac:dyDescent="0.35">
      <c r="A1543" s="12">
        <v>46106</v>
      </c>
      <c r="B1543" s="8">
        <f t="shared" si="24"/>
        <v>3</v>
      </c>
      <c r="C1543" s="13">
        <v>79512551.756392211</v>
      </c>
    </row>
    <row r="1544" spans="1:3" x14ac:dyDescent="0.35">
      <c r="A1544" s="12">
        <v>46108</v>
      </c>
      <c r="B1544" s="8">
        <f t="shared" si="24"/>
        <v>3</v>
      </c>
      <c r="C1544" s="13">
        <v>15559317.526173376</v>
      </c>
    </row>
    <row r="1545" spans="1:3" x14ac:dyDescent="0.35">
      <c r="A1545" s="12">
        <v>46111</v>
      </c>
      <c r="B1545" s="8">
        <f t="shared" si="24"/>
        <v>3</v>
      </c>
      <c r="C1545" s="13">
        <v>65370662.497058697</v>
      </c>
    </row>
    <row r="1546" spans="1:3" x14ac:dyDescent="0.35">
      <c r="A1546" s="12">
        <v>46113</v>
      </c>
      <c r="B1546" s="8">
        <f t="shared" si="24"/>
        <v>4</v>
      </c>
      <c r="C1546" s="13">
        <v>21633131.170679707</v>
      </c>
    </row>
    <row r="1547" spans="1:3" x14ac:dyDescent="0.35">
      <c r="A1547" s="12">
        <v>46114</v>
      </c>
      <c r="B1547" s="8">
        <f t="shared" si="24"/>
        <v>4</v>
      </c>
      <c r="C1547" s="13">
        <v>93265949.81068486</v>
      </c>
    </row>
    <row r="1548" spans="1:3" x14ac:dyDescent="0.35">
      <c r="A1548" s="12">
        <v>46118</v>
      </c>
      <c r="B1548" s="8">
        <f t="shared" si="24"/>
        <v>4</v>
      </c>
      <c r="C1548" s="13">
        <v>22336810.655114472</v>
      </c>
    </row>
    <row r="1549" spans="1:3" x14ac:dyDescent="0.35">
      <c r="A1549" s="12">
        <v>46119</v>
      </c>
      <c r="B1549" s="8">
        <f t="shared" si="24"/>
        <v>4</v>
      </c>
      <c r="C1549" s="13">
        <v>66174837.393432364</v>
      </c>
    </row>
    <row r="1550" spans="1:3" x14ac:dyDescent="0.35">
      <c r="A1550" s="12">
        <v>46120</v>
      </c>
      <c r="B1550" s="8">
        <f t="shared" si="24"/>
        <v>4</v>
      </c>
      <c r="C1550" s="13">
        <v>24359501.027452711</v>
      </c>
    </row>
    <row r="1551" spans="1:3" x14ac:dyDescent="0.35">
      <c r="A1551" s="12">
        <v>46121</v>
      </c>
      <c r="B1551" s="8">
        <f t="shared" si="24"/>
        <v>4</v>
      </c>
      <c r="C1551" s="13">
        <v>91458239.576102301</v>
      </c>
    </row>
    <row r="1552" spans="1:3" x14ac:dyDescent="0.35">
      <c r="A1552" s="12">
        <v>46122</v>
      </c>
      <c r="B1552" s="8">
        <f t="shared" si="24"/>
        <v>4</v>
      </c>
      <c r="C1552" s="13">
        <v>16976675.755506314</v>
      </c>
    </row>
    <row r="1553" spans="1:3" x14ac:dyDescent="0.35">
      <c r="A1553" s="12">
        <v>46125</v>
      </c>
      <c r="B1553" s="8">
        <f t="shared" si="24"/>
        <v>4</v>
      </c>
      <c r="C1553" s="13">
        <v>59968371.723621875</v>
      </c>
    </row>
    <row r="1554" spans="1:3" x14ac:dyDescent="0.35">
      <c r="A1554" s="12">
        <v>46127</v>
      </c>
      <c r="B1554" s="8">
        <f t="shared" si="24"/>
        <v>4</v>
      </c>
      <c r="C1554" s="13">
        <v>21778889.067345209</v>
      </c>
    </row>
    <row r="1555" spans="1:3" x14ac:dyDescent="0.35">
      <c r="A1555" s="12">
        <v>46128</v>
      </c>
      <c r="B1555" s="8">
        <f t="shared" si="24"/>
        <v>4</v>
      </c>
      <c r="C1555" s="13">
        <v>90166935.44382897</v>
      </c>
    </row>
    <row r="1556" spans="1:3" x14ac:dyDescent="0.35">
      <c r="A1556" s="12">
        <v>46129</v>
      </c>
      <c r="B1556" s="8">
        <f t="shared" si="24"/>
        <v>4</v>
      </c>
      <c r="C1556" s="13">
        <v>13720907.400323305</v>
      </c>
    </row>
    <row r="1557" spans="1:3" x14ac:dyDescent="0.35">
      <c r="A1557" s="12">
        <v>46132</v>
      </c>
      <c r="B1557" s="8">
        <f t="shared" si="24"/>
        <v>4</v>
      </c>
      <c r="C1557" s="13">
        <v>22196376.290100627</v>
      </c>
    </row>
    <row r="1558" spans="1:3" x14ac:dyDescent="0.35">
      <c r="A1558" s="12">
        <v>46133</v>
      </c>
      <c r="B1558" s="8">
        <f t="shared" si="24"/>
        <v>4</v>
      </c>
      <c r="C1558" s="13">
        <v>56983952.206848375</v>
      </c>
    </row>
    <row r="1559" spans="1:3" x14ac:dyDescent="0.35">
      <c r="A1559" s="12">
        <v>46134</v>
      </c>
      <c r="B1559" s="8">
        <f t="shared" si="24"/>
        <v>4</v>
      </c>
      <c r="C1559" s="13">
        <v>20914998.113709498</v>
      </c>
    </row>
    <row r="1560" spans="1:3" x14ac:dyDescent="0.35">
      <c r="A1560" s="12">
        <v>46135</v>
      </c>
      <c r="B1560" s="8">
        <f t="shared" si="24"/>
        <v>4</v>
      </c>
      <c r="C1560" s="13">
        <v>83378869.796189725</v>
      </c>
    </row>
    <row r="1561" spans="1:3" x14ac:dyDescent="0.35">
      <c r="A1561" s="12">
        <v>46136</v>
      </c>
      <c r="B1561" s="8">
        <f t="shared" si="24"/>
        <v>4</v>
      </c>
      <c r="C1561" s="13">
        <v>15766690.440547857</v>
      </c>
    </row>
    <row r="1562" spans="1:3" x14ac:dyDescent="0.35">
      <c r="A1562" s="12">
        <v>46139</v>
      </c>
      <c r="B1562" s="8">
        <f t="shared" si="24"/>
        <v>4</v>
      </c>
      <c r="C1562" s="13">
        <v>24847257.027922705</v>
      </c>
    </row>
    <row r="1563" spans="1:3" x14ac:dyDescent="0.35">
      <c r="A1563" s="12">
        <v>46140</v>
      </c>
      <c r="B1563" s="8">
        <f t="shared" si="24"/>
        <v>4</v>
      </c>
      <c r="C1563" s="13">
        <v>71717189.017393008</v>
      </c>
    </row>
    <row r="1564" spans="1:3" x14ac:dyDescent="0.35">
      <c r="A1564" s="12">
        <v>46141</v>
      </c>
      <c r="B1564" s="8">
        <f t="shared" si="24"/>
        <v>4</v>
      </c>
      <c r="C1564" s="13">
        <v>25373997.775284518</v>
      </c>
    </row>
    <row r="1565" spans="1:3" x14ac:dyDescent="0.35">
      <c r="A1565" s="12">
        <v>46142</v>
      </c>
      <c r="B1565" s="8">
        <f t="shared" si="24"/>
        <v>4</v>
      </c>
      <c r="C1565" s="13">
        <v>100654769.58536892</v>
      </c>
    </row>
    <row r="1566" spans="1:3" x14ac:dyDescent="0.35">
      <c r="A1566" s="12">
        <v>46146</v>
      </c>
      <c r="B1566" s="8">
        <f t="shared" si="24"/>
        <v>5</v>
      </c>
      <c r="C1566" s="13">
        <v>30989933.821192395</v>
      </c>
    </row>
    <row r="1567" spans="1:3" x14ac:dyDescent="0.35">
      <c r="A1567" s="12">
        <v>46147</v>
      </c>
      <c r="B1567" s="8">
        <f t="shared" si="24"/>
        <v>5</v>
      </c>
      <c r="C1567" s="13">
        <v>71937670.520360634</v>
      </c>
    </row>
    <row r="1568" spans="1:3" x14ac:dyDescent="0.35">
      <c r="A1568" s="12">
        <v>46148</v>
      </c>
      <c r="B1568" s="8">
        <f t="shared" si="24"/>
        <v>5</v>
      </c>
      <c r="C1568" s="13">
        <v>34092697.851717994</v>
      </c>
    </row>
    <row r="1569" spans="1:3" x14ac:dyDescent="0.35">
      <c r="A1569" s="12">
        <v>46149</v>
      </c>
      <c r="B1569" s="8">
        <f t="shared" si="24"/>
        <v>5</v>
      </c>
      <c r="C1569" s="13">
        <v>97027554.460285872</v>
      </c>
    </row>
    <row r="1570" spans="1:3" x14ac:dyDescent="0.35">
      <c r="A1570" s="12">
        <v>46150</v>
      </c>
      <c r="B1570" s="8">
        <f t="shared" si="24"/>
        <v>5</v>
      </c>
      <c r="C1570" s="13">
        <v>15893091.586130375</v>
      </c>
    </row>
    <row r="1571" spans="1:3" x14ac:dyDescent="0.35">
      <c r="A1571" s="12">
        <v>46153</v>
      </c>
      <c r="B1571" s="8">
        <f t="shared" si="24"/>
        <v>5</v>
      </c>
      <c r="C1571" s="13">
        <v>24718216.533078454</v>
      </c>
    </row>
    <row r="1572" spans="1:3" x14ac:dyDescent="0.35">
      <c r="A1572" s="12">
        <v>46154</v>
      </c>
      <c r="B1572" s="8">
        <f t="shared" si="24"/>
        <v>5</v>
      </c>
      <c r="C1572" s="13">
        <v>64678678.782179967</v>
      </c>
    </row>
    <row r="1573" spans="1:3" x14ac:dyDescent="0.35">
      <c r="A1573" s="12">
        <v>46155</v>
      </c>
      <c r="B1573" s="8">
        <f t="shared" si="24"/>
        <v>5</v>
      </c>
      <c r="C1573" s="13">
        <v>30366696.289625734</v>
      </c>
    </row>
    <row r="1574" spans="1:3" x14ac:dyDescent="0.35">
      <c r="A1574" s="12">
        <v>46156</v>
      </c>
      <c r="B1574" s="8">
        <f t="shared" si="24"/>
        <v>5</v>
      </c>
      <c r="C1574" s="13">
        <v>95684398.653008968</v>
      </c>
    </row>
    <row r="1575" spans="1:3" x14ac:dyDescent="0.35">
      <c r="A1575" s="12">
        <v>46157</v>
      </c>
      <c r="B1575" s="8">
        <f t="shared" si="24"/>
        <v>5</v>
      </c>
      <c r="C1575" s="13">
        <v>18165246.808726992</v>
      </c>
    </row>
    <row r="1576" spans="1:3" x14ac:dyDescent="0.35">
      <c r="A1576" s="12">
        <v>46160</v>
      </c>
      <c r="B1576" s="8">
        <f t="shared" si="24"/>
        <v>5</v>
      </c>
      <c r="C1576" s="13">
        <v>29377928.759758502</v>
      </c>
    </row>
    <row r="1577" spans="1:3" x14ac:dyDescent="0.35">
      <c r="A1577" s="12">
        <v>46161</v>
      </c>
      <c r="B1577" s="8">
        <f t="shared" si="24"/>
        <v>5</v>
      </c>
      <c r="C1577" s="13">
        <v>67163169.328615516</v>
      </c>
    </row>
    <row r="1578" spans="1:3" x14ac:dyDescent="0.35">
      <c r="A1578" s="12">
        <v>46162</v>
      </c>
      <c r="B1578" s="8">
        <f t="shared" si="24"/>
        <v>5</v>
      </c>
      <c r="C1578" s="13">
        <v>26220058.682299644</v>
      </c>
    </row>
    <row r="1579" spans="1:3" x14ac:dyDescent="0.35">
      <c r="A1579" s="12">
        <v>46163</v>
      </c>
      <c r="B1579" s="8">
        <f t="shared" si="24"/>
        <v>5</v>
      </c>
      <c r="C1579" s="13">
        <v>87747350.477757156</v>
      </c>
    </row>
    <row r="1580" spans="1:3" x14ac:dyDescent="0.35">
      <c r="A1580" s="12">
        <v>46164</v>
      </c>
      <c r="B1580" s="8">
        <f t="shared" si="24"/>
        <v>5</v>
      </c>
      <c r="C1580" s="13">
        <v>16375176.634591173</v>
      </c>
    </row>
    <row r="1581" spans="1:3" x14ac:dyDescent="0.35">
      <c r="A1581" s="12">
        <v>46167</v>
      </c>
      <c r="B1581" s="8">
        <f t="shared" si="24"/>
        <v>5</v>
      </c>
      <c r="C1581" s="13">
        <v>22818599.115182199</v>
      </c>
    </row>
    <row r="1582" spans="1:3" x14ac:dyDescent="0.35">
      <c r="A1582" s="12">
        <v>46168</v>
      </c>
      <c r="B1582" s="8">
        <f t="shared" si="24"/>
        <v>5</v>
      </c>
      <c r="C1582" s="13">
        <v>68568328.228590444</v>
      </c>
    </row>
    <row r="1583" spans="1:3" x14ac:dyDescent="0.35">
      <c r="A1583" s="12">
        <v>46169</v>
      </c>
      <c r="B1583" s="8">
        <f t="shared" si="24"/>
        <v>5</v>
      </c>
      <c r="C1583" s="13">
        <v>74933897.717297867</v>
      </c>
    </row>
    <row r="1584" spans="1:3" x14ac:dyDescent="0.35">
      <c r="A1584" s="12">
        <v>46171</v>
      </c>
      <c r="B1584" s="8">
        <f t="shared" si="24"/>
        <v>5</v>
      </c>
      <c r="C1584" s="13">
        <v>18934401.882592682</v>
      </c>
    </row>
    <row r="1585" spans="1:3" x14ac:dyDescent="0.35">
      <c r="A1585" s="12">
        <v>46174</v>
      </c>
      <c r="B1585" s="8">
        <f t="shared" si="24"/>
        <v>6</v>
      </c>
      <c r="C1585" s="13">
        <v>27194724.26661133</v>
      </c>
    </row>
    <row r="1586" spans="1:3" x14ac:dyDescent="0.35">
      <c r="A1586" s="12">
        <v>46175</v>
      </c>
      <c r="B1586" s="8">
        <f t="shared" si="24"/>
        <v>6</v>
      </c>
      <c r="C1586" s="13">
        <v>81008695.351600617</v>
      </c>
    </row>
    <row r="1587" spans="1:3" x14ac:dyDescent="0.35">
      <c r="A1587" s="12">
        <v>46176</v>
      </c>
      <c r="B1587" s="8">
        <f t="shared" si="24"/>
        <v>6</v>
      </c>
      <c r="C1587" s="13">
        <v>35290774.103187971</v>
      </c>
    </row>
    <row r="1588" spans="1:3" x14ac:dyDescent="0.35">
      <c r="A1588" s="12">
        <v>46177</v>
      </c>
      <c r="B1588" s="8">
        <f t="shared" si="24"/>
        <v>6</v>
      </c>
      <c r="C1588" s="13">
        <v>90344895.125337571</v>
      </c>
    </row>
    <row r="1589" spans="1:3" x14ac:dyDescent="0.35">
      <c r="A1589" s="12">
        <v>46178</v>
      </c>
      <c r="B1589" s="8">
        <f t="shared" si="24"/>
        <v>6</v>
      </c>
      <c r="C1589" s="13">
        <v>21336771.74949782</v>
      </c>
    </row>
    <row r="1590" spans="1:3" x14ac:dyDescent="0.35">
      <c r="A1590" s="12">
        <v>46181</v>
      </c>
      <c r="B1590" s="8">
        <f t="shared" si="24"/>
        <v>6</v>
      </c>
      <c r="C1590" s="13">
        <v>23441794.423625275</v>
      </c>
    </row>
    <row r="1591" spans="1:3" x14ac:dyDescent="0.35">
      <c r="A1591" s="12">
        <v>46182</v>
      </c>
      <c r="B1591" s="8">
        <f t="shared" si="24"/>
        <v>6</v>
      </c>
      <c r="C1591" s="13">
        <v>64893585.830065586</v>
      </c>
    </row>
    <row r="1592" spans="1:3" x14ac:dyDescent="0.35">
      <c r="A1592" s="12">
        <v>46183</v>
      </c>
      <c r="B1592" s="8">
        <f t="shared" si="24"/>
        <v>6</v>
      </c>
      <c r="C1592" s="13">
        <v>24283891.361235533</v>
      </c>
    </row>
    <row r="1593" spans="1:3" x14ac:dyDescent="0.35">
      <c r="A1593" s="12">
        <v>46184</v>
      </c>
      <c r="B1593" s="8">
        <f t="shared" si="24"/>
        <v>6</v>
      </c>
      <c r="C1593" s="13">
        <v>88134138.914249435</v>
      </c>
    </row>
    <row r="1594" spans="1:3" x14ac:dyDescent="0.35">
      <c r="A1594" s="12">
        <v>46185</v>
      </c>
      <c r="B1594" s="8">
        <f t="shared" si="24"/>
        <v>6</v>
      </c>
      <c r="C1594" s="13">
        <v>21450046.825672928</v>
      </c>
    </row>
    <row r="1595" spans="1:3" x14ac:dyDescent="0.35">
      <c r="A1595" s="12">
        <v>46188</v>
      </c>
      <c r="B1595" s="8">
        <f t="shared" si="24"/>
        <v>6</v>
      </c>
      <c r="C1595" s="13">
        <v>27263363.678689446</v>
      </c>
    </row>
    <row r="1596" spans="1:3" x14ac:dyDescent="0.35">
      <c r="A1596" s="12">
        <v>46189</v>
      </c>
      <c r="B1596" s="8">
        <f t="shared" si="24"/>
        <v>6</v>
      </c>
      <c r="C1596" s="13">
        <v>57446549.089118838</v>
      </c>
    </row>
    <row r="1597" spans="1:3" x14ac:dyDescent="0.35">
      <c r="A1597" s="12">
        <v>46190</v>
      </c>
      <c r="B1597" s="8">
        <f t="shared" si="24"/>
        <v>6</v>
      </c>
      <c r="C1597" s="13">
        <v>20663504.858733121</v>
      </c>
    </row>
    <row r="1598" spans="1:3" x14ac:dyDescent="0.35">
      <c r="A1598" s="12">
        <v>46191</v>
      </c>
      <c r="B1598" s="8">
        <f t="shared" si="24"/>
        <v>6</v>
      </c>
      <c r="C1598" s="13">
        <v>80482633.398659229</v>
      </c>
    </row>
    <row r="1599" spans="1:3" x14ac:dyDescent="0.35">
      <c r="A1599" s="12">
        <v>46192</v>
      </c>
      <c r="B1599" s="8">
        <f t="shared" si="24"/>
        <v>6</v>
      </c>
      <c r="C1599" s="13">
        <v>17283412.519109242</v>
      </c>
    </row>
    <row r="1600" spans="1:3" x14ac:dyDescent="0.35">
      <c r="A1600" s="12">
        <v>46195</v>
      </c>
      <c r="B1600" s="8">
        <f t="shared" si="24"/>
        <v>6</v>
      </c>
      <c r="C1600" s="13">
        <v>18347881.080775347</v>
      </c>
    </row>
    <row r="1601" spans="1:3" x14ac:dyDescent="0.35">
      <c r="A1601" s="12">
        <v>46196</v>
      </c>
      <c r="B1601" s="8">
        <f t="shared" si="24"/>
        <v>6</v>
      </c>
      <c r="C1601" s="13">
        <v>73205025.783626229</v>
      </c>
    </row>
    <row r="1602" spans="1:3" x14ac:dyDescent="0.35">
      <c r="A1602" s="12">
        <v>46197</v>
      </c>
      <c r="B1602" s="8">
        <f t="shared" si="24"/>
        <v>6</v>
      </c>
      <c r="C1602" s="13">
        <v>30293468.389383018</v>
      </c>
    </row>
    <row r="1603" spans="1:3" x14ac:dyDescent="0.35">
      <c r="A1603" s="12">
        <v>46198</v>
      </c>
      <c r="B1603" s="8">
        <f t="shared" ref="B1603:B1623" si="25">MONTH(A1603)</f>
        <v>6</v>
      </c>
      <c r="C1603" s="13">
        <v>94434136.995184258</v>
      </c>
    </row>
    <row r="1604" spans="1:3" x14ac:dyDescent="0.35">
      <c r="A1604" s="12">
        <v>46202</v>
      </c>
      <c r="B1604" s="8">
        <f t="shared" si="25"/>
        <v>6</v>
      </c>
      <c r="C1604" s="13">
        <v>30049374.979088832</v>
      </c>
    </row>
    <row r="1605" spans="1:3" x14ac:dyDescent="0.35">
      <c r="A1605" s="12">
        <v>46203</v>
      </c>
      <c r="B1605" s="8">
        <f t="shared" si="25"/>
        <v>6</v>
      </c>
      <c r="C1605" s="13">
        <v>76393440.97273095</v>
      </c>
    </row>
    <row r="1606" spans="1:3" x14ac:dyDescent="0.35">
      <c r="A1606" s="12">
        <v>46204</v>
      </c>
      <c r="B1606" s="8">
        <f t="shared" si="25"/>
        <v>7</v>
      </c>
      <c r="C1606" s="13">
        <v>26007680.905106302</v>
      </c>
    </row>
    <row r="1607" spans="1:3" x14ac:dyDescent="0.35">
      <c r="A1607" s="12">
        <v>46205</v>
      </c>
      <c r="B1607" s="8">
        <f t="shared" si="25"/>
        <v>7</v>
      </c>
      <c r="C1607" s="13">
        <v>81438266.100955576</v>
      </c>
    </row>
    <row r="1608" spans="1:3" x14ac:dyDescent="0.35">
      <c r="A1608" s="12">
        <v>46206</v>
      </c>
      <c r="B1608" s="8">
        <f t="shared" si="25"/>
        <v>7</v>
      </c>
      <c r="C1608" s="13">
        <v>16935281.909831431</v>
      </c>
    </row>
    <row r="1609" spans="1:3" x14ac:dyDescent="0.35">
      <c r="A1609" s="12">
        <v>46209</v>
      </c>
      <c r="B1609" s="8">
        <f t="shared" si="25"/>
        <v>7</v>
      </c>
      <c r="C1609" s="13">
        <v>23211459.399999626</v>
      </c>
    </row>
    <row r="1610" spans="1:3" x14ac:dyDescent="0.35">
      <c r="A1610" s="12">
        <v>46210</v>
      </c>
      <c r="B1610" s="8">
        <f t="shared" si="25"/>
        <v>7</v>
      </c>
      <c r="C1610" s="13">
        <v>65051256.609923728</v>
      </c>
    </row>
    <row r="1611" spans="1:3" x14ac:dyDescent="0.35">
      <c r="A1611" s="12">
        <v>46211</v>
      </c>
      <c r="B1611" s="8">
        <f t="shared" si="25"/>
        <v>7</v>
      </c>
      <c r="C1611" s="13">
        <v>37281473.509521365</v>
      </c>
    </row>
    <row r="1612" spans="1:3" x14ac:dyDescent="0.35">
      <c r="A1612" s="12">
        <v>46212</v>
      </c>
      <c r="B1612" s="8">
        <f t="shared" si="25"/>
        <v>7</v>
      </c>
      <c r="C1612" s="13">
        <v>95708944.232031673</v>
      </c>
    </row>
    <row r="1613" spans="1:3" x14ac:dyDescent="0.35">
      <c r="A1613" s="12">
        <v>46213</v>
      </c>
      <c r="B1613" s="8">
        <f t="shared" si="25"/>
        <v>7</v>
      </c>
      <c r="C1613" s="13">
        <v>16722314.609407868</v>
      </c>
    </row>
    <row r="1614" spans="1:3" x14ac:dyDescent="0.35">
      <c r="A1614" s="12">
        <v>46216</v>
      </c>
      <c r="B1614" s="8">
        <f t="shared" si="25"/>
        <v>7</v>
      </c>
      <c r="C1614" s="13">
        <v>29706128.427070789</v>
      </c>
    </row>
    <row r="1615" spans="1:3" x14ac:dyDescent="0.35">
      <c r="A1615" s="12">
        <v>46217</v>
      </c>
      <c r="B1615" s="8">
        <f t="shared" si="25"/>
        <v>7</v>
      </c>
      <c r="C1615" s="13">
        <v>63783746.788408592</v>
      </c>
    </row>
    <row r="1616" spans="1:3" x14ac:dyDescent="0.35">
      <c r="A1616" s="12">
        <v>46218</v>
      </c>
      <c r="B1616" s="8">
        <f t="shared" si="25"/>
        <v>7</v>
      </c>
      <c r="C1616" s="13">
        <v>28322903.569955308</v>
      </c>
    </row>
    <row r="1617" spans="1:3" x14ac:dyDescent="0.35">
      <c r="A1617" s="12">
        <v>46219</v>
      </c>
      <c r="B1617" s="8">
        <f t="shared" si="25"/>
        <v>7</v>
      </c>
      <c r="C1617" s="13">
        <v>80544484.603280067</v>
      </c>
    </row>
    <row r="1618" spans="1:3" x14ac:dyDescent="0.35">
      <c r="A1618" s="12">
        <v>46220</v>
      </c>
      <c r="B1618" s="8">
        <f t="shared" si="25"/>
        <v>7</v>
      </c>
      <c r="C1618" s="13">
        <v>19012755.14666757</v>
      </c>
    </row>
    <row r="1619" spans="1:3" x14ac:dyDescent="0.35">
      <c r="A1619" s="12">
        <v>46223</v>
      </c>
      <c r="B1619" s="8">
        <f t="shared" si="25"/>
        <v>7</v>
      </c>
      <c r="C1619" s="13">
        <v>26264105.925038517</v>
      </c>
    </row>
    <row r="1620" spans="1:3" x14ac:dyDescent="0.35">
      <c r="A1620" s="12">
        <v>46224</v>
      </c>
      <c r="B1620" s="8">
        <f t="shared" si="25"/>
        <v>7</v>
      </c>
      <c r="C1620" s="13">
        <v>54797894.803990476</v>
      </c>
    </row>
    <row r="1621" spans="1:3" x14ac:dyDescent="0.35">
      <c r="A1621" s="12">
        <v>46225</v>
      </c>
      <c r="B1621" s="8">
        <f t="shared" si="25"/>
        <v>7</v>
      </c>
      <c r="C1621" s="13">
        <v>25104056.240131699</v>
      </c>
    </row>
    <row r="1622" spans="1:3" x14ac:dyDescent="0.35">
      <c r="A1622" s="12">
        <v>46226</v>
      </c>
      <c r="B1622" s="8">
        <f t="shared" si="25"/>
        <v>7</v>
      </c>
      <c r="C1622" s="13">
        <v>82811116.10654363</v>
      </c>
    </row>
    <row r="1623" spans="1:3" x14ac:dyDescent="0.35">
      <c r="A1623" s="12">
        <v>46227</v>
      </c>
      <c r="B1623" s="8">
        <f t="shared" si="25"/>
        <v>7</v>
      </c>
      <c r="C1623" s="13">
        <v>20637527.760135423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975B-5850-40AD-8E52-772A755F6729}">
  <dimension ref="A1:B80"/>
  <sheetViews>
    <sheetView topLeftCell="A62" workbookViewId="0">
      <selection activeCell="A63" sqref="A1:A65536"/>
    </sheetView>
  </sheetViews>
  <sheetFormatPr defaultRowHeight="14.5" x14ac:dyDescent="0.35"/>
  <sheetData>
    <row r="1" spans="1:2" x14ac:dyDescent="0.35">
      <c r="A1" t="s">
        <v>5</v>
      </c>
      <c r="B1" t="s">
        <v>9</v>
      </c>
    </row>
    <row r="2" spans="1:2" x14ac:dyDescent="0.35">
      <c r="A2" s="20">
        <v>43831</v>
      </c>
      <c r="B2">
        <v>1669427.7019146185</v>
      </c>
    </row>
    <row r="3" spans="1:2" x14ac:dyDescent="0.35">
      <c r="A3" s="20">
        <v>43862</v>
      </c>
      <c r="B3">
        <v>1734469.1059075962</v>
      </c>
    </row>
    <row r="4" spans="1:2" x14ac:dyDescent="0.35">
      <c r="A4" s="20">
        <v>43891</v>
      </c>
      <c r="B4">
        <v>1146922.9819347807</v>
      </c>
    </row>
    <row r="5" spans="1:2" x14ac:dyDescent="0.35">
      <c r="A5" s="20">
        <v>43922</v>
      </c>
      <c r="B5">
        <v>1146722.3093508345</v>
      </c>
    </row>
    <row r="6" spans="1:2" x14ac:dyDescent="0.35">
      <c r="A6" s="20">
        <v>43952</v>
      </c>
      <c r="B6">
        <v>1297466.2525919902</v>
      </c>
    </row>
    <row r="7" spans="1:2" x14ac:dyDescent="0.35">
      <c r="A7" s="20">
        <v>43983</v>
      </c>
      <c r="B7">
        <v>1659105.303242442</v>
      </c>
    </row>
    <row r="8" spans="1:2" x14ac:dyDescent="0.35">
      <c r="A8" s="20">
        <v>44013</v>
      </c>
      <c r="B8">
        <v>1926082.0507376434</v>
      </c>
    </row>
    <row r="9" spans="1:2" x14ac:dyDescent="0.35">
      <c r="A9" s="20">
        <v>44044</v>
      </c>
      <c r="B9">
        <v>1957567.0903249187</v>
      </c>
    </row>
    <row r="10" spans="1:2" x14ac:dyDescent="0.35">
      <c r="A10" s="20">
        <v>44075</v>
      </c>
      <c r="B10">
        <v>2256927.5546008139</v>
      </c>
    </row>
    <row r="11" spans="1:2" x14ac:dyDescent="0.35">
      <c r="A11" s="20">
        <v>44105</v>
      </c>
      <c r="B11">
        <v>2783775.8346848632</v>
      </c>
    </row>
    <row r="12" spans="1:2" x14ac:dyDescent="0.35">
      <c r="A12" s="20">
        <v>44136</v>
      </c>
      <c r="B12">
        <v>3219513.399689442</v>
      </c>
    </row>
    <row r="13" spans="1:2" x14ac:dyDescent="0.35">
      <c r="A13" s="20">
        <v>44166</v>
      </c>
      <c r="B13">
        <v>3283623.53670893</v>
      </c>
    </row>
    <row r="14" spans="1:2" x14ac:dyDescent="0.35">
      <c r="A14" s="20">
        <v>44197</v>
      </c>
      <c r="B14">
        <v>3812872.9766921201</v>
      </c>
    </row>
    <row r="15" spans="1:2" x14ac:dyDescent="0.35">
      <c r="A15" s="20">
        <v>44228</v>
      </c>
      <c r="B15">
        <v>4590800.2241419386</v>
      </c>
    </row>
    <row r="16" spans="1:2" x14ac:dyDescent="0.35">
      <c r="A16" s="20">
        <v>44256</v>
      </c>
      <c r="B16">
        <v>4688695.3129239017</v>
      </c>
    </row>
    <row r="17" spans="1:2" x14ac:dyDescent="0.35">
      <c r="A17" s="20">
        <v>44287</v>
      </c>
      <c r="B17">
        <v>4948265.4716743501</v>
      </c>
    </row>
    <row r="18" spans="1:2" x14ac:dyDescent="0.35">
      <c r="A18" s="20">
        <v>44317</v>
      </c>
      <c r="B18">
        <v>4634663.4729028316</v>
      </c>
    </row>
    <row r="19" spans="1:2" x14ac:dyDescent="0.35">
      <c r="A19" s="20">
        <v>44348</v>
      </c>
      <c r="B19">
        <v>4894655.0352812726</v>
      </c>
    </row>
    <row r="20" spans="1:2" x14ac:dyDescent="0.35">
      <c r="A20" s="20">
        <v>44378</v>
      </c>
      <c r="B20">
        <v>5659761.2721832423</v>
      </c>
    </row>
    <row r="21" spans="1:2" x14ac:dyDescent="0.35">
      <c r="A21" s="20">
        <v>44409</v>
      </c>
      <c r="B21">
        <v>6028522.5055154096</v>
      </c>
    </row>
    <row r="22" spans="1:2" x14ac:dyDescent="0.35">
      <c r="A22" s="20">
        <v>44440</v>
      </c>
      <c r="B22">
        <v>7002866.0042342264</v>
      </c>
    </row>
    <row r="23" spans="1:2" x14ac:dyDescent="0.35">
      <c r="A23" s="20">
        <v>44470</v>
      </c>
      <c r="B23">
        <v>7205243.5770300953</v>
      </c>
    </row>
    <row r="24" spans="1:2" x14ac:dyDescent="0.35">
      <c r="A24" s="20">
        <v>44501</v>
      </c>
      <c r="B24">
        <v>7840209.5461700791</v>
      </c>
    </row>
    <row r="25" spans="1:2" x14ac:dyDescent="0.35">
      <c r="A25" s="20">
        <v>44531</v>
      </c>
      <c r="B25">
        <v>7741038.3718543639</v>
      </c>
    </row>
    <row r="26" spans="1:2" x14ac:dyDescent="0.35">
      <c r="A26" s="20">
        <v>44562</v>
      </c>
      <c r="B26">
        <v>9202291.7138526775</v>
      </c>
    </row>
    <row r="27" spans="1:2" x14ac:dyDescent="0.35">
      <c r="A27" s="20">
        <v>44593</v>
      </c>
      <c r="B27">
        <v>10151865.699134922</v>
      </c>
    </row>
    <row r="28" spans="1:2" x14ac:dyDescent="0.35">
      <c r="A28" s="20">
        <v>44621</v>
      </c>
      <c r="B28">
        <v>9698039.7837726735</v>
      </c>
    </row>
    <row r="29" spans="1:2" x14ac:dyDescent="0.35">
      <c r="A29" s="20">
        <v>44652</v>
      </c>
      <c r="B29">
        <v>10518902.604788512</v>
      </c>
    </row>
    <row r="30" spans="1:2" x14ac:dyDescent="0.35">
      <c r="A30" s="20">
        <v>44682</v>
      </c>
      <c r="B30">
        <v>10315972.813486869</v>
      </c>
    </row>
    <row r="31" spans="1:2" x14ac:dyDescent="0.35">
      <c r="A31" s="20">
        <v>44713</v>
      </c>
      <c r="B31">
        <v>11104983.887868512</v>
      </c>
    </row>
    <row r="32" spans="1:2" x14ac:dyDescent="0.35">
      <c r="A32" s="20">
        <v>44743</v>
      </c>
      <c r="B32">
        <v>11133078.774413537</v>
      </c>
    </row>
    <row r="33" spans="1:2" x14ac:dyDescent="0.35">
      <c r="A33" s="20">
        <v>44774</v>
      </c>
      <c r="B33">
        <v>13632647.6549036</v>
      </c>
    </row>
    <row r="34" spans="1:2" x14ac:dyDescent="0.35">
      <c r="A34" s="20">
        <v>44805</v>
      </c>
      <c r="B34">
        <v>15238984.568565637</v>
      </c>
    </row>
    <row r="35" spans="1:2" x14ac:dyDescent="0.35">
      <c r="A35" s="20">
        <v>44835</v>
      </c>
      <c r="B35">
        <v>15069443.273683928</v>
      </c>
    </row>
    <row r="36" spans="1:2" x14ac:dyDescent="0.35">
      <c r="A36" s="20">
        <v>44866</v>
      </c>
      <c r="B36">
        <v>14726981.040120175</v>
      </c>
    </row>
    <row r="37" spans="1:2" x14ac:dyDescent="0.35">
      <c r="A37" s="20">
        <v>44896</v>
      </c>
      <c r="B37">
        <v>19085781.306538139</v>
      </c>
    </row>
    <row r="38" spans="1:2" x14ac:dyDescent="0.35">
      <c r="A38" s="20">
        <v>44927</v>
      </c>
      <c r="B38">
        <v>20096130.803253669</v>
      </c>
    </row>
    <row r="39" spans="1:2" x14ac:dyDescent="0.35">
      <c r="A39" s="20">
        <v>44958</v>
      </c>
      <c r="B39">
        <v>20708737.041776419</v>
      </c>
    </row>
    <row r="40" spans="1:2" x14ac:dyDescent="0.35">
      <c r="A40" s="20">
        <v>44986</v>
      </c>
      <c r="B40">
        <v>23472029.381664127</v>
      </c>
    </row>
    <row r="41" spans="1:2" x14ac:dyDescent="0.35">
      <c r="A41" s="20">
        <v>45017</v>
      </c>
      <c r="B41">
        <v>24198312.427688405</v>
      </c>
    </row>
    <row r="42" spans="1:2" x14ac:dyDescent="0.35">
      <c r="A42" s="20">
        <v>45047</v>
      </c>
      <c r="B42">
        <v>25144316.31746316</v>
      </c>
    </row>
    <row r="43" spans="1:2" x14ac:dyDescent="0.35">
      <c r="A43" s="20">
        <v>45078</v>
      </c>
      <c r="B43">
        <v>25821331.049052782</v>
      </c>
    </row>
    <row r="44" spans="1:2" x14ac:dyDescent="0.35">
      <c r="A44" s="20">
        <v>45108</v>
      </c>
      <c r="B44">
        <v>30628058.561650679</v>
      </c>
    </row>
    <row r="45" spans="1:2" x14ac:dyDescent="0.35">
      <c r="A45" s="20">
        <v>45139</v>
      </c>
      <c r="B45">
        <v>31266290.110527609</v>
      </c>
    </row>
    <row r="46" spans="1:2" x14ac:dyDescent="0.35">
      <c r="A46" s="20">
        <v>45170</v>
      </c>
      <c r="B46">
        <v>35680434.778807446</v>
      </c>
    </row>
    <row r="47" spans="1:2" x14ac:dyDescent="0.35">
      <c r="A47" s="20">
        <v>45200</v>
      </c>
      <c r="B47">
        <v>35010046.544269256</v>
      </c>
    </row>
    <row r="48" spans="1:2" x14ac:dyDescent="0.35">
      <c r="A48" s="20">
        <v>45231</v>
      </c>
      <c r="B48">
        <v>36173949.480507493</v>
      </c>
    </row>
    <row r="49" spans="1:2" x14ac:dyDescent="0.35">
      <c r="A49" s="20">
        <v>45261</v>
      </c>
      <c r="B49">
        <v>44922456.588374816</v>
      </c>
    </row>
    <row r="50" spans="1:2" x14ac:dyDescent="0.35">
      <c r="A50" s="20">
        <v>45292</v>
      </c>
      <c r="B50">
        <v>45830060.746099681</v>
      </c>
    </row>
    <row r="51" spans="1:2" x14ac:dyDescent="0.35">
      <c r="A51" s="20">
        <v>45323</v>
      </c>
      <c r="B51">
        <v>48209015.194203272</v>
      </c>
    </row>
    <row r="52" spans="1:2" x14ac:dyDescent="0.35">
      <c r="A52" s="20">
        <v>45352</v>
      </c>
      <c r="B52">
        <v>48237727.605657011</v>
      </c>
    </row>
    <row r="53" spans="1:2" x14ac:dyDescent="0.35">
      <c r="A53" s="20">
        <v>45383</v>
      </c>
      <c r="B53">
        <v>44450163.617939934</v>
      </c>
    </row>
    <row r="54" spans="1:2" x14ac:dyDescent="0.35">
      <c r="A54" s="20">
        <v>45413</v>
      </c>
      <c r="B54">
        <v>45006580.455530711</v>
      </c>
    </row>
    <row r="55" spans="1:2" x14ac:dyDescent="0.35">
      <c r="A55" s="20">
        <v>45444</v>
      </c>
      <c r="B55">
        <v>49681649.52909065</v>
      </c>
    </row>
    <row r="56" spans="1:2" x14ac:dyDescent="0.35">
      <c r="A56" s="20">
        <v>45474</v>
      </c>
      <c r="B56">
        <v>49539753.185478635</v>
      </c>
    </row>
    <row r="57" spans="1:2" x14ac:dyDescent="0.35">
      <c r="A57" s="20">
        <v>45505</v>
      </c>
      <c r="B57">
        <v>50005275.574063852</v>
      </c>
    </row>
    <row r="58" spans="1:2" x14ac:dyDescent="0.35">
      <c r="A58" s="20">
        <v>45536</v>
      </c>
      <c r="B58">
        <v>53700455.66813837</v>
      </c>
    </row>
    <row r="59" spans="1:2" x14ac:dyDescent="0.35">
      <c r="A59" s="20">
        <v>45566</v>
      </c>
      <c r="B59">
        <v>51566247.834678389</v>
      </c>
    </row>
    <row r="60" spans="1:2" x14ac:dyDescent="0.35">
      <c r="A60" s="20">
        <v>45597</v>
      </c>
      <c r="B60">
        <v>46342908.195292301</v>
      </c>
    </row>
    <row r="61" spans="1:2" x14ac:dyDescent="0.35">
      <c r="A61" s="20">
        <v>45627</v>
      </c>
      <c r="B61">
        <v>29443405.969990078</v>
      </c>
    </row>
    <row r="62" spans="1:2" x14ac:dyDescent="0.35">
      <c r="A62" s="20">
        <v>45658</v>
      </c>
      <c r="B62">
        <v>29661090.98564643</v>
      </c>
    </row>
    <row r="63" spans="1:2" x14ac:dyDescent="0.35">
      <c r="A63" s="20">
        <v>45689</v>
      </c>
      <c r="B63">
        <v>28606553.803606551</v>
      </c>
    </row>
    <row r="64" spans="1:2" x14ac:dyDescent="0.35">
      <c r="A64" s="20">
        <v>45717</v>
      </c>
      <c r="B64">
        <v>35163822.061157756</v>
      </c>
    </row>
    <row r="65" spans="1:2" x14ac:dyDescent="0.35">
      <c r="A65" s="20">
        <v>45748</v>
      </c>
      <c r="B65">
        <v>36768324.197845317</v>
      </c>
    </row>
    <row r="66" spans="1:2" x14ac:dyDescent="0.35">
      <c r="A66" s="20">
        <v>45778</v>
      </c>
      <c r="B66">
        <v>34145449.125285156</v>
      </c>
    </row>
    <row r="67" spans="1:2" x14ac:dyDescent="0.35">
      <c r="A67" s="20">
        <v>45809</v>
      </c>
      <c r="B67">
        <v>33407874.641389899</v>
      </c>
    </row>
    <row r="68" spans="1:2" x14ac:dyDescent="0.35">
      <c r="A68" s="20">
        <v>45839</v>
      </c>
      <c r="B68">
        <v>36756154.005437844</v>
      </c>
    </row>
    <row r="69" spans="1:2" x14ac:dyDescent="0.35">
      <c r="A69" s="20">
        <v>45870</v>
      </c>
      <c r="B69">
        <v>40030905.480467282</v>
      </c>
    </row>
    <row r="70" spans="1:2" x14ac:dyDescent="0.35">
      <c r="A70" s="20">
        <v>45901</v>
      </c>
      <c r="B70">
        <v>42184354.376300566</v>
      </c>
    </row>
    <row r="71" spans="1:2" x14ac:dyDescent="0.35">
      <c r="A71" s="20">
        <v>45931</v>
      </c>
      <c r="B71">
        <v>51336143.094183527</v>
      </c>
    </row>
    <row r="72" spans="1:2" x14ac:dyDescent="0.35">
      <c r="A72" s="20">
        <v>45962</v>
      </c>
      <c r="B72">
        <v>46678430.554532357</v>
      </c>
    </row>
    <row r="73" spans="1:2" x14ac:dyDescent="0.35">
      <c r="A73" s="20">
        <v>45992</v>
      </c>
      <c r="B73">
        <v>45842841.411619477</v>
      </c>
    </row>
    <row r="74" spans="1:2" x14ac:dyDescent="0.35">
      <c r="A74" s="20">
        <v>46023</v>
      </c>
      <c r="B74">
        <v>57521836.889234424</v>
      </c>
    </row>
    <row r="75" spans="1:2" x14ac:dyDescent="0.35">
      <c r="A75" s="20">
        <v>46054</v>
      </c>
      <c r="B75">
        <v>49916921.281417117</v>
      </c>
    </row>
    <row r="76" spans="1:2" x14ac:dyDescent="0.35">
      <c r="A76" s="20">
        <v>46082</v>
      </c>
      <c r="B76">
        <v>50037399.074213259</v>
      </c>
    </row>
    <row r="77" spans="1:2" x14ac:dyDescent="0.35">
      <c r="A77" s="20">
        <v>46113</v>
      </c>
      <c r="B77">
        <v>47183717.463872865</v>
      </c>
    </row>
    <row r="78" spans="1:2" x14ac:dyDescent="0.35">
      <c r="A78" s="20">
        <v>46143</v>
      </c>
      <c r="B78">
        <v>47141741.901736461</v>
      </c>
    </row>
    <row r="79" spans="1:2" x14ac:dyDescent="0.35">
      <c r="A79" s="20">
        <v>46174</v>
      </c>
      <c r="B79">
        <v>47773433.795056321</v>
      </c>
    </row>
    <row r="80" spans="1:2" x14ac:dyDescent="0.35">
      <c r="A80" s="20">
        <v>46204</v>
      </c>
      <c r="B80">
        <v>44074522.035999984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639F-0BE7-4BE1-8008-1327D197650B}">
  <dimension ref="A1:C1630"/>
  <sheetViews>
    <sheetView workbookViewId="0">
      <selection sqref="A1:IV65536"/>
    </sheetView>
  </sheetViews>
  <sheetFormatPr defaultRowHeight="14.5" x14ac:dyDescent="0.35"/>
  <cols>
    <col min="1" max="1" width="10.08984375" bestFit="1" customWidth="1"/>
    <col min="2" max="2" width="10.08984375" style="17" customWidth="1"/>
  </cols>
  <sheetData>
    <row r="1" spans="1:3" x14ac:dyDescent="0.35">
      <c r="A1" s="18" t="s">
        <v>6</v>
      </c>
      <c r="B1" s="18" t="s">
        <v>5</v>
      </c>
      <c r="C1" s="17" t="s">
        <v>7</v>
      </c>
    </row>
    <row r="2" spans="1:3" x14ac:dyDescent="0.35">
      <c r="A2" s="18">
        <v>43831</v>
      </c>
      <c r="B2" s="8">
        <f>MONTH(A2)</f>
        <v>1</v>
      </c>
      <c r="C2" s="17">
        <v>11.5975</v>
      </c>
    </row>
    <row r="3" spans="1:3" x14ac:dyDescent="0.35">
      <c r="A3" s="18">
        <v>43832</v>
      </c>
      <c r="B3" s="8">
        <f t="shared" ref="B3:B66" si="0">MONTH(A3)</f>
        <v>1</v>
      </c>
      <c r="C3" s="17">
        <v>11.49</v>
      </c>
    </row>
    <row r="4" spans="1:3" x14ac:dyDescent="0.35">
      <c r="A4" s="18">
        <v>43833</v>
      </c>
      <c r="B4" s="8">
        <f t="shared" si="0"/>
        <v>1</v>
      </c>
      <c r="C4" s="17">
        <v>12.695</v>
      </c>
    </row>
    <row r="5" spans="1:3" x14ac:dyDescent="0.35">
      <c r="A5" s="18">
        <v>43836</v>
      </c>
      <c r="B5" s="8">
        <f t="shared" si="0"/>
        <v>1</v>
      </c>
      <c r="C5" s="17">
        <v>14.7775</v>
      </c>
    </row>
    <row r="6" spans="1:3" x14ac:dyDescent="0.35">
      <c r="A6" s="18">
        <v>43837</v>
      </c>
      <c r="B6" s="8">
        <f t="shared" si="0"/>
        <v>1</v>
      </c>
      <c r="C6" s="17">
        <v>14.61</v>
      </c>
    </row>
    <row r="7" spans="1:3" x14ac:dyDescent="0.35">
      <c r="A7" s="18">
        <v>43838</v>
      </c>
      <c r="B7" s="8">
        <f t="shared" si="0"/>
        <v>1</v>
      </c>
      <c r="C7" s="17">
        <v>15.64</v>
      </c>
    </row>
    <row r="8" spans="1:3" x14ac:dyDescent="0.35">
      <c r="A8" s="18">
        <v>43839</v>
      </c>
      <c r="B8" s="8">
        <f t="shared" si="0"/>
        <v>1</v>
      </c>
      <c r="C8" s="17">
        <v>13.9975</v>
      </c>
    </row>
    <row r="9" spans="1:3" x14ac:dyDescent="0.35">
      <c r="A9" s="18">
        <v>43840</v>
      </c>
      <c r="B9" s="8">
        <f t="shared" si="0"/>
        <v>1</v>
      </c>
      <c r="C9" s="17">
        <v>14.077500000000001</v>
      </c>
    </row>
    <row r="10" spans="1:3" x14ac:dyDescent="0.35">
      <c r="A10" s="18">
        <v>43843</v>
      </c>
      <c r="B10" s="8">
        <f t="shared" si="0"/>
        <v>1</v>
      </c>
      <c r="C10" s="17">
        <v>14.275</v>
      </c>
    </row>
    <row r="11" spans="1:3" x14ac:dyDescent="0.35">
      <c r="A11" s="18">
        <v>43844</v>
      </c>
      <c r="B11" s="8">
        <f t="shared" si="0"/>
        <v>1</v>
      </c>
      <c r="C11" s="17">
        <v>13.9125</v>
      </c>
    </row>
    <row r="12" spans="1:3" x14ac:dyDescent="0.35">
      <c r="A12" s="18">
        <v>43845</v>
      </c>
      <c r="B12" s="8">
        <f t="shared" si="0"/>
        <v>1</v>
      </c>
      <c r="C12" s="17">
        <v>14.12</v>
      </c>
    </row>
    <row r="13" spans="1:3" x14ac:dyDescent="0.35">
      <c r="A13" s="18">
        <v>43846</v>
      </c>
      <c r="B13" s="8">
        <f t="shared" si="0"/>
        <v>1</v>
      </c>
      <c r="C13" s="17">
        <v>14.182499999999999</v>
      </c>
    </row>
    <row r="14" spans="1:3" x14ac:dyDescent="0.35">
      <c r="A14" s="18">
        <v>43847</v>
      </c>
      <c r="B14" s="8">
        <f t="shared" si="0"/>
        <v>1</v>
      </c>
      <c r="C14" s="17">
        <v>14.1275</v>
      </c>
    </row>
    <row r="15" spans="1:3" x14ac:dyDescent="0.35">
      <c r="A15" s="18">
        <v>43850</v>
      </c>
      <c r="B15" s="8">
        <f t="shared" si="0"/>
        <v>1</v>
      </c>
      <c r="C15" s="17">
        <v>15.41</v>
      </c>
    </row>
    <row r="16" spans="1:3" x14ac:dyDescent="0.35">
      <c r="A16" s="18">
        <v>43851</v>
      </c>
      <c r="B16" s="8">
        <f t="shared" si="0"/>
        <v>1</v>
      </c>
      <c r="C16" s="17">
        <v>15.862500000000001</v>
      </c>
    </row>
    <row r="17" spans="1:3" x14ac:dyDescent="0.35">
      <c r="A17" s="18">
        <v>43852</v>
      </c>
      <c r="B17" s="8">
        <f t="shared" si="0"/>
        <v>1</v>
      </c>
      <c r="C17" s="17">
        <v>16.36</v>
      </c>
    </row>
    <row r="18" spans="1:3" x14ac:dyDescent="0.35">
      <c r="A18" s="18">
        <v>43853</v>
      </c>
      <c r="B18" s="8">
        <f t="shared" si="0"/>
        <v>1</v>
      </c>
      <c r="C18" s="17">
        <v>15.855</v>
      </c>
    </row>
    <row r="19" spans="1:3" x14ac:dyDescent="0.35">
      <c r="A19" s="18">
        <v>43854</v>
      </c>
      <c r="B19" s="8">
        <f t="shared" si="0"/>
        <v>1</v>
      </c>
      <c r="C19" s="17">
        <v>15.56</v>
      </c>
    </row>
    <row r="20" spans="1:3" x14ac:dyDescent="0.35">
      <c r="A20" s="18">
        <v>43857</v>
      </c>
      <c r="B20" s="8">
        <f t="shared" si="0"/>
        <v>1</v>
      </c>
      <c r="C20" s="17">
        <v>17.175000000000001</v>
      </c>
    </row>
    <row r="21" spans="1:3" x14ac:dyDescent="0.35">
      <c r="A21" s="18">
        <v>43858</v>
      </c>
      <c r="B21" s="8">
        <f t="shared" si="0"/>
        <v>1</v>
      </c>
      <c r="C21" s="17">
        <v>17.297499999999999</v>
      </c>
    </row>
    <row r="22" spans="1:3" x14ac:dyDescent="0.35">
      <c r="A22" s="18">
        <v>43859</v>
      </c>
      <c r="B22" s="8">
        <f t="shared" si="0"/>
        <v>1</v>
      </c>
      <c r="C22" s="17">
        <v>16.497499999999999</v>
      </c>
    </row>
    <row r="23" spans="1:3" x14ac:dyDescent="0.35">
      <c r="A23" s="18">
        <v>43860</v>
      </c>
      <c r="B23" s="8">
        <f t="shared" si="0"/>
        <v>1</v>
      </c>
      <c r="C23" s="17">
        <v>16.797499999999999</v>
      </c>
    </row>
    <row r="24" spans="1:3" x14ac:dyDescent="0.35">
      <c r="A24" s="18">
        <v>43861</v>
      </c>
      <c r="B24" s="8">
        <f t="shared" si="0"/>
        <v>1</v>
      </c>
      <c r="C24" s="17">
        <v>17.3675</v>
      </c>
    </row>
    <row r="25" spans="1:3" x14ac:dyDescent="0.35">
      <c r="A25" s="18">
        <v>43862</v>
      </c>
      <c r="B25" s="8">
        <f t="shared" si="0"/>
        <v>2</v>
      </c>
      <c r="C25" s="17">
        <v>16.835000000000001</v>
      </c>
    </row>
    <row r="26" spans="1:3" x14ac:dyDescent="0.35">
      <c r="A26" s="18">
        <v>43864</v>
      </c>
      <c r="B26" s="8">
        <f t="shared" si="0"/>
        <v>2</v>
      </c>
      <c r="C26" s="17">
        <v>15.782500000000001</v>
      </c>
    </row>
    <row r="27" spans="1:3" x14ac:dyDescent="0.35">
      <c r="A27" s="18">
        <v>43865</v>
      </c>
      <c r="B27" s="8">
        <f t="shared" si="0"/>
        <v>2</v>
      </c>
      <c r="C27" s="17">
        <v>14.38</v>
      </c>
    </row>
    <row r="28" spans="1:3" x14ac:dyDescent="0.35">
      <c r="A28" s="18">
        <v>43866</v>
      </c>
      <c r="B28" s="8">
        <f t="shared" si="0"/>
        <v>2</v>
      </c>
      <c r="C28" s="17">
        <v>14.172499999999999</v>
      </c>
    </row>
    <row r="29" spans="1:3" x14ac:dyDescent="0.35">
      <c r="A29" s="18">
        <v>43867</v>
      </c>
      <c r="B29" s="8">
        <f t="shared" si="0"/>
        <v>2</v>
      </c>
      <c r="C29" s="17">
        <v>13.78</v>
      </c>
    </row>
    <row r="30" spans="1:3" x14ac:dyDescent="0.35">
      <c r="A30" s="18">
        <v>43868</v>
      </c>
      <c r="B30" s="8">
        <f t="shared" si="0"/>
        <v>2</v>
      </c>
      <c r="C30" s="17">
        <v>13.7475</v>
      </c>
    </row>
    <row r="31" spans="1:3" x14ac:dyDescent="0.35">
      <c r="A31" s="18">
        <v>43871</v>
      </c>
      <c r="B31" s="8">
        <f t="shared" si="0"/>
        <v>2</v>
      </c>
      <c r="C31" s="17">
        <v>14.21</v>
      </c>
    </row>
    <row r="32" spans="1:3" x14ac:dyDescent="0.35">
      <c r="A32" s="18">
        <v>43872</v>
      </c>
      <c r="B32" s="8">
        <f t="shared" si="0"/>
        <v>2</v>
      </c>
      <c r="C32" s="17">
        <v>13.88</v>
      </c>
    </row>
    <row r="33" spans="1:3" x14ac:dyDescent="0.35">
      <c r="A33" s="18">
        <v>43873</v>
      </c>
      <c r="B33" s="8">
        <f t="shared" si="0"/>
        <v>2</v>
      </c>
      <c r="C33" s="17">
        <v>13.6225</v>
      </c>
    </row>
    <row r="34" spans="1:3" x14ac:dyDescent="0.35">
      <c r="A34" s="18">
        <v>43874</v>
      </c>
      <c r="B34" s="8">
        <f t="shared" si="0"/>
        <v>2</v>
      </c>
      <c r="C34" s="17">
        <v>13.37</v>
      </c>
    </row>
    <row r="35" spans="1:3" x14ac:dyDescent="0.35">
      <c r="A35" s="18">
        <v>43875</v>
      </c>
      <c r="B35" s="8">
        <f t="shared" si="0"/>
        <v>2</v>
      </c>
      <c r="C35" s="17">
        <v>13.615</v>
      </c>
    </row>
    <row r="36" spans="1:3" x14ac:dyDescent="0.35">
      <c r="A36" s="18">
        <v>43878</v>
      </c>
      <c r="B36" s="8">
        <f t="shared" si="0"/>
        <v>2</v>
      </c>
      <c r="C36" s="17">
        <v>14.414999999999999</v>
      </c>
    </row>
    <row r="37" spans="1:3" x14ac:dyDescent="0.35">
      <c r="A37" s="18">
        <v>43879</v>
      </c>
      <c r="B37" s="8">
        <f t="shared" si="0"/>
        <v>2</v>
      </c>
      <c r="C37" s="17">
        <v>14.51</v>
      </c>
    </row>
    <row r="38" spans="1:3" x14ac:dyDescent="0.35">
      <c r="A38" s="18">
        <v>43880</v>
      </c>
      <c r="B38" s="8">
        <f t="shared" si="0"/>
        <v>2</v>
      </c>
      <c r="C38" s="17">
        <v>14.022500000000001</v>
      </c>
    </row>
    <row r="39" spans="1:3" x14ac:dyDescent="0.35">
      <c r="A39" s="18">
        <v>43881</v>
      </c>
      <c r="B39" s="8">
        <f t="shared" si="0"/>
        <v>2</v>
      </c>
      <c r="C39" s="17">
        <v>13.7</v>
      </c>
    </row>
    <row r="40" spans="1:3" x14ac:dyDescent="0.35">
      <c r="A40" s="18">
        <v>43885</v>
      </c>
      <c r="B40" s="8">
        <f t="shared" si="0"/>
        <v>2</v>
      </c>
      <c r="C40" s="17">
        <v>16.997499999999999</v>
      </c>
    </row>
    <row r="41" spans="1:3" x14ac:dyDescent="0.35">
      <c r="A41" s="18">
        <v>43886</v>
      </c>
      <c r="B41" s="8">
        <f t="shared" si="0"/>
        <v>2</v>
      </c>
      <c r="C41" s="17">
        <v>16.897500000000001</v>
      </c>
    </row>
    <row r="42" spans="1:3" x14ac:dyDescent="0.35">
      <c r="A42" s="18">
        <v>43887</v>
      </c>
      <c r="B42" s="8">
        <f t="shared" si="0"/>
        <v>2</v>
      </c>
      <c r="C42" s="17">
        <v>18.260000000000002</v>
      </c>
    </row>
    <row r="43" spans="1:3" x14ac:dyDescent="0.35">
      <c r="A43" s="18">
        <v>43888</v>
      </c>
      <c r="B43" s="8">
        <f t="shared" si="0"/>
        <v>2</v>
      </c>
      <c r="C43" s="17">
        <v>17.765000000000001</v>
      </c>
    </row>
    <row r="44" spans="1:3" x14ac:dyDescent="0.35">
      <c r="A44" s="18">
        <v>43889</v>
      </c>
      <c r="B44" s="8">
        <f t="shared" si="0"/>
        <v>2</v>
      </c>
      <c r="C44" s="17">
        <v>23.234999999999999</v>
      </c>
    </row>
    <row r="45" spans="1:3" x14ac:dyDescent="0.35">
      <c r="A45" s="18">
        <v>43892</v>
      </c>
      <c r="B45" s="8">
        <f t="shared" si="0"/>
        <v>3</v>
      </c>
      <c r="C45" s="17">
        <v>25.202500000000001</v>
      </c>
    </row>
    <row r="46" spans="1:3" x14ac:dyDescent="0.35">
      <c r="A46" s="18">
        <v>43893</v>
      </c>
      <c r="B46" s="8">
        <f t="shared" si="0"/>
        <v>3</v>
      </c>
      <c r="C46" s="17">
        <v>24.5425</v>
      </c>
    </row>
    <row r="47" spans="1:3" x14ac:dyDescent="0.35">
      <c r="A47" s="18">
        <v>43894</v>
      </c>
      <c r="B47" s="8">
        <f t="shared" si="0"/>
        <v>3</v>
      </c>
      <c r="C47" s="17">
        <v>24.225000000000001</v>
      </c>
    </row>
    <row r="48" spans="1:3" x14ac:dyDescent="0.35">
      <c r="A48" s="18">
        <v>43895</v>
      </c>
      <c r="B48" s="8">
        <f t="shared" si="0"/>
        <v>3</v>
      </c>
      <c r="C48" s="17">
        <v>23.247499999999999</v>
      </c>
    </row>
    <row r="49" spans="1:3" x14ac:dyDescent="0.35">
      <c r="A49" s="18">
        <v>43896</v>
      </c>
      <c r="B49" s="8">
        <f t="shared" si="0"/>
        <v>3</v>
      </c>
      <c r="C49" s="17">
        <v>25.642499999999998</v>
      </c>
    </row>
    <row r="50" spans="1:3" x14ac:dyDescent="0.35">
      <c r="A50" s="18">
        <v>43899</v>
      </c>
      <c r="B50" s="8">
        <f t="shared" si="0"/>
        <v>3</v>
      </c>
      <c r="C50" s="17">
        <v>30.8</v>
      </c>
    </row>
    <row r="51" spans="1:3" x14ac:dyDescent="0.35">
      <c r="A51" s="18">
        <v>43901</v>
      </c>
      <c r="B51" s="8">
        <f t="shared" si="0"/>
        <v>3</v>
      </c>
      <c r="C51" s="17">
        <v>31.555</v>
      </c>
    </row>
    <row r="52" spans="1:3" x14ac:dyDescent="0.35">
      <c r="A52" s="18">
        <v>43902</v>
      </c>
      <c r="B52" s="8">
        <f t="shared" si="0"/>
        <v>3</v>
      </c>
      <c r="C52" s="17">
        <v>41.162500000000001</v>
      </c>
    </row>
    <row r="53" spans="1:3" x14ac:dyDescent="0.35">
      <c r="A53" s="18">
        <v>43903</v>
      </c>
      <c r="B53" s="8">
        <f t="shared" si="0"/>
        <v>3</v>
      </c>
      <c r="C53" s="17">
        <v>51.472499999999997</v>
      </c>
    </row>
    <row r="54" spans="1:3" x14ac:dyDescent="0.35">
      <c r="A54" s="18">
        <v>43906</v>
      </c>
      <c r="B54" s="8">
        <f t="shared" si="0"/>
        <v>3</v>
      </c>
      <c r="C54" s="17">
        <v>58.875</v>
      </c>
    </row>
    <row r="55" spans="1:3" x14ac:dyDescent="0.35">
      <c r="A55" s="18">
        <v>43907</v>
      </c>
      <c r="B55" s="8">
        <f t="shared" si="0"/>
        <v>3</v>
      </c>
      <c r="C55" s="17">
        <v>62.924999999999997</v>
      </c>
    </row>
    <row r="56" spans="1:3" x14ac:dyDescent="0.35">
      <c r="A56" s="18">
        <v>43908</v>
      </c>
      <c r="B56" s="8">
        <f t="shared" si="0"/>
        <v>3</v>
      </c>
      <c r="C56" s="17">
        <v>63.954999999999998</v>
      </c>
    </row>
    <row r="57" spans="1:3" x14ac:dyDescent="0.35">
      <c r="A57" s="18">
        <v>43909</v>
      </c>
      <c r="B57" s="8">
        <f t="shared" si="0"/>
        <v>3</v>
      </c>
      <c r="C57" s="17">
        <v>72.197500000000005</v>
      </c>
    </row>
    <row r="58" spans="1:3" x14ac:dyDescent="0.35">
      <c r="A58" s="18">
        <v>43910</v>
      </c>
      <c r="B58" s="8">
        <f t="shared" si="0"/>
        <v>3</v>
      </c>
      <c r="C58" s="17">
        <v>67.099999999999994</v>
      </c>
    </row>
    <row r="59" spans="1:3" x14ac:dyDescent="0.35">
      <c r="A59" s="18">
        <v>43913</v>
      </c>
      <c r="B59" s="8">
        <f t="shared" si="0"/>
        <v>3</v>
      </c>
      <c r="C59" s="17">
        <v>71.984999999999999</v>
      </c>
    </row>
    <row r="60" spans="1:3" x14ac:dyDescent="0.35">
      <c r="A60" s="18">
        <v>43914</v>
      </c>
      <c r="B60" s="8">
        <f t="shared" si="0"/>
        <v>3</v>
      </c>
      <c r="C60" s="17">
        <v>83.607500000000002</v>
      </c>
    </row>
    <row r="61" spans="1:3" x14ac:dyDescent="0.35">
      <c r="A61" s="18">
        <v>43915</v>
      </c>
      <c r="B61" s="8">
        <f t="shared" si="0"/>
        <v>3</v>
      </c>
      <c r="C61" s="17">
        <v>77.625</v>
      </c>
    </row>
    <row r="62" spans="1:3" x14ac:dyDescent="0.35">
      <c r="A62" s="18">
        <v>43916</v>
      </c>
      <c r="B62" s="8">
        <f t="shared" si="0"/>
        <v>3</v>
      </c>
      <c r="C62" s="17">
        <v>71.532499999999999</v>
      </c>
    </row>
    <row r="63" spans="1:3" x14ac:dyDescent="0.35">
      <c r="A63" s="18">
        <v>43917</v>
      </c>
      <c r="B63" s="8">
        <f t="shared" si="0"/>
        <v>3</v>
      </c>
      <c r="C63" s="17">
        <v>70.385000000000005</v>
      </c>
    </row>
    <row r="64" spans="1:3" x14ac:dyDescent="0.35">
      <c r="A64" s="18">
        <v>43920</v>
      </c>
      <c r="B64" s="8">
        <f t="shared" si="0"/>
        <v>3</v>
      </c>
      <c r="C64" s="17">
        <v>71.89</v>
      </c>
    </row>
    <row r="65" spans="1:3" x14ac:dyDescent="0.35">
      <c r="A65" s="18">
        <v>43921</v>
      </c>
      <c r="B65" s="8">
        <f t="shared" si="0"/>
        <v>3</v>
      </c>
      <c r="C65" s="17">
        <v>64.407499999999999</v>
      </c>
    </row>
    <row r="66" spans="1:3" x14ac:dyDescent="0.35">
      <c r="A66" s="18">
        <v>43922</v>
      </c>
      <c r="B66" s="8">
        <f t="shared" si="0"/>
        <v>4</v>
      </c>
      <c r="C66" s="17">
        <v>60.052500000000002</v>
      </c>
    </row>
    <row r="67" spans="1:3" x14ac:dyDescent="0.35">
      <c r="A67" s="18">
        <v>43924</v>
      </c>
      <c r="B67" s="8">
        <f t="shared" ref="B67:B130" si="1">MONTH(A67)</f>
        <v>4</v>
      </c>
      <c r="C67" s="17">
        <v>55.302500000000002</v>
      </c>
    </row>
    <row r="68" spans="1:3" x14ac:dyDescent="0.35">
      <c r="A68" s="18">
        <v>43928</v>
      </c>
      <c r="B68" s="8">
        <f t="shared" si="1"/>
        <v>4</v>
      </c>
      <c r="C68" s="17">
        <v>51.8</v>
      </c>
    </row>
    <row r="69" spans="1:3" x14ac:dyDescent="0.35">
      <c r="A69" s="18">
        <v>43929</v>
      </c>
      <c r="B69" s="8">
        <f t="shared" si="1"/>
        <v>4</v>
      </c>
      <c r="C69" s="17">
        <v>52.2425</v>
      </c>
    </row>
    <row r="70" spans="1:3" x14ac:dyDescent="0.35">
      <c r="A70" s="18">
        <v>43930</v>
      </c>
      <c r="B70" s="8">
        <f t="shared" si="1"/>
        <v>4</v>
      </c>
      <c r="C70" s="17">
        <v>49.744999999999997</v>
      </c>
    </row>
    <row r="71" spans="1:3" x14ac:dyDescent="0.35">
      <c r="A71" s="18">
        <v>43934</v>
      </c>
      <c r="B71" s="8">
        <f t="shared" si="1"/>
        <v>4</v>
      </c>
      <c r="C71" s="17">
        <v>51.457500000000003</v>
      </c>
    </row>
    <row r="72" spans="1:3" x14ac:dyDescent="0.35">
      <c r="A72" s="18">
        <v>43936</v>
      </c>
      <c r="B72" s="8">
        <f t="shared" si="1"/>
        <v>4</v>
      </c>
      <c r="C72" s="17">
        <v>49.734999999999999</v>
      </c>
    </row>
    <row r="73" spans="1:3" x14ac:dyDescent="0.35">
      <c r="A73" s="18">
        <v>43937</v>
      </c>
      <c r="B73" s="8">
        <f t="shared" si="1"/>
        <v>4</v>
      </c>
      <c r="C73" s="17">
        <v>46.094999999999999</v>
      </c>
    </row>
    <row r="74" spans="1:3" x14ac:dyDescent="0.35">
      <c r="A74" s="18">
        <v>43938</v>
      </c>
      <c r="B74" s="8">
        <f t="shared" si="1"/>
        <v>4</v>
      </c>
      <c r="C74" s="17">
        <v>42.592500000000001</v>
      </c>
    </row>
    <row r="75" spans="1:3" x14ac:dyDescent="0.35">
      <c r="A75" s="18">
        <v>43941</v>
      </c>
      <c r="B75" s="8">
        <f t="shared" si="1"/>
        <v>4</v>
      </c>
      <c r="C75" s="17">
        <v>43.454999999999998</v>
      </c>
    </row>
    <row r="76" spans="1:3" x14ac:dyDescent="0.35">
      <c r="A76" s="18">
        <v>43942</v>
      </c>
      <c r="B76" s="8">
        <f t="shared" si="1"/>
        <v>4</v>
      </c>
      <c r="C76" s="17">
        <v>45.197499999999998</v>
      </c>
    </row>
    <row r="77" spans="1:3" x14ac:dyDescent="0.35">
      <c r="A77" s="18">
        <v>43943</v>
      </c>
      <c r="B77" s="8">
        <f t="shared" si="1"/>
        <v>4</v>
      </c>
      <c r="C77" s="17">
        <v>42.822499999999998</v>
      </c>
    </row>
    <row r="78" spans="1:3" x14ac:dyDescent="0.35">
      <c r="A78" s="18">
        <v>43944</v>
      </c>
      <c r="B78" s="8">
        <f t="shared" si="1"/>
        <v>4</v>
      </c>
      <c r="C78" s="17">
        <v>39.229999999999997</v>
      </c>
    </row>
    <row r="79" spans="1:3" x14ac:dyDescent="0.35">
      <c r="A79" s="18">
        <v>43945</v>
      </c>
      <c r="B79" s="8">
        <f t="shared" si="1"/>
        <v>4</v>
      </c>
      <c r="C79" s="17">
        <v>39.1175</v>
      </c>
    </row>
    <row r="80" spans="1:3" x14ac:dyDescent="0.35">
      <c r="A80" s="18">
        <v>43948</v>
      </c>
      <c r="B80" s="8">
        <f t="shared" si="1"/>
        <v>4</v>
      </c>
      <c r="C80" s="17">
        <v>38.042499999999997</v>
      </c>
    </row>
    <row r="81" spans="1:3" x14ac:dyDescent="0.35">
      <c r="A81" s="18">
        <v>43949</v>
      </c>
      <c r="B81" s="8">
        <f t="shared" si="1"/>
        <v>4</v>
      </c>
      <c r="C81" s="17">
        <v>35.354999999999997</v>
      </c>
    </row>
    <row r="82" spans="1:3" x14ac:dyDescent="0.35">
      <c r="A82" s="18">
        <v>43950</v>
      </c>
      <c r="B82" s="8">
        <f t="shared" si="1"/>
        <v>4</v>
      </c>
      <c r="C82" s="17">
        <v>33.837499999999999</v>
      </c>
    </row>
    <row r="83" spans="1:3" x14ac:dyDescent="0.35">
      <c r="A83" s="18">
        <v>43951</v>
      </c>
      <c r="B83" s="8">
        <f t="shared" si="1"/>
        <v>4</v>
      </c>
      <c r="C83" s="17">
        <v>33.987499999999997</v>
      </c>
    </row>
    <row r="84" spans="1:3" x14ac:dyDescent="0.35">
      <c r="A84" s="18">
        <v>43955</v>
      </c>
      <c r="B84" s="8">
        <f t="shared" si="1"/>
        <v>5</v>
      </c>
      <c r="C84" s="17">
        <v>43.67</v>
      </c>
    </row>
    <row r="85" spans="1:3" x14ac:dyDescent="0.35">
      <c r="A85" s="18">
        <v>43956</v>
      </c>
      <c r="B85" s="8">
        <f t="shared" si="1"/>
        <v>5</v>
      </c>
      <c r="C85" s="17">
        <v>43.607500000000002</v>
      </c>
    </row>
    <row r="86" spans="1:3" x14ac:dyDescent="0.35">
      <c r="A86" s="18">
        <v>43957</v>
      </c>
      <c r="B86" s="8">
        <f t="shared" si="1"/>
        <v>5</v>
      </c>
      <c r="C86" s="17">
        <v>41.247500000000002</v>
      </c>
    </row>
    <row r="87" spans="1:3" x14ac:dyDescent="0.35">
      <c r="A87" s="18">
        <v>43958</v>
      </c>
      <c r="B87" s="8">
        <f t="shared" si="1"/>
        <v>5</v>
      </c>
      <c r="C87" s="17">
        <v>39.93</v>
      </c>
    </row>
    <row r="88" spans="1:3" x14ac:dyDescent="0.35">
      <c r="A88" s="18">
        <v>43959</v>
      </c>
      <c r="B88" s="8">
        <f t="shared" si="1"/>
        <v>5</v>
      </c>
      <c r="C88" s="17">
        <v>38.407499999999999</v>
      </c>
    </row>
    <row r="89" spans="1:3" x14ac:dyDescent="0.35">
      <c r="A89" s="18">
        <v>43962</v>
      </c>
      <c r="B89" s="8">
        <f t="shared" si="1"/>
        <v>5</v>
      </c>
      <c r="C89" s="17">
        <v>38.037500000000001</v>
      </c>
    </row>
    <row r="90" spans="1:3" x14ac:dyDescent="0.35">
      <c r="A90" s="18">
        <v>43963</v>
      </c>
      <c r="B90" s="8">
        <f t="shared" si="1"/>
        <v>5</v>
      </c>
      <c r="C90" s="17">
        <v>38.204999999999998</v>
      </c>
    </row>
    <row r="91" spans="1:3" x14ac:dyDescent="0.35">
      <c r="A91" s="18">
        <v>43964</v>
      </c>
      <c r="B91" s="8">
        <f t="shared" si="1"/>
        <v>5</v>
      </c>
      <c r="C91" s="17">
        <v>38.835000000000001</v>
      </c>
    </row>
    <row r="92" spans="1:3" x14ac:dyDescent="0.35">
      <c r="A92" s="18">
        <v>43965</v>
      </c>
      <c r="B92" s="8">
        <f t="shared" si="1"/>
        <v>5</v>
      </c>
      <c r="C92" s="17">
        <v>38.182499999999997</v>
      </c>
    </row>
    <row r="93" spans="1:3" x14ac:dyDescent="0.35">
      <c r="A93" s="18">
        <v>43966</v>
      </c>
      <c r="B93" s="8">
        <f t="shared" si="1"/>
        <v>5</v>
      </c>
      <c r="C93" s="17">
        <v>38.017499999999998</v>
      </c>
    </row>
    <row r="94" spans="1:3" x14ac:dyDescent="0.35">
      <c r="A94" s="18">
        <v>43969</v>
      </c>
      <c r="B94" s="8">
        <f t="shared" si="1"/>
        <v>5</v>
      </c>
      <c r="C94" s="17">
        <v>40.914999999999999</v>
      </c>
    </row>
    <row r="95" spans="1:3" x14ac:dyDescent="0.35">
      <c r="A95" s="18">
        <v>43970</v>
      </c>
      <c r="B95" s="8">
        <f t="shared" si="1"/>
        <v>5</v>
      </c>
      <c r="C95" s="17">
        <v>39.452500000000001</v>
      </c>
    </row>
    <row r="96" spans="1:3" x14ac:dyDescent="0.35">
      <c r="A96" s="18">
        <v>43971</v>
      </c>
      <c r="B96" s="8">
        <f t="shared" si="1"/>
        <v>5</v>
      </c>
      <c r="C96" s="17">
        <v>35.81</v>
      </c>
    </row>
    <row r="97" spans="1:3" x14ac:dyDescent="0.35">
      <c r="A97" s="18">
        <v>43972</v>
      </c>
      <c r="B97" s="8">
        <f t="shared" si="1"/>
        <v>5</v>
      </c>
      <c r="C97" s="17">
        <v>32.984999999999999</v>
      </c>
    </row>
    <row r="98" spans="1:3" x14ac:dyDescent="0.35">
      <c r="A98" s="18">
        <v>43973</v>
      </c>
      <c r="B98" s="8">
        <f t="shared" si="1"/>
        <v>5</v>
      </c>
      <c r="C98" s="17">
        <v>32.377499999999998</v>
      </c>
    </row>
    <row r="99" spans="1:3" x14ac:dyDescent="0.35">
      <c r="A99" s="18">
        <v>43977</v>
      </c>
      <c r="B99" s="8">
        <f t="shared" si="1"/>
        <v>5</v>
      </c>
      <c r="C99" s="17">
        <v>31.47</v>
      </c>
    </row>
    <row r="100" spans="1:3" x14ac:dyDescent="0.35">
      <c r="A100" s="18">
        <v>43978</v>
      </c>
      <c r="B100" s="8">
        <f t="shared" si="1"/>
        <v>5</v>
      </c>
      <c r="C100" s="17">
        <v>31.272500000000001</v>
      </c>
    </row>
    <row r="101" spans="1:3" x14ac:dyDescent="0.35">
      <c r="A101" s="18">
        <v>43979</v>
      </c>
      <c r="B101" s="8">
        <f t="shared" si="1"/>
        <v>5</v>
      </c>
      <c r="C101" s="17">
        <v>30.017499999999998</v>
      </c>
    </row>
    <row r="102" spans="1:3" x14ac:dyDescent="0.35">
      <c r="A102" s="18">
        <v>43980</v>
      </c>
      <c r="B102" s="8">
        <f t="shared" si="1"/>
        <v>5</v>
      </c>
      <c r="C102" s="17">
        <v>30.22</v>
      </c>
    </row>
    <row r="103" spans="1:3" x14ac:dyDescent="0.35">
      <c r="A103" s="18">
        <v>43983</v>
      </c>
      <c r="B103" s="8">
        <f t="shared" si="1"/>
        <v>6</v>
      </c>
      <c r="C103" s="17">
        <v>30.7425</v>
      </c>
    </row>
    <row r="104" spans="1:3" x14ac:dyDescent="0.35">
      <c r="A104" s="18">
        <v>43984</v>
      </c>
      <c r="B104" s="8">
        <f t="shared" si="1"/>
        <v>6</v>
      </c>
      <c r="C104" s="17">
        <v>30.114999999999998</v>
      </c>
    </row>
    <row r="105" spans="1:3" x14ac:dyDescent="0.35">
      <c r="A105" s="18">
        <v>43985</v>
      </c>
      <c r="B105" s="8">
        <f t="shared" si="1"/>
        <v>6</v>
      </c>
      <c r="C105" s="17">
        <v>30.0425</v>
      </c>
    </row>
    <row r="106" spans="1:3" x14ac:dyDescent="0.35">
      <c r="A106" s="18">
        <v>43986</v>
      </c>
      <c r="B106" s="8">
        <f t="shared" si="1"/>
        <v>6</v>
      </c>
      <c r="C106" s="17">
        <v>29.69</v>
      </c>
    </row>
    <row r="107" spans="1:3" x14ac:dyDescent="0.35">
      <c r="A107" s="18">
        <v>43987</v>
      </c>
      <c r="B107" s="8">
        <f t="shared" si="1"/>
        <v>6</v>
      </c>
      <c r="C107" s="17">
        <v>28.68</v>
      </c>
    </row>
    <row r="108" spans="1:3" x14ac:dyDescent="0.35">
      <c r="A108" s="18">
        <v>43990</v>
      </c>
      <c r="B108" s="8">
        <f t="shared" si="1"/>
        <v>6</v>
      </c>
      <c r="C108" s="17">
        <v>29.647500000000001</v>
      </c>
    </row>
    <row r="109" spans="1:3" x14ac:dyDescent="0.35">
      <c r="A109" s="18">
        <v>43991</v>
      </c>
      <c r="B109" s="8">
        <f t="shared" si="1"/>
        <v>6</v>
      </c>
      <c r="C109" s="17">
        <v>30.204999999999998</v>
      </c>
    </row>
    <row r="110" spans="1:3" x14ac:dyDescent="0.35">
      <c r="A110" s="18">
        <v>43992</v>
      </c>
      <c r="B110" s="8">
        <f t="shared" si="1"/>
        <v>6</v>
      </c>
      <c r="C110" s="17">
        <v>29.4375</v>
      </c>
    </row>
    <row r="111" spans="1:3" x14ac:dyDescent="0.35">
      <c r="A111" s="18">
        <v>43993</v>
      </c>
      <c r="B111" s="8">
        <f t="shared" si="1"/>
        <v>6</v>
      </c>
      <c r="C111" s="17">
        <v>29.66</v>
      </c>
    </row>
    <row r="112" spans="1:3" x14ac:dyDescent="0.35">
      <c r="A112" s="18">
        <v>43994</v>
      </c>
      <c r="B112" s="8">
        <f t="shared" si="1"/>
        <v>6</v>
      </c>
      <c r="C112" s="17">
        <v>30.822500000000002</v>
      </c>
    </row>
    <row r="113" spans="1:3" x14ac:dyDescent="0.35">
      <c r="A113" s="18">
        <v>43997</v>
      </c>
      <c r="B113" s="8">
        <f t="shared" si="1"/>
        <v>6</v>
      </c>
      <c r="C113" s="17">
        <v>32.577500000000001</v>
      </c>
    </row>
    <row r="114" spans="1:3" x14ac:dyDescent="0.35">
      <c r="A114" s="18">
        <v>43998</v>
      </c>
      <c r="B114" s="8">
        <f t="shared" si="1"/>
        <v>6</v>
      </c>
      <c r="C114" s="17">
        <v>32.965000000000003</v>
      </c>
    </row>
    <row r="115" spans="1:3" x14ac:dyDescent="0.35">
      <c r="A115" s="18">
        <v>43999</v>
      </c>
      <c r="B115" s="8">
        <f t="shared" si="1"/>
        <v>6</v>
      </c>
      <c r="C115" s="17">
        <v>33.354999999999997</v>
      </c>
    </row>
    <row r="116" spans="1:3" x14ac:dyDescent="0.35">
      <c r="A116" s="18">
        <v>44000</v>
      </c>
      <c r="B116" s="8">
        <f t="shared" si="1"/>
        <v>6</v>
      </c>
      <c r="C116" s="17">
        <v>31.454999999999998</v>
      </c>
    </row>
    <row r="117" spans="1:3" x14ac:dyDescent="0.35">
      <c r="A117" s="18">
        <v>44001</v>
      </c>
      <c r="B117" s="8">
        <f t="shared" si="1"/>
        <v>6</v>
      </c>
      <c r="C117" s="17">
        <v>29.965</v>
      </c>
    </row>
    <row r="118" spans="1:3" x14ac:dyDescent="0.35">
      <c r="A118" s="18">
        <v>44004</v>
      </c>
      <c r="B118" s="8">
        <f t="shared" si="1"/>
        <v>6</v>
      </c>
      <c r="C118" s="17">
        <v>30.46</v>
      </c>
    </row>
    <row r="119" spans="1:3" x14ac:dyDescent="0.35">
      <c r="A119" s="18">
        <v>44005</v>
      </c>
      <c r="B119" s="8">
        <f t="shared" si="1"/>
        <v>6</v>
      </c>
      <c r="C119" s="17">
        <v>29.34</v>
      </c>
    </row>
    <row r="120" spans="1:3" x14ac:dyDescent="0.35">
      <c r="A120" s="18">
        <v>44006</v>
      </c>
      <c r="B120" s="8">
        <f t="shared" si="1"/>
        <v>6</v>
      </c>
      <c r="C120" s="17">
        <v>29.577500000000001</v>
      </c>
    </row>
    <row r="121" spans="1:3" x14ac:dyDescent="0.35">
      <c r="A121" s="18">
        <v>44007</v>
      </c>
      <c r="B121" s="8">
        <f t="shared" si="1"/>
        <v>6</v>
      </c>
      <c r="C121" s="17">
        <v>29.727499999999999</v>
      </c>
    </row>
    <row r="122" spans="1:3" x14ac:dyDescent="0.35">
      <c r="A122" s="18">
        <v>44008</v>
      </c>
      <c r="B122" s="8">
        <f t="shared" si="1"/>
        <v>6</v>
      </c>
      <c r="C122" s="17">
        <v>28.734999999999999</v>
      </c>
    </row>
    <row r="123" spans="1:3" x14ac:dyDescent="0.35">
      <c r="A123" s="18">
        <v>44011</v>
      </c>
      <c r="B123" s="8">
        <f t="shared" si="1"/>
        <v>6</v>
      </c>
      <c r="C123" s="17">
        <v>28.91</v>
      </c>
    </row>
    <row r="124" spans="1:3" x14ac:dyDescent="0.35">
      <c r="A124" s="18">
        <v>44012</v>
      </c>
      <c r="B124" s="8">
        <f t="shared" si="1"/>
        <v>6</v>
      </c>
      <c r="C124" s="17">
        <v>29.1175</v>
      </c>
    </row>
    <row r="125" spans="1:3" x14ac:dyDescent="0.35">
      <c r="A125" s="18">
        <v>44013</v>
      </c>
      <c r="B125" s="8">
        <f t="shared" si="1"/>
        <v>7</v>
      </c>
      <c r="C125" s="17">
        <v>28.1175</v>
      </c>
    </row>
    <row r="126" spans="1:3" x14ac:dyDescent="0.35">
      <c r="A126" s="18">
        <v>44014</v>
      </c>
      <c r="B126" s="8">
        <f t="shared" si="1"/>
        <v>7</v>
      </c>
      <c r="C126" s="17">
        <v>26.5075</v>
      </c>
    </row>
    <row r="127" spans="1:3" x14ac:dyDescent="0.35">
      <c r="A127" s="18">
        <v>44015</v>
      </c>
      <c r="B127" s="8">
        <f t="shared" si="1"/>
        <v>7</v>
      </c>
      <c r="C127" s="17">
        <v>25.767499999999998</v>
      </c>
    </row>
    <row r="128" spans="1:3" x14ac:dyDescent="0.35">
      <c r="A128" s="18">
        <v>44018</v>
      </c>
      <c r="B128" s="8">
        <f t="shared" si="1"/>
        <v>7</v>
      </c>
      <c r="C128" s="17">
        <v>25.197500000000002</v>
      </c>
    </row>
    <row r="129" spans="1:3" x14ac:dyDescent="0.35">
      <c r="A129" s="18">
        <v>44019</v>
      </c>
      <c r="B129" s="8">
        <f t="shared" si="1"/>
        <v>7</v>
      </c>
      <c r="C129" s="17">
        <v>25.102499999999999</v>
      </c>
    </row>
    <row r="130" spans="1:3" x14ac:dyDescent="0.35">
      <c r="A130" s="18">
        <v>44020</v>
      </c>
      <c r="B130" s="8">
        <f t="shared" si="1"/>
        <v>7</v>
      </c>
      <c r="C130" s="17">
        <v>26.1</v>
      </c>
    </row>
    <row r="131" spans="1:3" x14ac:dyDescent="0.35">
      <c r="A131" s="18">
        <v>44021</v>
      </c>
      <c r="B131" s="8">
        <f t="shared" ref="B131:B194" si="2">MONTH(A131)</f>
        <v>7</v>
      </c>
      <c r="C131" s="17">
        <v>24.912500000000001</v>
      </c>
    </row>
    <row r="132" spans="1:3" x14ac:dyDescent="0.35">
      <c r="A132" s="18">
        <v>44022</v>
      </c>
      <c r="B132" s="8">
        <f t="shared" si="2"/>
        <v>7</v>
      </c>
      <c r="C132" s="17">
        <v>24.942499999999999</v>
      </c>
    </row>
    <row r="133" spans="1:3" x14ac:dyDescent="0.35">
      <c r="A133" s="18">
        <v>44025</v>
      </c>
      <c r="B133" s="8">
        <f t="shared" si="2"/>
        <v>7</v>
      </c>
      <c r="C133" s="17">
        <v>25.252500000000001</v>
      </c>
    </row>
    <row r="134" spans="1:3" x14ac:dyDescent="0.35">
      <c r="A134" s="18">
        <v>44026</v>
      </c>
      <c r="B134" s="8">
        <f t="shared" si="2"/>
        <v>7</v>
      </c>
      <c r="C134" s="17">
        <v>26.637499999999999</v>
      </c>
    </row>
    <row r="135" spans="1:3" x14ac:dyDescent="0.35">
      <c r="A135" s="18">
        <v>44027</v>
      </c>
      <c r="B135" s="8">
        <f t="shared" si="2"/>
        <v>7</v>
      </c>
      <c r="C135" s="17">
        <v>26.29</v>
      </c>
    </row>
    <row r="136" spans="1:3" x14ac:dyDescent="0.35">
      <c r="A136" s="18">
        <v>44028</v>
      </c>
      <c r="B136" s="8">
        <f t="shared" si="2"/>
        <v>7</v>
      </c>
      <c r="C136" s="17">
        <v>25.362500000000001</v>
      </c>
    </row>
    <row r="137" spans="1:3" x14ac:dyDescent="0.35">
      <c r="A137" s="18">
        <v>44029</v>
      </c>
      <c r="B137" s="8">
        <f t="shared" si="2"/>
        <v>7</v>
      </c>
      <c r="C137" s="17">
        <v>24.157499999999999</v>
      </c>
    </row>
    <row r="138" spans="1:3" x14ac:dyDescent="0.35">
      <c r="A138" s="18">
        <v>44032</v>
      </c>
      <c r="B138" s="8">
        <f t="shared" si="2"/>
        <v>7</v>
      </c>
      <c r="C138" s="17">
        <v>24.712499999999999</v>
      </c>
    </row>
    <row r="139" spans="1:3" x14ac:dyDescent="0.35">
      <c r="A139" s="18">
        <v>44033</v>
      </c>
      <c r="B139" s="8">
        <f t="shared" si="2"/>
        <v>7</v>
      </c>
      <c r="C139" s="17">
        <v>24.427499999999998</v>
      </c>
    </row>
    <row r="140" spans="1:3" x14ac:dyDescent="0.35">
      <c r="A140" s="18">
        <v>44034</v>
      </c>
      <c r="B140" s="8">
        <f t="shared" si="2"/>
        <v>7</v>
      </c>
      <c r="C140" s="17">
        <v>24.885000000000002</v>
      </c>
    </row>
    <row r="141" spans="1:3" x14ac:dyDescent="0.35">
      <c r="A141" s="18">
        <v>44035</v>
      </c>
      <c r="B141" s="8">
        <f t="shared" si="2"/>
        <v>7</v>
      </c>
      <c r="C141" s="17">
        <v>24.64</v>
      </c>
    </row>
    <row r="142" spans="1:3" x14ac:dyDescent="0.35">
      <c r="A142" s="18">
        <v>44036</v>
      </c>
      <c r="B142" s="8">
        <f t="shared" si="2"/>
        <v>7</v>
      </c>
      <c r="C142" s="17">
        <v>24.535</v>
      </c>
    </row>
    <row r="143" spans="1:3" x14ac:dyDescent="0.35">
      <c r="A143" s="18">
        <v>44039</v>
      </c>
      <c r="B143" s="8">
        <f t="shared" si="2"/>
        <v>7</v>
      </c>
      <c r="C143" s="17">
        <v>25.017499999999998</v>
      </c>
    </row>
    <row r="144" spans="1:3" x14ac:dyDescent="0.35">
      <c r="A144" s="18">
        <v>44040</v>
      </c>
      <c r="B144" s="8">
        <f t="shared" si="2"/>
        <v>7</v>
      </c>
      <c r="C144" s="17">
        <v>23.642499999999998</v>
      </c>
    </row>
    <row r="145" spans="1:3" x14ac:dyDescent="0.35">
      <c r="A145" s="18">
        <v>44041</v>
      </c>
      <c r="B145" s="8">
        <f t="shared" si="2"/>
        <v>7</v>
      </c>
      <c r="C145" s="17">
        <v>24.112500000000001</v>
      </c>
    </row>
    <row r="146" spans="1:3" x14ac:dyDescent="0.35">
      <c r="A146" s="18">
        <v>44042</v>
      </c>
      <c r="B146" s="8">
        <f t="shared" si="2"/>
        <v>7</v>
      </c>
      <c r="C146" s="17">
        <v>24.727499999999999</v>
      </c>
    </row>
    <row r="147" spans="1:3" x14ac:dyDescent="0.35">
      <c r="A147" s="18">
        <v>44043</v>
      </c>
      <c r="B147" s="8">
        <f t="shared" si="2"/>
        <v>7</v>
      </c>
      <c r="C147" s="17">
        <v>24.192499999999999</v>
      </c>
    </row>
    <row r="148" spans="1:3" x14ac:dyDescent="0.35">
      <c r="A148" s="18">
        <v>44046</v>
      </c>
      <c r="B148" s="8">
        <f t="shared" si="2"/>
        <v>8</v>
      </c>
      <c r="C148" s="17">
        <v>25.184999999999999</v>
      </c>
    </row>
    <row r="149" spans="1:3" x14ac:dyDescent="0.35">
      <c r="A149" s="18">
        <v>44047</v>
      </c>
      <c r="B149" s="8">
        <f t="shared" si="2"/>
        <v>8</v>
      </c>
      <c r="C149" s="17">
        <v>23.815000000000001</v>
      </c>
    </row>
    <row r="150" spans="1:3" x14ac:dyDescent="0.35">
      <c r="A150" s="18">
        <v>44048</v>
      </c>
      <c r="B150" s="8">
        <f t="shared" si="2"/>
        <v>8</v>
      </c>
      <c r="C150" s="17">
        <v>23.567499999999999</v>
      </c>
    </row>
    <row r="151" spans="1:3" x14ac:dyDescent="0.35">
      <c r="A151" s="18">
        <v>44049</v>
      </c>
      <c r="B151" s="8">
        <f t="shared" si="2"/>
        <v>8</v>
      </c>
      <c r="C151" s="17">
        <v>23.15</v>
      </c>
    </row>
    <row r="152" spans="1:3" x14ac:dyDescent="0.35">
      <c r="A152" s="18">
        <v>44050</v>
      </c>
      <c r="B152" s="8">
        <f t="shared" si="2"/>
        <v>8</v>
      </c>
      <c r="C152" s="17">
        <v>22.577500000000001</v>
      </c>
    </row>
    <row r="153" spans="1:3" x14ac:dyDescent="0.35">
      <c r="A153" s="18">
        <v>44053</v>
      </c>
      <c r="B153" s="8">
        <f t="shared" si="2"/>
        <v>8</v>
      </c>
      <c r="C153" s="17">
        <v>22.51</v>
      </c>
    </row>
    <row r="154" spans="1:3" x14ac:dyDescent="0.35">
      <c r="A154" s="18">
        <v>44054</v>
      </c>
      <c r="B154" s="8">
        <f t="shared" si="2"/>
        <v>8</v>
      </c>
      <c r="C154" s="17">
        <v>21.36</v>
      </c>
    </row>
    <row r="155" spans="1:3" x14ac:dyDescent="0.35">
      <c r="A155" s="18">
        <v>44055</v>
      </c>
      <c r="B155" s="8">
        <f t="shared" si="2"/>
        <v>8</v>
      </c>
      <c r="C155" s="17">
        <v>20.844999999999999</v>
      </c>
    </row>
    <row r="156" spans="1:3" x14ac:dyDescent="0.35">
      <c r="A156" s="18">
        <v>44056</v>
      </c>
      <c r="B156" s="8">
        <f t="shared" si="2"/>
        <v>8</v>
      </c>
      <c r="C156" s="17">
        <v>20.567499999999999</v>
      </c>
    </row>
    <row r="157" spans="1:3" x14ac:dyDescent="0.35">
      <c r="A157" s="18">
        <v>44057</v>
      </c>
      <c r="B157" s="8">
        <f t="shared" si="2"/>
        <v>8</v>
      </c>
      <c r="C157" s="17">
        <v>21.672499999999999</v>
      </c>
    </row>
    <row r="158" spans="1:3" x14ac:dyDescent="0.35">
      <c r="A158" s="18">
        <v>44060</v>
      </c>
      <c r="B158" s="8">
        <f t="shared" si="2"/>
        <v>8</v>
      </c>
      <c r="C158" s="17">
        <v>21.307500000000001</v>
      </c>
    </row>
    <row r="159" spans="1:3" x14ac:dyDescent="0.35">
      <c r="A159" s="18">
        <v>44061</v>
      </c>
      <c r="B159" s="8">
        <f t="shared" si="2"/>
        <v>8</v>
      </c>
      <c r="C159" s="17">
        <v>20.43</v>
      </c>
    </row>
    <row r="160" spans="1:3" x14ac:dyDescent="0.35">
      <c r="A160" s="18">
        <v>44062</v>
      </c>
      <c r="B160" s="8">
        <f t="shared" si="2"/>
        <v>8</v>
      </c>
      <c r="C160" s="17">
        <v>19.9575</v>
      </c>
    </row>
    <row r="161" spans="1:3" x14ac:dyDescent="0.35">
      <c r="A161" s="18">
        <v>44063</v>
      </c>
      <c r="B161" s="8">
        <f t="shared" si="2"/>
        <v>8</v>
      </c>
      <c r="C161" s="17">
        <v>20.6175</v>
      </c>
    </row>
    <row r="162" spans="1:3" x14ac:dyDescent="0.35">
      <c r="A162" s="18">
        <v>44064</v>
      </c>
      <c r="B162" s="8">
        <f t="shared" si="2"/>
        <v>8</v>
      </c>
      <c r="C162" s="17">
        <v>19.9375</v>
      </c>
    </row>
    <row r="163" spans="1:3" x14ac:dyDescent="0.35">
      <c r="A163" s="18">
        <v>44067</v>
      </c>
      <c r="B163" s="8">
        <f t="shared" si="2"/>
        <v>8</v>
      </c>
      <c r="C163" s="17">
        <v>19.23</v>
      </c>
    </row>
    <row r="164" spans="1:3" x14ac:dyDescent="0.35">
      <c r="A164" s="18">
        <v>44068</v>
      </c>
      <c r="B164" s="8">
        <f t="shared" si="2"/>
        <v>8</v>
      </c>
      <c r="C164" s="17">
        <v>19.315000000000001</v>
      </c>
    </row>
    <row r="165" spans="1:3" x14ac:dyDescent="0.35">
      <c r="A165" s="18">
        <v>44069</v>
      </c>
      <c r="B165" s="8">
        <f t="shared" si="2"/>
        <v>8</v>
      </c>
      <c r="C165" s="17">
        <v>19.302499999999998</v>
      </c>
    </row>
    <row r="166" spans="1:3" x14ac:dyDescent="0.35">
      <c r="A166" s="18">
        <v>44070</v>
      </c>
      <c r="B166" s="8">
        <f t="shared" si="2"/>
        <v>8</v>
      </c>
      <c r="C166" s="17">
        <v>18.895</v>
      </c>
    </row>
    <row r="167" spans="1:3" x14ac:dyDescent="0.35">
      <c r="A167" s="18">
        <v>44071</v>
      </c>
      <c r="B167" s="8">
        <f t="shared" si="2"/>
        <v>8</v>
      </c>
      <c r="C167" s="17">
        <v>18.3475</v>
      </c>
    </row>
    <row r="168" spans="1:3" x14ac:dyDescent="0.35">
      <c r="A168" s="18">
        <v>44074</v>
      </c>
      <c r="B168" s="8">
        <f t="shared" si="2"/>
        <v>8</v>
      </c>
      <c r="C168" s="17">
        <v>22.835000000000001</v>
      </c>
    </row>
    <row r="169" spans="1:3" x14ac:dyDescent="0.35">
      <c r="A169" s="18">
        <v>44075</v>
      </c>
      <c r="B169" s="8">
        <f t="shared" si="2"/>
        <v>9</v>
      </c>
      <c r="C169" s="17">
        <v>21.8</v>
      </c>
    </row>
    <row r="170" spans="1:3" x14ac:dyDescent="0.35">
      <c r="A170" s="18">
        <v>44076</v>
      </c>
      <c r="B170" s="8">
        <f t="shared" si="2"/>
        <v>9</v>
      </c>
      <c r="C170" s="17">
        <v>21.105</v>
      </c>
    </row>
    <row r="171" spans="1:3" x14ac:dyDescent="0.35">
      <c r="A171" s="18">
        <v>44077</v>
      </c>
      <c r="B171" s="8">
        <f t="shared" si="2"/>
        <v>9</v>
      </c>
      <c r="C171" s="17">
        <v>20.502500000000001</v>
      </c>
    </row>
    <row r="172" spans="1:3" x14ac:dyDescent="0.35">
      <c r="A172" s="18">
        <v>44078</v>
      </c>
      <c r="B172" s="8">
        <f t="shared" si="2"/>
        <v>9</v>
      </c>
      <c r="C172" s="17">
        <v>22.1525</v>
      </c>
    </row>
    <row r="173" spans="1:3" x14ac:dyDescent="0.35">
      <c r="A173" s="18">
        <v>44081</v>
      </c>
      <c r="B173" s="8">
        <f t="shared" si="2"/>
        <v>9</v>
      </c>
      <c r="C173" s="17">
        <v>22.0075</v>
      </c>
    </row>
    <row r="174" spans="1:3" x14ac:dyDescent="0.35">
      <c r="A174" s="18">
        <v>44082</v>
      </c>
      <c r="B174" s="8">
        <f t="shared" si="2"/>
        <v>9</v>
      </c>
      <c r="C174" s="17">
        <v>22.7225</v>
      </c>
    </row>
    <row r="175" spans="1:3" x14ac:dyDescent="0.35">
      <c r="A175" s="18">
        <v>44083</v>
      </c>
      <c r="B175" s="8">
        <f t="shared" si="2"/>
        <v>9</v>
      </c>
      <c r="C175" s="17">
        <v>22.23</v>
      </c>
    </row>
    <row r="176" spans="1:3" x14ac:dyDescent="0.35">
      <c r="A176" s="18">
        <v>44084</v>
      </c>
      <c r="B176" s="8">
        <f t="shared" si="2"/>
        <v>9</v>
      </c>
      <c r="C176" s="17">
        <v>21.262499999999999</v>
      </c>
    </row>
    <row r="177" spans="1:3" x14ac:dyDescent="0.35">
      <c r="A177" s="18">
        <v>44085</v>
      </c>
      <c r="B177" s="8">
        <f t="shared" si="2"/>
        <v>9</v>
      </c>
      <c r="C177" s="17">
        <v>20.712499999999999</v>
      </c>
    </row>
    <row r="178" spans="1:3" x14ac:dyDescent="0.35">
      <c r="A178" s="18">
        <v>44088</v>
      </c>
      <c r="B178" s="8">
        <f t="shared" si="2"/>
        <v>9</v>
      </c>
      <c r="C178" s="17">
        <v>21.19</v>
      </c>
    </row>
    <row r="179" spans="1:3" x14ac:dyDescent="0.35">
      <c r="A179" s="18">
        <v>44089</v>
      </c>
      <c r="B179" s="8">
        <f t="shared" si="2"/>
        <v>9</v>
      </c>
      <c r="C179" s="17">
        <v>20.5975</v>
      </c>
    </row>
    <row r="180" spans="1:3" x14ac:dyDescent="0.35">
      <c r="A180" s="18">
        <v>44090</v>
      </c>
      <c r="B180" s="8">
        <f t="shared" si="2"/>
        <v>9</v>
      </c>
      <c r="C180" s="17">
        <v>19.66</v>
      </c>
    </row>
    <row r="181" spans="1:3" x14ac:dyDescent="0.35">
      <c r="A181" s="18">
        <v>44091</v>
      </c>
      <c r="B181" s="8">
        <f t="shared" si="2"/>
        <v>9</v>
      </c>
      <c r="C181" s="17">
        <v>20.100000000000001</v>
      </c>
    </row>
    <row r="182" spans="1:3" x14ac:dyDescent="0.35">
      <c r="A182" s="18">
        <v>44092</v>
      </c>
      <c r="B182" s="8">
        <f t="shared" si="2"/>
        <v>9</v>
      </c>
      <c r="C182" s="17">
        <v>20.045000000000002</v>
      </c>
    </row>
    <row r="183" spans="1:3" x14ac:dyDescent="0.35">
      <c r="A183" s="18">
        <v>44095</v>
      </c>
      <c r="B183" s="8">
        <f t="shared" si="2"/>
        <v>9</v>
      </c>
      <c r="C183" s="17">
        <v>22.1875</v>
      </c>
    </row>
    <row r="184" spans="1:3" x14ac:dyDescent="0.35">
      <c r="A184" s="18">
        <v>44096</v>
      </c>
      <c r="B184" s="8">
        <f t="shared" si="2"/>
        <v>9</v>
      </c>
      <c r="C184" s="17">
        <v>21.41</v>
      </c>
    </row>
    <row r="185" spans="1:3" x14ac:dyDescent="0.35">
      <c r="A185" s="18">
        <v>44097</v>
      </c>
      <c r="B185" s="8">
        <f t="shared" si="2"/>
        <v>9</v>
      </c>
      <c r="C185" s="17">
        <v>20.99</v>
      </c>
    </row>
    <row r="186" spans="1:3" x14ac:dyDescent="0.35">
      <c r="A186" s="18">
        <v>44098</v>
      </c>
      <c r="B186" s="8">
        <f t="shared" si="2"/>
        <v>9</v>
      </c>
      <c r="C186" s="17">
        <v>23.51</v>
      </c>
    </row>
    <row r="187" spans="1:3" x14ac:dyDescent="0.35">
      <c r="A187" s="18">
        <v>44099</v>
      </c>
      <c r="B187" s="8">
        <f t="shared" si="2"/>
        <v>9</v>
      </c>
      <c r="C187" s="17">
        <v>20.675000000000001</v>
      </c>
    </row>
    <row r="188" spans="1:3" x14ac:dyDescent="0.35">
      <c r="A188" s="18">
        <v>44102</v>
      </c>
      <c r="B188" s="8">
        <f t="shared" si="2"/>
        <v>9</v>
      </c>
      <c r="C188" s="17">
        <v>19.572500000000002</v>
      </c>
    </row>
    <row r="189" spans="1:3" x14ac:dyDescent="0.35">
      <c r="A189" s="18">
        <v>44103</v>
      </c>
      <c r="B189" s="8">
        <f t="shared" si="2"/>
        <v>9</v>
      </c>
      <c r="C189" s="17">
        <v>19.774999999999999</v>
      </c>
    </row>
    <row r="190" spans="1:3" x14ac:dyDescent="0.35">
      <c r="A190" s="18">
        <v>44104</v>
      </c>
      <c r="B190" s="8">
        <f t="shared" si="2"/>
        <v>9</v>
      </c>
      <c r="C190" s="17">
        <v>19.53</v>
      </c>
    </row>
    <row r="191" spans="1:3" x14ac:dyDescent="0.35">
      <c r="A191" s="18">
        <v>44105</v>
      </c>
      <c r="B191" s="8">
        <f t="shared" si="2"/>
        <v>10</v>
      </c>
      <c r="C191" s="17">
        <v>18.350000000000001</v>
      </c>
    </row>
    <row r="192" spans="1:3" x14ac:dyDescent="0.35">
      <c r="A192" s="18">
        <v>44109</v>
      </c>
      <c r="B192" s="8">
        <f t="shared" si="2"/>
        <v>10</v>
      </c>
      <c r="C192" s="17">
        <v>19.704999999999998</v>
      </c>
    </row>
    <row r="193" spans="1:3" x14ac:dyDescent="0.35">
      <c r="A193" s="18">
        <v>44110</v>
      </c>
      <c r="B193" s="8">
        <f t="shared" si="2"/>
        <v>10</v>
      </c>
      <c r="C193" s="17">
        <v>19.635000000000002</v>
      </c>
    </row>
    <row r="194" spans="1:3" x14ac:dyDescent="0.35">
      <c r="A194" s="18">
        <v>44111</v>
      </c>
      <c r="B194" s="8">
        <f t="shared" si="2"/>
        <v>10</v>
      </c>
      <c r="C194" s="17">
        <v>20.059999999999999</v>
      </c>
    </row>
    <row r="195" spans="1:3" x14ac:dyDescent="0.35">
      <c r="A195" s="18">
        <v>44112</v>
      </c>
      <c r="B195" s="8">
        <f t="shared" ref="B195:B258" si="3">MONTH(A195)</f>
        <v>10</v>
      </c>
      <c r="C195" s="17">
        <v>20.38</v>
      </c>
    </row>
    <row r="196" spans="1:3" x14ac:dyDescent="0.35">
      <c r="A196" s="18">
        <v>44113</v>
      </c>
      <c r="B196" s="8">
        <f t="shared" si="3"/>
        <v>10</v>
      </c>
      <c r="C196" s="17">
        <v>20.38</v>
      </c>
    </row>
    <row r="197" spans="1:3" x14ac:dyDescent="0.35">
      <c r="A197" s="18">
        <v>44116</v>
      </c>
      <c r="B197" s="8">
        <f t="shared" si="3"/>
        <v>10</v>
      </c>
      <c r="C197" s="17">
        <v>21.127500000000001</v>
      </c>
    </row>
    <row r="198" spans="1:3" x14ac:dyDescent="0.35">
      <c r="A198" s="18">
        <v>44117</v>
      </c>
      <c r="B198" s="8">
        <f t="shared" si="3"/>
        <v>10</v>
      </c>
      <c r="C198" s="17">
        <v>20.715</v>
      </c>
    </row>
    <row r="199" spans="1:3" x14ac:dyDescent="0.35">
      <c r="A199" s="18">
        <v>44118</v>
      </c>
      <c r="B199" s="8">
        <f t="shared" si="3"/>
        <v>10</v>
      </c>
      <c r="C199" s="17">
        <v>20.21</v>
      </c>
    </row>
    <row r="200" spans="1:3" x14ac:dyDescent="0.35">
      <c r="A200" s="18">
        <v>44119</v>
      </c>
      <c r="B200" s="8">
        <f t="shared" si="3"/>
        <v>10</v>
      </c>
      <c r="C200" s="17">
        <v>22.057500000000001</v>
      </c>
    </row>
    <row r="201" spans="1:3" x14ac:dyDescent="0.35">
      <c r="A201" s="18">
        <v>44120</v>
      </c>
      <c r="B201" s="8">
        <f t="shared" si="3"/>
        <v>10</v>
      </c>
      <c r="C201" s="17">
        <v>21.645</v>
      </c>
    </row>
    <row r="202" spans="1:3" x14ac:dyDescent="0.35">
      <c r="A202" s="18">
        <v>44123</v>
      </c>
      <c r="B202" s="8">
        <f t="shared" si="3"/>
        <v>10</v>
      </c>
      <c r="C202" s="17">
        <v>21.817499999999999</v>
      </c>
    </row>
    <row r="203" spans="1:3" x14ac:dyDescent="0.35">
      <c r="A203" s="18">
        <v>44124</v>
      </c>
      <c r="B203" s="8">
        <f t="shared" si="3"/>
        <v>10</v>
      </c>
      <c r="C203" s="17">
        <v>22.69</v>
      </c>
    </row>
    <row r="204" spans="1:3" x14ac:dyDescent="0.35">
      <c r="A204" s="18">
        <v>44125</v>
      </c>
      <c r="B204" s="8">
        <f t="shared" si="3"/>
        <v>10</v>
      </c>
      <c r="C204" s="17">
        <v>22.914999999999999</v>
      </c>
    </row>
    <row r="205" spans="1:3" x14ac:dyDescent="0.35">
      <c r="A205" s="18">
        <v>44126</v>
      </c>
      <c r="B205" s="8">
        <f t="shared" si="3"/>
        <v>10</v>
      </c>
      <c r="C205" s="17">
        <v>22.635000000000002</v>
      </c>
    </row>
    <row r="206" spans="1:3" x14ac:dyDescent="0.35">
      <c r="A206" s="18">
        <v>44127</v>
      </c>
      <c r="B206" s="8">
        <f t="shared" si="3"/>
        <v>10</v>
      </c>
      <c r="C206" s="17">
        <v>21.827500000000001</v>
      </c>
    </row>
    <row r="207" spans="1:3" x14ac:dyDescent="0.35">
      <c r="A207" s="18">
        <v>44130</v>
      </c>
      <c r="B207" s="8">
        <f t="shared" si="3"/>
        <v>10</v>
      </c>
      <c r="C207" s="17">
        <v>22.8325</v>
      </c>
    </row>
    <row r="208" spans="1:3" x14ac:dyDescent="0.35">
      <c r="A208" s="18">
        <v>44131</v>
      </c>
      <c r="B208" s="8">
        <f t="shared" si="3"/>
        <v>10</v>
      </c>
      <c r="C208" s="17">
        <v>22.195</v>
      </c>
    </row>
    <row r="209" spans="1:3" x14ac:dyDescent="0.35">
      <c r="A209" s="18">
        <v>44132</v>
      </c>
      <c r="B209" s="8">
        <f t="shared" si="3"/>
        <v>10</v>
      </c>
      <c r="C209" s="17">
        <v>23.28</v>
      </c>
    </row>
    <row r="210" spans="1:3" x14ac:dyDescent="0.35">
      <c r="A210" s="18">
        <v>44133</v>
      </c>
      <c r="B210" s="8">
        <f t="shared" si="3"/>
        <v>10</v>
      </c>
      <c r="C210" s="17">
        <v>24.022500000000001</v>
      </c>
    </row>
    <row r="211" spans="1:3" x14ac:dyDescent="0.35">
      <c r="A211" s="18">
        <v>44134</v>
      </c>
      <c r="B211" s="8">
        <f t="shared" si="3"/>
        <v>10</v>
      </c>
      <c r="C211" s="17">
        <v>24.752500000000001</v>
      </c>
    </row>
    <row r="212" spans="1:3" x14ac:dyDescent="0.35">
      <c r="A212" s="18">
        <v>44137</v>
      </c>
      <c r="B212" s="8">
        <f t="shared" si="3"/>
        <v>11</v>
      </c>
      <c r="C212" s="17">
        <v>25.21</v>
      </c>
    </row>
    <row r="213" spans="1:3" x14ac:dyDescent="0.35">
      <c r="A213" s="18">
        <v>44138</v>
      </c>
      <c r="B213" s="8">
        <f t="shared" si="3"/>
        <v>11</v>
      </c>
      <c r="C213" s="17">
        <v>24.24</v>
      </c>
    </row>
    <row r="214" spans="1:3" x14ac:dyDescent="0.35">
      <c r="A214" s="18">
        <v>44139</v>
      </c>
      <c r="B214" s="8">
        <f t="shared" si="3"/>
        <v>11</v>
      </c>
      <c r="C214" s="17">
        <v>23.2</v>
      </c>
    </row>
    <row r="215" spans="1:3" x14ac:dyDescent="0.35">
      <c r="A215" s="18">
        <v>44140</v>
      </c>
      <c r="B215" s="8">
        <f t="shared" si="3"/>
        <v>11</v>
      </c>
      <c r="C215" s="17">
        <v>20.965</v>
      </c>
    </row>
    <row r="216" spans="1:3" x14ac:dyDescent="0.35">
      <c r="A216" s="18">
        <v>44141</v>
      </c>
      <c r="B216" s="8">
        <f t="shared" si="3"/>
        <v>11</v>
      </c>
      <c r="C216" s="17">
        <v>20.497499999999999</v>
      </c>
    </row>
    <row r="217" spans="1:3" x14ac:dyDescent="0.35">
      <c r="A217" s="18">
        <v>44144</v>
      </c>
      <c r="B217" s="8">
        <f t="shared" si="3"/>
        <v>11</v>
      </c>
      <c r="C217" s="17">
        <v>20.112500000000001</v>
      </c>
    </row>
    <row r="218" spans="1:3" x14ac:dyDescent="0.35">
      <c r="A218" s="18">
        <v>44145</v>
      </c>
      <c r="B218" s="8">
        <f t="shared" si="3"/>
        <v>11</v>
      </c>
      <c r="C218" s="17">
        <v>21.577500000000001</v>
      </c>
    </row>
    <row r="219" spans="1:3" x14ac:dyDescent="0.35">
      <c r="A219" s="18">
        <v>44146</v>
      </c>
      <c r="B219" s="8">
        <f t="shared" si="3"/>
        <v>11</v>
      </c>
      <c r="C219" s="17">
        <v>22.032499999999999</v>
      </c>
    </row>
    <row r="220" spans="1:3" x14ac:dyDescent="0.35">
      <c r="A220" s="18">
        <v>44147</v>
      </c>
      <c r="B220" s="8">
        <f t="shared" si="3"/>
        <v>11</v>
      </c>
      <c r="C220" s="17">
        <v>20.62</v>
      </c>
    </row>
    <row r="221" spans="1:3" x14ac:dyDescent="0.35">
      <c r="A221" s="18">
        <v>44148</v>
      </c>
      <c r="B221" s="8">
        <f t="shared" si="3"/>
        <v>11</v>
      </c>
      <c r="C221" s="17">
        <v>19.702500000000001</v>
      </c>
    </row>
    <row r="222" spans="1:3" x14ac:dyDescent="0.35">
      <c r="A222" s="18">
        <v>44149</v>
      </c>
      <c r="B222" s="8">
        <f t="shared" si="3"/>
        <v>11</v>
      </c>
      <c r="C222" s="17">
        <v>19.13</v>
      </c>
    </row>
    <row r="223" spans="1:3" x14ac:dyDescent="0.35">
      <c r="A223" s="18">
        <v>44152</v>
      </c>
      <c r="B223" s="8">
        <f t="shared" si="3"/>
        <v>11</v>
      </c>
      <c r="C223" s="17">
        <v>19.802499999999998</v>
      </c>
    </row>
    <row r="224" spans="1:3" x14ac:dyDescent="0.35">
      <c r="A224" s="18">
        <v>44153</v>
      </c>
      <c r="B224" s="8">
        <f t="shared" si="3"/>
        <v>11</v>
      </c>
      <c r="C224" s="17">
        <v>19.12</v>
      </c>
    </row>
    <row r="225" spans="1:3" x14ac:dyDescent="0.35">
      <c r="A225" s="18">
        <v>44154</v>
      </c>
      <c r="B225" s="8">
        <f t="shared" si="3"/>
        <v>11</v>
      </c>
      <c r="C225" s="17">
        <v>19.57</v>
      </c>
    </row>
    <row r="226" spans="1:3" x14ac:dyDescent="0.35">
      <c r="A226" s="18">
        <v>44155</v>
      </c>
      <c r="B226" s="8">
        <f t="shared" si="3"/>
        <v>11</v>
      </c>
      <c r="C226" s="17">
        <v>19.6175</v>
      </c>
    </row>
    <row r="227" spans="1:3" x14ac:dyDescent="0.35">
      <c r="A227" s="18">
        <v>44158</v>
      </c>
      <c r="B227" s="8">
        <f t="shared" si="3"/>
        <v>11</v>
      </c>
      <c r="C227" s="17">
        <v>20.797499999999999</v>
      </c>
    </row>
    <row r="228" spans="1:3" x14ac:dyDescent="0.35">
      <c r="A228" s="18">
        <v>44159</v>
      </c>
      <c r="B228" s="8">
        <f t="shared" si="3"/>
        <v>11</v>
      </c>
      <c r="C228" s="17">
        <v>21.057500000000001</v>
      </c>
    </row>
    <row r="229" spans="1:3" x14ac:dyDescent="0.35">
      <c r="A229" s="18">
        <v>44160</v>
      </c>
      <c r="B229" s="8">
        <f t="shared" si="3"/>
        <v>11</v>
      </c>
      <c r="C229" s="17">
        <v>23.127500000000001</v>
      </c>
    </row>
    <row r="230" spans="1:3" x14ac:dyDescent="0.35">
      <c r="A230" s="18">
        <v>44161</v>
      </c>
      <c r="B230" s="8">
        <f t="shared" si="3"/>
        <v>11</v>
      </c>
      <c r="C230" s="17">
        <v>20.022500000000001</v>
      </c>
    </row>
    <row r="231" spans="1:3" x14ac:dyDescent="0.35">
      <c r="A231" s="18">
        <v>44162</v>
      </c>
      <c r="B231" s="8">
        <f t="shared" si="3"/>
        <v>11</v>
      </c>
      <c r="C231" s="17">
        <v>19.817499999999999</v>
      </c>
    </row>
    <row r="232" spans="1:3" x14ac:dyDescent="0.35">
      <c r="A232" s="18">
        <v>44166</v>
      </c>
      <c r="B232" s="8">
        <f t="shared" si="3"/>
        <v>12</v>
      </c>
      <c r="C232" s="17">
        <v>20.182500000000001</v>
      </c>
    </row>
    <row r="233" spans="1:3" x14ac:dyDescent="0.35">
      <c r="A233" s="18">
        <v>44167</v>
      </c>
      <c r="B233" s="8">
        <f t="shared" si="3"/>
        <v>12</v>
      </c>
      <c r="C233" s="17">
        <v>19.907499999999999</v>
      </c>
    </row>
    <row r="234" spans="1:3" x14ac:dyDescent="0.35">
      <c r="A234" s="18">
        <v>44168</v>
      </c>
      <c r="B234" s="8">
        <f t="shared" si="3"/>
        <v>12</v>
      </c>
      <c r="C234" s="17">
        <v>19</v>
      </c>
    </row>
    <row r="235" spans="1:3" x14ac:dyDescent="0.35">
      <c r="A235" s="18">
        <v>44169</v>
      </c>
      <c r="B235" s="8">
        <f t="shared" si="3"/>
        <v>12</v>
      </c>
      <c r="C235" s="17">
        <v>18.0275</v>
      </c>
    </row>
    <row r="236" spans="1:3" x14ac:dyDescent="0.35">
      <c r="A236" s="18">
        <v>44172</v>
      </c>
      <c r="B236" s="8">
        <f t="shared" si="3"/>
        <v>12</v>
      </c>
      <c r="C236" s="17">
        <v>18.024999999999999</v>
      </c>
    </row>
    <row r="237" spans="1:3" x14ac:dyDescent="0.35">
      <c r="A237" s="18">
        <v>44173</v>
      </c>
      <c r="B237" s="8">
        <f t="shared" si="3"/>
        <v>12</v>
      </c>
      <c r="C237" s="17">
        <v>18.6175</v>
      </c>
    </row>
    <row r="238" spans="1:3" x14ac:dyDescent="0.35">
      <c r="A238" s="18">
        <v>44174</v>
      </c>
      <c r="B238" s="8">
        <f t="shared" si="3"/>
        <v>12</v>
      </c>
      <c r="C238" s="17">
        <v>18.920000000000002</v>
      </c>
    </row>
    <row r="239" spans="1:3" x14ac:dyDescent="0.35">
      <c r="A239" s="18">
        <v>44175</v>
      </c>
      <c r="B239" s="8">
        <f t="shared" si="3"/>
        <v>12</v>
      </c>
      <c r="C239" s="17">
        <v>18.712499999999999</v>
      </c>
    </row>
    <row r="240" spans="1:3" x14ac:dyDescent="0.35">
      <c r="A240" s="18">
        <v>44176</v>
      </c>
      <c r="B240" s="8">
        <f t="shared" si="3"/>
        <v>12</v>
      </c>
      <c r="C240" s="17">
        <v>18.79</v>
      </c>
    </row>
    <row r="241" spans="1:3" x14ac:dyDescent="0.35">
      <c r="A241" s="18">
        <v>44179</v>
      </c>
      <c r="B241" s="8">
        <f t="shared" si="3"/>
        <v>12</v>
      </c>
      <c r="C241" s="17">
        <v>19.4025</v>
      </c>
    </row>
    <row r="242" spans="1:3" x14ac:dyDescent="0.35">
      <c r="A242" s="18">
        <v>44180</v>
      </c>
      <c r="B242" s="8">
        <f t="shared" si="3"/>
        <v>12</v>
      </c>
      <c r="C242" s="17">
        <v>19.344999999999999</v>
      </c>
    </row>
    <row r="243" spans="1:3" x14ac:dyDescent="0.35">
      <c r="A243" s="18">
        <v>44181</v>
      </c>
      <c r="B243" s="8">
        <f t="shared" si="3"/>
        <v>12</v>
      </c>
      <c r="C243" s="17">
        <v>19.2</v>
      </c>
    </row>
    <row r="244" spans="1:3" x14ac:dyDescent="0.35">
      <c r="A244" s="18">
        <v>44182</v>
      </c>
      <c r="B244" s="8">
        <f t="shared" si="3"/>
        <v>12</v>
      </c>
      <c r="C244" s="17">
        <v>19.157499999999999</v>
      </c>
    </row>
    <row r="245" spans="1:3" x14ac:dyDescent="0.35">
      <c r="A245" s="18">
        <v>44183</v>
      </c>
      <c r="B245" s="8">
        <f t="shared" si="3"/>
        <v>12</v>
      </c>
      <c r="C245" s="17">
        <v>18.622499999999999</v>
      </c>
    </row>
    <row r="246" spans="1:3" x14ac:dyDescent="0.35">
      <c r="A246" s="18">
        <v>44186</v>
      </c>
      <c r="B246" s="8">
        <f t="shared" si="3"/>
        <v>12</v>
      </c>
      <c r="C246" s="17">
        <v>23.19</v>
      </c>
    </row>
    <row r="247" spans="1:3" x14ac:dyDescent="0.35">
      <c r="A247" s="18">
        <v>44187</v>
      </c>
      <c r="B247" s="8">
        <f t="shared" si="3"/>
        <v>12</v>
      </c>
      <c r="C247" s="17">
        <v>21.984999999999999</v>
      </c>
    </row>
    <row r="248" spans="1:3" x14ac:dyDescent="0.35">
      <c r="A248" s="18">
        <v>44188</v>
      </c>
      <c r="B248" s="8">
        <f t="shared" si="3"/>
        <v>12</v>
      </c>
      <c r="C248" s="17">
        <v>20.495000000000001</v>
      </c>
    </row>
    <row r="249" spans="1:3" x14ac:dyDescent="0.35">
      <c r="A249" s="18">
        <v>44189</v>
      </c>
      <c r="B249" s="8">
        <f t="shared" si="3"/>
        <v>12</v>
      </c>
      <c r="C249" s="17">
        <v>19.967500000000001</v>
      </c>
    </row>
    <row r="250" spans="1:3" x14ac:dyDescent="0.35">
      <c r="A250" s="18">
        <v>44193</v>
      </c>
      <c r="B250" s="8">
        <f t="shared" si="3"/>
        <v>12</v>
      </c>
      <c r="C250" s="17">
        <v>20.427499999999998</v>
      </c>
    </row>
    <row r="251" spans="1:3" x14ac:dyDescent="0.35">
      <c r="A251" s="18">
        <v>44194</v>
      </c>
      <c r="B251" s="8">
        <f t="shared" si="3"/>
        <v>12</v>
      </c>
      <c r="C251" s="17">
        <v>20.79</v>
      </c>
    </row>
    <row r="252" spans="1:3" x14ac:dyDescent="0.35">
      <c r="A252" s="18">
        <v>44195</v>
      </c>
      <c r="B252" s="8">
        <f t="shared" si="3"/>
        <v>12</v>
      </c>
      <c r="C252" s="17">
        <v>21.11</v>
      </c>
    </row>
    <row r="253" spans="1:3" x14ac:dyDescent="0.35">
      <c r="A253" s="18">
        <v>44196</v>
      </c>
      <c r="B253" s="8">
        <f t="shared" si="3"/>
        <v>12</v>
      </c>
      <c r="C253" s="17">
        <v>21.094999999999999</v>
      </c>
    </row>
    <row r="254" spans="1:3" x14ac:dyDescent="0.35">
      <c r="A254" s="18">
        <v>44197</v>
      </c>
      <c r="B254" s="8">
        <f t="shared" si="3"/>
        <v>1</v>
      </c>
      <c r="C254" s="17">
        <v>19.559999999999999</v>
      </c>
    </row>
    <row r="255" spans="1:3" x14ac:dyDescent="0.35">
      <c r="A255" s="18">
        <v>44200</v>
      </c>
      <c r="B255" s="8">
        <f t="shared" si="3"/>
        <v>1</v>
      </c>
      <c r="C255" s="17">
        <v>20.03</v>
      </c>
    </row>
    <row r="256" spans="1:3" x14ac:dyDescent="0.35">
      <c r="A256" s="18">
        <v>44201</v>
      </c>
      <c r="B256" s="8">
        <f t="shared" si="3"/>
        <v>1</v>
      </c>
      <c r="C256" s="17">
        <v>20.46</v>
      </c>
    </row>
    <row r="257" spans="1:3" x14ac:dyDescent="0.35">
      <c r="A257" s="18">
        <v>44202</v>
      </c>
      <c r="B257" s="8">
        <f t="shared" si="3"/>
        <v>1</v>
      </c>
      <c r="C257" s="17">
        <v>20.995000000000001</v>
      </c>
    </row>
    <row r="258" spans="1:3" x14ac:dyDescent="0.35">
      <c r="A258" s="18">
        <v>44203</v>
      </c>
      <c r="B258" s="8">
        <f t="shared" si="3"/>
        <v>1</v>
      </c>
      <c r="C258" s="17">
        <v>20.614999999999998</v>
      </c>
    </row>
    <row r="259" spans="1:3" x14ac:dyDescent="0.35">
      <c r="A259" s="18">
        <v>44204</v>
      </c>
      <c r="B259" s="8">
        <f t="shared" ref="B259:B322" si="4">MONTH(A259)</f>
        <v>1</v>
      </c>
      <c r="C259" s="17">
        <v>20.64</v>
      </c>
    </row>
    <row r="260" spans="1:3" x14ac:dyDescent="0.35">
      <c r="A260" s="18">
        <v>44207</v>
      </c>
      <c r="B260" s="8">
        <f t="shared" si="4"/>
        <v>1</v>
      </c>
      <c r="C260" s="17">
        <v>22.3825</v>
      </c>
    </row>
    <row r="261" spans="1:3" x14ac:dyDescent="0.35">
      <c r="A261" s="18">
        <v>44208</v>
      </c>
      <c r="B261" s="8">
        <f t="shared" si="4"/>
        <v>1</v>
      </c>
      <c r="C261" s="17">
        <v>22.8475</v>
      </c>
    </row>
    <row r="262" spans="1:3" x14ac:dyDescent="0.35">
      <c r="A262" s="18">
        <v>44209</v>
      </c>
      <c r="B262" s="8">
        <f t="shared" si="4"/>
        <v>1</v>
      </c>
      <c r="C262" s="17">
        <v>23.2925</v>
      </c>
    </row>
    <row r="263" spans="1:3" x14ac:dyDescent="0.35">
      <c r="A263" s="18">
        <v>44210</v>
      </c>
      <c r="B263" s="8">
        <f t="shared" si="4"/>
        <v>1</v>
      </c>
      <c r="C263" s="17">
        <v>23.0275</v>
      </c>
    </row>
    <row r="264" spans="1:3" x14ac:dyDescent="0.35">
      <c r="A264" s="18">
        <v>44211</v>
      </c>
      <c r="B264" s="8">
        <f t="shared" si="4"/>
        <v>1</v>
      </c>
      <c r="C264" s="17">
        <v>24.01</v>
      </c>
    </row>
    <row r="265" spans="1:3" x14ac:dyDescent="0.35">
      <c r="A265" s="18">
        <v>44214</v>
      </c>
      <c r="B265" s="8">
        <f t="shared" si="4"/>
        <v>1</v>
      </c>
      <c r="C265" s="17">
        <v>24.395</v>
      </c>
    </row>
    <row r="266" spans="1:3" x14ac:dyDescent="0.35">
      <c r="A266" s="18">
        <v>44215</v>
      </c>
      <c r="B266" s="8">
        <f t="shared" si="4"/>
        <v>1</v>
      </c>
      <c r="C266" s="17">
        <v>22.897500000000001</v>
      </c>
    </row>
    <row r="267" spans="1:3" x14ac:dyDescent="0.35">
      <c r="A267" s="18">
        <v>44216</v>
      </c>
      <c r="B267" s="8">
        <f t="shared" si="4"/>
        <v>1</v>
      </c>
      <c r="C267" s="17">
        <v>21.55</v>
      </c>
    </row>
    <row r="268" spans="1:3" x14ac:dyDescent="0.35">
      <c r="A268" s="18">
        <v>44217</v>
      </c>
      <c r="B268" s="8">
        <f t="shared" si="4"/>
        <v>1</v>
      </c>
      <c r="C268" s="17">
        <v>22.18</v>
      </c>
    </row>
    <row r="269" spans="1:3" x14ac:dyDescent="0.35">
      <c r="A269" s="18">
        <v>44218</v>
      </c>
      <c r="B269" s="8">
        <f t="shared" si="4"/>
        <v>1</v>
      </c>
      <c r="C269" s="17">
        <v>22.422499999999999</v>
      </c>
    </row>
    <row r="270" spans="1:3" x14ac:dyDescent="0.35">
      <c r="A270" s="18">
        <v>44221</v>
      </c>
      <c r="B270" s="8">
        <f t="shared" si="4"/>
        <v>1</v>
      </c>
      <c r="C270" s="17">
        <v>23.245000000000001</v>
      </c>
    </row>
    <row r="271" spans="1:3" x14ac:dyDescent="0.35">
      <c r="A271" s="18">
        <v>44223</v>
      </c>
      <c r="B271" s="8">
        <f t="shared" si="4"/>
        <v>1</v>
      </c>
      <c r="C271" s="17">
        <v>24.392499999999998</v>
      </c>
    </row>
    <row r="272" spans="1:3" x14ac:dyDescent="0.35">
      <c r="A272" s="18">
        <v>44224</v>
      </c>
      <c r="B272" s="8">
        <f t="shared" si="4"/>
        <v>1</v>
      </c>
      <c r="C272" s="17">
        <v>24.29</v>
      </c>
    </row>
    <row r="273" spans="1:3" x14ac:dyDescent="0.35">
      <c r="A273" s="18">
        <v>44225</v>
      </c>
      <c r="B273" s="8">
        <f t="shared" si="4"/>
        <v>1</v>
      </c>
      <c r="C273" s="17">
        <v>25.342500000000001</v>
      </c>
    </row>
    <row r="274" spans="1:3" x14ac:dyDescent="0.35">
      <c r="A274" s="18">
        <v>44228</v>
      </c>
      <c r="B274" s="8">
        <f t="shared" si="4"/>
        <v>2</v>
      </c>
      <c r="C274" s="17">
        <v>23.322500000000002</v>
      </c>
    </row>
    <row r="275" spans="1:3" x14ac:dyDescent="0.35">
      <c r="A275" s="18">
        <v>44229</v>
      </c>
      <c r="B275" s="8">
        <f t="shared" si="4"/>
        <v>2</v>
      </c>
      <c r="C275" s="17">
        <v>23.344999999999999</v>
      </c>
    </row>
    <row r="276" spans="1:3" x14ac:dyDescent="0.35">
      <c r="A276" s="18">
        <v>44230</v>
      </c>
      <c r="B276" s="8">
        <f t="shared" si="4"/>
        <v>2</v>
      </c>
      <c r="C276" s="17">
        <v>23.745000000000001</v>
      </c>
    </row>
    <row r="277" spans="1:3" x14ac:dyDescent="0.35">
      <c r="A277" s="18">
        <v>44231</v>
      </c>
      <c r="B277" s="8">
        <f t="shared" si="4"/>
        <v>2</v>
      </c>
      <c r="C277" s="17">
        <v>23.122499999999999</v>
      </c>
    </row>
    <row r="278" spans="1:3" x14ac:dyDescent="0.35">
      <c r="A278" s="18">
        <v>44232</v>
      </c>
      <c r="B278" s="8">
        <f t="shared" si="4"/>
        <v>2</v>
      </c>
      <c r="C278" s="17">
        <v>23.414999999999999</v>
      </c>
    </row>
    <row r="279" spans="1:3" x14ac:dyDescent="0.35">
      <c r="A279" s="18">
        <v>44235</v>
      </c>
      <c r="B279" s="8">
        <f t="shared" si="4"/>
        <v>2</v>
      </c>
      <c r="C279" s="17">
        <v>23.9575</v>
      </c>
    </row>
    <row r="280" spans="1:3" x14ac:dyDescent="0.35">
      <c r="A280" s="18">
        <v>44236</v>
      </c>
      <c r="B280" s="8">
        <f t="shared" si="4"/>
        <v>2</v>
      </c>
      <c r="C280" s="17">
        <v>24.27</v>
      </c>
    </row>
    <row r="281" spans="1:3" x14ac:dyDescent="0.35">
      <c r="A281" s="18">
        <v>44237</v>
      </c>
      <c r="B281" s="8">
        <f t="shared" si="4"/>
        <v>2</v>
      </c>
      <c r="C281" s="17">
        <v>23.952500000000001</v>
      </c>
    </row>
    <row r="282" spans="1:3" x14ac:dyDescent="0.35">
      <c r="A282" s="18">
        <v>44238</v>
      </c>
      <c r="B282" s="8">
        <f t="shared" si="4"/>
        <v>2</v>
      </c>
      <c r="C282" s="17">
        <v>23.045000000000002</v>
      </c>
    </row>
    <row r="283" spans="1:3" x14ac:dyDescent="0.35">
      <c r="A283" s="18">
        <v>44239</v>
      </c>
      <c r="B283" s="8">
        <f t="shared" si="4"/>
        <v>2</v>
      </c>
      <c r="C283" s="17">
        <v>23.045000000000002</v>
      </c>
    </row>
    <row r="284" spans="1:3" x14ac:dyDescent="0.35">
      <c r="A284" s="18">
        <v>44242</v>
      </c>
      <c r="B284" s="8">
        <f t="shared" si="4"/>
        <v>2</v>
      </c>
      <c r="C284" s="17">
        <v>21.475000000000001</v>
      </c>
    </row>
    <row r="285" spans="1:3" x14ac:dyDescent="0.35">
      <c r="A285" s="18">
        <v>44243</v>
      </c>
      <c r="B285" s="8">
        <f t="shared" si="4"/>
        <v>2</v>
      </c>
      <c r="C285" s="17">
        <v>21.78</v>
      </c>
    </row>
    <row r="286" spans="1:3" x14ac:dyDescent="0.35">
      <c r="A286" s="18">
        <v>44244</v>
      </c>
      <c r="B286" s="8">
        <f t="shared" si="4"/>
        <v>2</v>
      </c>
      <c r="C286" s="17">
        <v>21.504999999999999</v>
      </c>
    </row>
    <row r="287" spans="1:3" x14ac:dyDescent="0.35">
      <c r="A287" s="18">
        <v>44245</v>
      </c>
      <c r="B287" s="8">
        <f t="shared" si="4"/>
        <v>2</v>
      </c>
      <c r="C287" s="17">
        <v>21.5425</v>
      </c>
    </row>
    <row r="288" spans="1:3" x14ac:dyDescent="0.35">
      <c r="A288" s="18">
        <v>44246</v>
      </c>
      <c r="B288" s="8">
        <f t="shared" si="4"/>
        <v>2</v>
      </c>
      <c r="C288" s="17">
        <v>22.25</v>
      </c>
    </row>
    <row r="289" spans="1:3" x14ac:dyDescent="0.35">
      <c r="A289" s="18">
        <v>44249</v>
      </c>
      <c r="B289" s="8">
        <f t="shared" si="4"/>
        <v>2</v>
      </c>
      <c r="C289" s="17">
        <v>25.47</v>
      </c>
    </row>
    <row r="290" spans="1:3" x14ac:dyDescent="0.35">
      <c r="A290" s="18">
        <v>44250</v>
      </c>
      <c r="B290" s="8">
        <f t="shared" si="4"/>
        <v>2</v>
      </c>
      <c r="C290" s="17">
        <v>25.227499999999999</v>
      </c>
    </row>
    <row r="291" spans="1:3" x14ac:dyDescent="0.35">
      <c r="A291" s="18">
        <v>44251</v>
      </c>
      <c r="B291" s="8">
        <f t="shared" si="4"/>
        <v>2</v>
      </c>
      <c r="C291" s="17">
        <v>24.1675</v>
      </c>
    </row>
    <row r="292" spans="1:3" x14ac:dyDescent="0.35">
      <c r="A292" s="18">
        <v>44252</v>
      </c>
      <c r="B292" s="8">
        <f t="shared" si="4"/>
        <v>2</v>
      </c>
      <c r="C292" s="17">
        <v>22.892499999999998</v>
      </c>
    </row>
    <row r="293" spans="1:3" x14ac:dyDescent="0.35">
      <c r="A293" s="18">
        <v>44253</v>
      </c>
      <c r="B293" s="8">
        <f t="shared" si="4"/>
        <v>2</v>
      </c>
      <c r="C293" s="17">
        <v>28.142499999999998</v>
      </c>
    </row>
    <row r="294" spans="1:3" x14ac:dyDescent="0.35">
      <c r="A294" s="18">
        <v>44256</v>
      </c>
      <c r="B294" s="8">
        <f t="shared" si="4"/>
        <v>3</v>
      </c>
      <c r="C294" s="17">
        <v>25.625</v>
      </c>
    </row>
    <row r="295" spans="1:3" x14ac:dyDescent="0.35">
      <c r="A295" s="18">
        <v>44257</v>
      </c>
      <c r="B295" s="8">
        <f t="shared" si="4"/>
        <v>3</v>
      </c>
      <c r="C295" s="17">
        <v>23.605</v>
      </c>
    </row>
    <row r="296" spans="1:3" x14ac:dyDescent="0.35">
      <c r="A296" s="18">
        <v>44258</v>
      </c>
      <c r="B296" s="8">
        <f t="shared" si="4"/>
        <v>3</v>
      </c>
      <c r="C296" s="17">
        <v>22.09</v>
      </c>
    </row>
    <row r="297" spans="1:3" x14ac:dyDescent="0.35">
      <c r="A297" s="18">
        <v>44259</v>
      </c>
      <c r="B297" s="8">
        <f t="shared" si="4"/>
        <v>3</v>
      </c>
      <c r="C297" s="17">
        <v>24.15</v>
      </c>
    </row>
    <row r="298" spans="1:3" x14ac:dyDescent="0.35">
      <c r="A298" s="18">
        <v>44260</v>
      </c>
      <c r="B298" s="8">
        <f t="shared" si="4"/>
        <v>3</v>
      </c>
      <c r="C298" s="17">
        <v>25.56</v>
      </c>
    </row>
    <row r="299" spans="1:3" x14ac:dyDescent="0.35">
      <c r="A299" s="18">
        <v>44263</v>
      </c>
      <c r="B299" s="8">
        <f t="shared" si="4"/>
        <v>3</v>
      </c>
      <c r="C299" s="17">
        <v>24.675000000000001</v>
      </c>
    </row>
    <row r="300" spans="1:3" x14ac:dyDescent="0.35">
      <c r="A300" s="18">
        <v>44264</v>
      </c>
      <c r="B300" s="8">
        <f t="shared" si="4"/>
        <v>3</v>
      </c>
      <c r="C300" s="17">
        <v>22.495000000000001</v>
      </c>
    </row>
    <row r="301" spans="1:3" x14ac:dyDescent="0.35">
      <c r="A301" s="18">
        <v>44265</v>
      </c>
      <c r="B301" s="8">
        <f t="shared" si="4"/>
        <v>3</v>
      </c>
      <c r="C301" s="17">
        <v>20.747499999999999</v>
      </c>
    </row>
    <row r="302" spans="1:3" x14ac:dyDescent="0.35">
      <c r="A302" s="18">
        <v>44267</v>
      </c>
      <c r="B302" s="8">
        <f t="shared" si="4"/>
        <v>3</v>
      </c>
      <c r="C302" s="17">
        <v>21.7075</v>
      </c>
    </row>
    <row r="303" spans="1:3" x14ac:dyDescent="0.35">
      <c r="A303" s="18">
        <v>44270</v>
      </c>
      <c r="B303" s="8">
        <f t="shared" si="4"/>
        <v>3</v>
      </c>
      <c r="C303" s="17">
        <v>21.227499999999999</v>
      </c>
    </row>
    <row r="304" spans="1:3" x14ac:dyDescent="0.35">
      <c r="A304" s="18">
        <v>44271</v>
      </c>
      <c r="B304" s="8">
        <f t="shared" si="4"/>
        <v>3</v>
      </c>
      <c r="C304" s="17">
        <v>20.190000000000001</v>
      </c>
    </row>
    <row r="305" spans="1:3" x14ac:dyDescent="0.35">
      <c r="A305" s="18">
        <v>44272</v>
      </c>
      <c r="B305" s="8">
        <f t="shared" si="4"/>
        <v>3</v>
      </c>
      <c r="C305" s="17">
        <v>20.157499999999999</v>
      </c>
    </row>
    <row r="306" spans="1:3" x14ac:dyDescent="0.35">
      <c r="A306" s="18">
        <v>44273</v>
      </c>
      <c r="B306" s="8">
        <f t="shared" si="4"/>
        <v>3</v>
      </c>
      <c r="C306" s="17">
        <v>20.079999999999998</v>
      </c>
    </row>
    <row r="307" spans="1:3" x14ac:dyDescent="0.35">
      <c r="A307" s="18">
        <v>44274</v>
      </c>
      <c r="B307" s="8">
        <f t="shared" si="4"/>
        <v>3</v>
      </c>
      <c r="C307" s="17">
        <v>19.987500000000001</v>
      </c>
    </row>
    <row r="308" spans="1:3" x14ac:dyDescent="0.35">
      <c r="A308" s="18">
        <v>44277</v>
      </c>
      <c r="B308" s="8">
        <f t="shared" si="4"/>
        <v>3</v>
      </c>
      <c r="C308" s="17">
        <v>20.4925</v>
      </c>
    </row>
    <row r="309" spans="1:3" x14ac:dyDescent="0.35">
      <c r="A309" s="18">
        <v>44278</v>
      </c>
      <c r="B309" s="8">
        <f t="shared" si="4"/>
        <v>3</v>
      </c>
      <c r="C309" s="17">
        <v>20.664999999999999</v>
      </c>
    </row>
    <row r="310" spans="1:3" x14ac:dyDescent="0.35">
      <c r="A310" s="18">
        <v>44279</v>
      </c>
      <c r="B310" s="8">
        <f t="shared" si="4"/>
        <v>3</v>
      </c>
      <c r="C310" s="17">
        <v>22.454999999999998</v>
      </c>
    </row>
    <row r="311" spans="1:3" x14ac:dyDescent="0.35">
      <c r="A311" s="18">
        <v>44280</v>
      </c>
      <c r="B311" s="8">
        <f t="shared" si="4"/>
        <v>3</v>
      </c>
      <c r="C311" s="17">
        <v>22.697500000000002</v>
      </c>
    </row>
    <row r="312" spans="1:3" x14ac:dyDescent="0.35">
      <c r="A312" s="18">
        <v>44281</v>
      </c>
      <c r="B312" s="8">
        <f t="shared" si="4"/>
        <v>3</v>
      </c>
      <c r="C312" s="17">
        <v>20.65</v>
      </c>
    </row>
    <row r="313" spans="1:3" x14ac:dyDescent="0.35">
      <c r="A313" s="18">
        <v>44285</v>
      </c>
      <c r="B313" s="8">
        <f t="shared" si="4"/>
        <v>3</v>
      </c>
      <c r="C313" s="17">
        <v>20.65</v>
      </c>
    </row>
    <row r="314" spans="1:3" x14ac:dyDescent="0.35">
      <c r="A314" s="18">
        <v>44286</v>
      </c>
      <c r="B314" s="8">
        <f t="shared" si="4"/>
        <v>3</v>
      </c>
      <c r="C314" s="17">
        <v>20.645</v>
      </c>
    </row>
    <row r="315" spans="1:3" x14ac:dyDescent="0.35">
      <c r="A315" s="18">
        <v>44287</v>
      </c>
      <c r="B315" s="8">
        <f t="shared" si="4"/>
        <v>4</v>
      </c>
      <c r="C315" s="17">
        <v>19.987500000000001</v>
      </c>
    </row>
    <row r="316" spans="1:3" x14ac:dyDescent="0.35">
      <c r="A316" s="18">
        <v>44291</v>
      </c>
      <c r="B316" s="8">
        <f t="shared" si="4"/>
        <v>4</v>
      </c>
      <c r="C316" s="17">
        <v>21.215</v>
      </c>
    </row>
    <row r="317" spans="1:3" x14ac:dyDescent="0.35">
      <c r="A317" s="18">
        <v>44292</v>
      </c>
      <c r="B317" s="8">
        <f t="shared" si="4"/>
        <v>4</v>
      </c>
      <c r="C317" s="17">
        <v>20.84</v>
      </c>
    </row>
    <row r="318" spans="1:3" x14ac:dyDescent="0.35">
      <c r="A318" s="18">
        <v>44293</v>
      </c>
      <c r="B318" s="8">
        <f t="shared" si="4"/>
        <v>4</v>
      </c>
      <c r="C318" s="17">
        <v>20.247499999999999</v>
      </c>
    </row>
    <row r="319" spans="1:3" x14ac:dyDescent="0.35">
      <c r="A319" s="18">
        <v>44294</v>
      </c>
      <c r="B319" s="8">
        <f t="shared" si="4"/>
        <v>4</v>
      </c>
      <c r="C319" s="17">
        <v>20.3125</v>
      </c>
    </row>
    <row r="320" spans="1:3" x14ac:dyDescent="0.35">
      <c r="A320" s="18">
        <v>44295</v>
      </c>
      <c r="B320" s="8">
        <f t="shared" si="4"/>
        <v>4</v>
      </c>
      <c r="C320" s="17">
        <v>19.785</v>
      </c>
    </row>
    <row r="321" spans="1:3" x14ac:dyDescent="0.35">
      <c r="A321" s="18">
        <v>44298</v>
      </c>
      <c r="B321" s="8">
        <f t="shared" si="4"/>
        <v>4</v>
      </c>
      <c r="C321" s="17">
        <v>22.995000000000001</v>
      </c>
    </row>
    <row r="322" spans="1:3" x14ac:dyDescent="0.35">
      <c r="A322" s="18">
        <v>44299</v>
      </c>
      <c r="B322" s="8">
        <f t="shared" si="4"/>
        <v>4</v>
      </c>
      <c r="C322" s="17">
        <v>20.46</v>
      </c>
    </row>
    <row r="323" spans="1:3" x14ac:dyDescent="0.35">
      <c r="A323" s="18">
        <v>44301</v>
      </c>
      <c r="B323" s="8">
        <f t="shared" ref="B323:B386" si="5">MONTH(A323)</f>
        <v>4</v>
      </c>
      <c r="C323" s="17">
        <v>20.89</v>
      </c>
    </row>
    <row r="324" spans="1:3" x14ac:dyDescent="0.35">
      <c r="A324" s="18">
        <v>44302</v>
      </c>
      <c r="B324" s="8">
        <f t="shared" si="5"/>
        <v>4</v>
      </c>
      <c r="C324" s="17">
        <v>20.4025</v>
      </c>
    </row>
    <row r="325" spans="1:3" x14ac:dyDescent="0.35">
      <c r="A325" s="18">
        <v>44305</v>
      </c>
      <c r="B325" s="8">
        <f t="shared" si="5"/>
        <v>4</v>
      </c>
      <c r="C325" s="17">
        <v>22.484999999999999</v>
      </c>
    </row>
    <row r="326" spans="1:3" x14ac:dyDescent="0.35">
      <c r="A326" s="18">
        <v>44306</v>
      </c>
      <c r="B326" s="8">
        <f t="shared" si="5"/>
        <v>4</v>
      </c>
      <c r="C326" s="17">
        <v>22.425000000000001</v>
      </c>
    </row>
    <row r="327" spans="1:3" x14ac:dyDescent="0.35">
      <c r="A327" s="18">
        <v>44308</v>
      </c>
      <c r="B327" s="8">
        <f t="shared" si="5"/>
        <v>4</v>
      </c>
      <c r="C327" s="17">
        <v>23.024999999999999</v>
      </c>
    </row>
    <row r="328" spans="1:3" x14ac:dyDescent="0.35">
      <c r="A328" s="18">
        <v>44309</v>
      </c>
      <c r="B328" s="8">
        <f t="shared" si="5"/>
        <v>4</v>
      </c>
      <c r="C328" s="17">
        <v>22.69</v>
      </c>
    </row>
    <row r="329" spans="1:3" x14ac:dyDescent="0.35">
      <c r="A329" s="18">
        <v>44312</v>
      </c>
      <c r="B329" s="8">
        <f t="shared" si="5"/>
        <v>4</v>
      </c>
      <c r="C329" s="17">
        <v>23.495000000000001</v>
      </c>
    </row>
    <row r="330" spans="1:3" x14ac:dyDescent="0.35">
      <c r="A330" s="18">
        <v>44313</v>
      </c>
      <c r="B330" s="8">
        <f t="shared" si="5"/>
        <v>4</v>
      </c>
      <c r="C330" s="17">
        <v>23.0825</v>
      </c>
    </row>
    <row r="331" spans="1:3" x14ac:dyDescent="0.35">
      <c r="A331" s="18">
        <v>44314</v>
      </c>
      <c r="B331" s="8">
        <f t="shared" si="5"/>
        <v>4</v>
      </c>
      <c r="C331" s="17">
        <v>22.58</v>
      </c>
    </row>
    <row r="332" spans="1:3" x14ac:dyDescent="0.35">
      <c r="A332" s="18">
        <v>44315</v>
      </c>
      <c r="B332" s="8">
        <f t="shared" si="5"/>
        <v>4</v>
      </c>
      <c r="C332" s="17">
        <v>23.305</v>
      </c>
    </row>
    <row r="333" spans="1:3" x14ac:dyDescent="0.35">
      <c r="A333" s="18">
        <v>44316</v>
      </c>
      <c r="B333" s="8">
        <f t="shared" si="5"/>
        <v>4</v>
      </c>
      <c r="C333" s="17">
        <v>23.0275</v>
      </c>
    </row>
    <row r="334" spans="1:3" x14ac:dyDescent="0.35">
      <c r="A334" s="18">
        <v>44319</v>
      </c>
      <c r="B334" s="8">
        <f t="shared" si="5"/>
        <v>5</v>
      </c>
      <c r="C334" s="17">
        <v>23.692499999999999</v>
      </c>
    </row>
    <row r="335" spans="1:3" x14ac:dyDescent="0.35">
      <c r="A335" s="18">
        <v>44320</v>
      </c>
      <c r="B335" s="8">
        <f t="shared" si="5"/>
        <v>5</v>
      </c>
      <c r="C335" s="17">
        <v>23.01</v>
      </c>
    </row>
    <row r="336" spans="1:3" x14ac:dyDescent="0.35">
      <c r="A336" s="18">
        <v>44321</v>
      </c>
      <c r="B336" s="8">
        <f t="shared" si="5"/>
        <v>5</v>
      </c>
      <c r="C336" s="17">
        <v>21.962499999999999</v>
      </c>
    </row>
    <row r="337" spans="1:3" x14ac:dyDescent="0.35">
      <c r="A337" s="18">
        <v>44322</v>
      </c>
      <c r="B337" s="8">
        <f t="shared" si="5"/>
        <v>5</v>
      </c>
      <c r="C337" s="17">
        <v>22.035</v>
      </c>
    </row>
    <row r="338" spans="1:3" x14ac:dyDescent="0.35">
      <c r="A338" s="18">
        <v>44323</v>
      </c>
      <c r="B338" s="8">
        <f t="shared" si="5"/>
        <v>5</v>
      </c>
      <c r="C338" s="17">
        <v>20.822500000000002</v>
      </c>
    </row>
    <row r="339" spans="1:3" x14ac:dyDescent="0.35">
      <c r="A339" s="18">
        <v>44326</v>
      </c>
      <c r="B339" s="8">
        <f t="shared" si="5"/>
        <v>5</v>
      </c>
      <c r="C339" s="17">
        <v>20.225000000000001</v>
      </c>
    </row>
    <row r="340" spans="1:3" x14ac:dyDescent="0.35">
      <c r="A340" s="18">
        <v>44327</v>
      </c>
      <c r="B340" s="8">
        <f t="shared" si="5"/>
        <v>5</v>
      </c>
      <c r="C340" s="17">
        <v>19.829999999999998</v>
      </c>
    </row>
    <row r="341" spans="1:3" x14ac:dyDescent="0.35">
      <c r="A341" s="18">
        <v>44328</v>
      </c>
      <c r="B341" s="8">
        <f t="shared" si="5"/>
        <v>5</v>
      </c>
      <c r="C341" s="17">
        <v>20.079999999999998</v>
      </c>
    </row>
    <row r="342" spans="1:3" x14ac:dyDescent="0.35">
      <c r="A342" s="18">
        <v>44330</v>
      </c>
      <c r="B342" s="8">
        <f t="shared" si="5"/>
        <v>5</v>
      </c>
      <c r="C342" s="17">
        <v>20.267499999999998</v>
      </c>
    </row>
    <row r="343" spans="1:3" x14ac:dyDescent="0.35">
      <c r="A343" s="18">
        <v>44333</v>
      </c>
      <c r="B343" s="8">
        <f t="shared" si="5"/>
        <v>5</v>
      </c>
      <c r="C343" s="17">
        <v>19.607500000000002</v>
      </c>
    </row>
    <row r="344" spans="1:3" x14ac:dyDescent="0.35">
      <c r="A344" s="18">
        <v>44334</v>
      </c>
      <c r="B344" s="8">
        <f t="shared" si="5"/>
        <v>5</v>
      </c>
      <c r="C344" s="17">
        <v>19.239999999999998</v>
      </c>
    </row>
    <row r="345" spans="1:3" x14ac:dyDescent="0.35">
      <c r="A345" s="18">
        <v>44335</v>
      </c>
      <c r="B345" s="8">
        <f t="shared" si="5"/>
        <v>5</v>
      </c>
      <c r="C345" s="17">
        <v>19.317499999999999</v>
      </c>
    </row>
    <row r="346" spans="1:3" x14ac:dyDescent="0.35">
      <c r="A346" s="18">
        <v>44336</v>
      </c>
      <c r="B346" s="8">
        <f t="shared" si="5"/>
        <v>5</v>
      </c>
      <c r="C346" s="17">
        <v>19.6525</v>
      </c>
    </row>
    <row r="347" spans="1:3" x14ac:dyDescent="0.35">
      <c r="A347" s="18">
        <v>44337</v>
      </c>
      <c r="B347" s="8">
        <f t="shared" si="5"/>
        <v>5</v>
      </c>
      <c r="C347" s="17">
        <v>19.079999999999998</v>
      </c>
    </row>
    <row r="348" spans="1:3" x14ac:dyDescent="0.35">
      <c r="A348" s="18">
        <v>44340</v>
      </c>
      <c r="B348" s="8">
        <f t="shared" si="5"/>
        <v>5</v>
      </c>
      <c r="C348" s="17">
        <v>19.13</v>
      </c>
    </row>
    <row r="349" spans="1:3" x14ac:dyDescent="0.35">
      <c r="A349" s="18">
        <v>44341</v>
      </c>
      <c r="B349" s="8">
        <f t="shared" si="5"/>
        <v>5</v>
      </c>
      <c r="C349" s="17">
        <v>18.842500000000001</v>
      </c>
    </row>
    <row r="350" spans="1:3" x14ac:dyDescent="0.35">
      <c r="A350" s="18">
        <v>44342</v>
      </c>
      <c r="B350" s="8">
        <f t="shared" si="5"/>
        <v>5</v>
      </c>
      <c r="C350" s="17">
        <v>20.872499999999999</v>
      </c>
    </row>
    <row r="351" spans="1:3" x14ac:dyDescent="0.35">
      <c r="A351" s="18">
        <v>44343</v>
      </c>
      <c r="B351" s="8">
        <f t="shared" si="5"/>
        <v>5</v>
      </c>
      <c r="C351" s="17">
        <v>19.91</v>
      </c>
    </row>
    <row r="352" spans="1:3" x14ac:dyDescent="0.35">
      <c r="A352" s="18">
        <v>44344</v>
      </c>
      <c r="B352" s="8">
        <f t="shared" si="5"/>
        <v>5</v>
      </c>
      <c r="C352" s="17">
        <v>17.4025</v>
      </c>
    </row>
    <row r="353" spans="1:3" x14ac:dyDescent="0.35">
      <c r="A353" s="18">
        <v>44347</v>
      </c>
      <c r="B353" s="8">
        <f t="shared" si="5"/>
        <v>5</v>
      </c>
      <c r="C353" s="17">
        <v>16.885000000000002</v>
      </c>
    </row>
    <row r="354" spans="1:3" x14ac:dyDescent="0.35">
      <c r="A354" s="18">
        <v>44348</v>
      </c>
      <c r="B354" s="8">
        <f t="shared" si="5"/>
        <v>6</v>
      </c>
      <c r="C354" s="17">
        <v>17.387499999999999</v>
      </c>
    </row>
    <row r="355" spans="1:3" x14ac:dyDescent="0.35">
      <c r="A355" s="18">
        <v>44349</v>
      </c>
      <c r="B355" s="8">
        <f t="shared" si="5"/>
        <v>6</v>
      </c>
      <c r="C355" s="17">
        <v>17.21</v>
      </c>
    </row>
    <row r="356" spans="1:3" x14ac:dyDescent="0.35">
      <c r="A356" s="18">
        <v>44350</v>
      </c>
      <c r="B356" s="8">
        <f t="shared" si="5"/>
        <v>6</v>
      </c>
      <c r="C356" s="17">
        <v>15.744999999999999</v>
      </c>
    </row>
    <row r="357" spans="1:3" x14ac:dyDescent="0.35">
      <c r="A357" s="18">
        <v>44351</v>
      </c>
      <c r="B357" s="8">
        <f t="shared" si="5"/>
        <v>6</v>
      </c>
      <c r="C357" s="17">
        <v>15.94</v>
      </c>
    </row>
    <row r="358" spans="1:3" x14ac:dyDescent="0.35">
      <c r="A358" s="18">
        <v>44354</v>
      </c>
      <c r="B358" s="8">
        <f t="shared" si="5"/>
        <v>6</v>
      </c>
      <c r="C358" s="17">
        <v>15.567500000000001</v>
      </c>
    </row>
    <row r="359" spans="1:3" x14ac:dyDescent="0.35">
      <c r="A359" s="18">
        <v>44355</v>
      </c>
      <c r="B359" s="8">
        <f t="shared" si="5"/>
        <v>6</v>
      </c>
      <c r="C359" s="17">
        <v>15.225</v>
      </c>
    </row>
    <row r="360" spans="1:3" x14ac:dyDescent="0.35">
      <c r="A360" s="18">
        <v>44356</v>
      </c>
      <c r="B360" s="8">
        <f t="shared" si="5"/>
        <v>6</v>
      </c>
      <c r="C360" s="17">
        <v>14.7525</v>
      </c>
    </row>
    <row r="361" spans="1:3" x14ac:dyDescent="0.35">
      <c r="A361" s="18">
        <v>44357</v>
      </c>
      <c r="B361" s="8">
        <f t="shared" si="5"/>
        <v>6</v>
      </c>
      <c r="C361" s="17">
        <v>15.0025</v>
      </c>
    </row>
    <row r="362" spans="1:3" x14ac:dyDescent="0.35">
      <c r="A362" s="18">
        <v>44358</v>
      </c>
      <c r="B362" s="8">
        <f t="shared" si="5"/>
        <v>6</v>
      </c>
      <c r="C362" s="17">
        <v>14.102499999999999</v>
      </c>
    </row>
    <row r="363" spans="1:3" x14ac:dyDescent="0.35">
      <c r="A363" s="18">
        <v>44361</v>
      </c>
      <c r="B363" s="8">
        <f t="shared" si="5"/>
        <v>6</v>
      </c>
      <c r="C363" s="17">
        <v>14.715</v>
      </c>
    </row>
    <row r="364" spans="1:3" x14ac:dyDescent="0.35">
      <c r="A364" s="18">
        <v>44362</v>
      </c>
      <c r="B364" s="8">
        <f t="shared" si="5"/>
        <v>6</v>
      </c>
      <c r="C364" s="17">
        <v>14.605</v>
      </c>
    </row>
    <row r="365" spans="1:3" x14ac:dyDescent="0.35">
      <c r="A365" s="18">
        <v>44363</v>
      </c>
      <c r="B365" s="8">
        <f t="shared" si="5"/>
        <v>6</v>
      </c>
      <c r="C365" s="17">
        <v>14.865</v>
      </c>
    </row>
    <row r="366" spans="1:3" x14ac:dyDescent="0.35">
      <c r="A366" s="18">
        <v>44364</v>
      </c>
      <c r="B366" s="8">
        <f t="shared" si="5"/>
        <v>6</v>
      </c>
      <c r="C366" s="17">
        <v>15.2875</v>
      </c>
    </row>
    <row r="367" spans="1:3" x14ac:dyDescent="0.35">
      <c r="A367" s="18">
        <v>44365</v>
      </c>
      <c r="B367" s="8">
        <f t="shared" si="5"/>
        <v>6</v>
      </c>
      <c r="C367" s="17">
        <v>14.797499999999999</v>
      </c>
    </row>
    <row r="368" spans="1:3" x14ac:dyDescent="0.35">
      <c r="A368" s="18">
        <v>44368</v>
      </c>
      <c r="B368" s="8">
        <f t="shared" si="5"/>
        <v>6</v>
      </c>
      <c r="C368" s="17">
        <v>15.06</v>
      </c>
    </row>
    <row r="369" spans="1:3" x14ac:dyDescent="0.35">
      <c r="A369" s="18">
        <v>44369</v>
      </c>
      <c r="B369" s="8">
        <f t="shared" si="5"/>
        <v>6</v>
      </c>
      <c r="C369" s="17">
        <v>14.737500000000001</v>
      </c>
    </row>
    <row r="370" spans="1:3" x14ac:dyDescent="0.35">
      <c r="A370" s="18">
        <v>44370</v>
      </c>
      <c r="B370" s="8">
        <f t="shared" si="5"/>
        <v>6</v>
      </c>
      <c r="C370" s="17">
        <v>15.365</v>
      </c>
    </row>
    <row r="371" spans="1:3" x14ac:dyDescent="0.35">
      <c r="A371" s="18">
        <v>44371</v>
      </c>
      <c r="B371" s="8">
        <f t="shared" si="5"/>
        <v>6</v>
      </c>
      <c r="C371" s="17">
        <v>15.0975</v>
      </c>
    </row>
    <row r="372" spans="1:3" x14ac:dyDescent="0.35">
      <c r="A372" s="18">
        <v>44372</v>
      </c>
      <c r="B372" s="8">
        <f t="shared" si="5"/>
        <v>6</v>
      </c>
      <c r="C372" s="17">
        <v>13.3675</v>
      </c>
    </row>
    <row r="373" spans="1:3" x14ac:dyDescent="0.35">
      <c r="A373" s="18">
        <v>44375</v>
      </c>
      <c r="B373" s="8">
        <f t="shared" si="5"/>
        <v>6</v>
      </c>
      <c r="C373" s="17">
        <v>13.4025</v>
      </c>
    </row>
    <row r="374" spans="1:3" x14ac:dyDescent="0.35">
      <c r="A374" s="18">
        <v>44376</v>
      </c>
      <c r="B374" s="8">
        <f t="shared" si="5"/>
        <v>6</v>
      </c>
      <c r="C374" s="17">
        <v>13.0025</v>
      </c>
    </row>
    <row r="375" spans="1:3" x14ac:dyDescent="0.35">
      <c r="A375" s="18">
        <v>44377</v>
      </c>
      <c r="B375" s="8">
        <f t="shared" si="5"/>
        <v>6</v>
      </c>
      <c r="C375" s="17">
        <v>13.045</v>
      </c>
    </row>
    <row r="376" spans="1:3" x14ac:dyDescent="0.35">
      <c r="A376" s="18">
        <v>44378</v>
      </c>
      <c r="B376" s="8">
        <f t="shared" si="5"/>
        <v>7</v>
      </c>
      <c r="C376" s="17">
        <v>12.84</v>
      </c>
    </row>
    <row r="377" spans="1:3" x14ac:dyDescent="0.35">
      <c r="A377" s="18">
        <v>44379</v>
      </c>
      <c r="B377" s="8">
        <f t="shared" si="5"/>
        <v>7</v>
      </c>
      <c r="C377" s="17">
        <v>12.09</v>
      </c>
    </row>
    <row r="378" spans="1:3" x14ac:dyDescent="0.35">
      <c r="A378" s="18">
        <v>44382</v>
      </c>
      <c r="B378" s="8">
        <f t="shared" si="5"/>
        <v>7</v>
      </c>
      <c r="C378" s="17">
        <v>12.067500000000001</v>
      </c>
    </row>
    <row r="379" spans="1:3" x14ac:dyDescent="0.35">
      <c r="A379" s="18">
        <v>44383</v>
      </c>
      <c r="B379" s="8">
        <f t="shared" si="5"/>
        <v>7</v>
      </c>
      <c r="C379" s="17">
        <v>12.275</v>
      </c>
    </row>
    <row r="380" spans="1:3" x14ac:dyDescent="0.35">
      <c r="A380" s="18">
        <v>44384</v>
      </c>
      <c r="B380" s="8">
        <f t="shared" si="5"/>
        <v>7</v>
      </c>
      <c r="C380" s="17">
        <v>12.2125</v>
      </c>
    </row>
    <row r="381" spans="1:3" x14ac:dyDescent="0.35">
      <c r="A381" s="18">
        <v>44385</v>
      </c>
      <c r="B381" s="8">
        <f t="shared" si="5"/>
        <v>7</v>
      </c>
      <c r="C381" s="17">
        <v>13.56</v>
      </c>
    </row>
    <row r="382" spans="1:3" x14ac:dyDescent="0.35">
      <c r="A382" s="18">
        <v>44386</v>
      </c>
      <c r="B382" s="8">
        <f t="shared" si="5"/>
        <v>7</v>
      </c>
      <c r="C382" s="17">
        <v>12.942500000000001</v>
      </c>
    </row>
    <row r="383" spans="1:3" x14ac:dyDescent="0.35">
      <c r="A383" s="18">
        <v>44389</v>
      </c>
      <c r="B383" s="8">
        <f t="shared" si="5"/>
        <v>7</v>
      </c>
      <c r="C383" s="17">
        <v>12.9925</v>
      </c>
    </row>
    <row r="384" spans="1:3" x14ac:dyDescent="0.35">
      <c r="A384" s="18">
        <v>44390</v>
      </c>
      <c r="B384" s="8">
        <f t="shared" si="5"/>
        <v>7</v>
      </c>
      <c r="C384" s="17">
        <v>12.6225</v>
      </c>
    </row>
    <row r="385" spans="1:3" x14ac:dyDescent="0.35">
      <c r="A385" s="18">
        <v>44391</v>
      </c>
      <c r="B385" s="8">
        <f t="shared" si="5"/>
        <v>7</v>
      </c>
      <c r="C385" s="17">
        <v>12.59</v>
      </c>
    </row>
    <row r="386" spans="1:3" x14ac:dyDescent="0.35">
      <c r="A386" s="18">
        <v>44392</v>
      </c>
      <c r="B386" s="8">
        <f t="shared" si="5"/>
        <v>7</v>
      </c>
      <c r="C386" s="17">
        <v>12.27</v>
      </c>
    </row>
    <row r="387" spans="1:3" x14ac:dyDescent="0.35">
      <c r="A387" s="18">
        <v>44393</v>
      </c>
      <c r="B387" s="8">
        <f t="shared" ref="B387:B450" si="6">MONTH(A387)</f>
        <v>7</v>
      </c>
      <c r="C387" s="17">
        <v>11.705</v>
      </c>
    </row>
    <row r="388" spans="1:3" x14ac:dyDescent="0.35">
      <c r="A388" s="18">
        <v>44396</v>
      </c>
      <c r="B388" s="8">
        <f t="shared" si="6"/>
        <v>7</v>
      </c>
      <c r="C388" s="17">
        <v>12.68</v>
      </c>
    </row>
    <row r="389" spans="1:3" x14ac:dyDescent="0.35">
      <c r="A389" s="18">
        <v>44397</v>
      </c>
      <c r="B389" s="8">
        <f t="shared" si="6"/>
        <v>7</v>
      </c>
      <c r="C389" s="17">
        <v>13.205</v>
      </c>
    </row>
    <row r="390" spans="1:3" x14ac:dyDescent="0.35">
      <c r="A390" s="18">
        <v>44399</v>
      </c>
      <c r="B390" s="8">
        <f t="shared" si="6"/>
        <v>7</v>
      </c>
      <c r="C390" s="17">
        <v>11.885</v>
      </c>
    </row>
    <row r="391" spans="1:3" x14ac:dyDescent="0.35">
      <c r="A391" s="18">
        <v>44400</v>
      </c>
      <c r="B391" s="8">
        <f t="shared" si="6"/>
        <v>7</v>
      </c>
      <c r="C391" s="17">
        <v>11.762499999999999</v>
      </c>
    </row>
    <row r="392" spans="1:3" x14ac:dyDescent="0.35">
      <c r="A392" s="18">
        <v>44403</v>
      </c>
      <c r="B392" s="8">
        <f t="shared" si="6"/>
        <v>7</v>
      </c>
      <c r="C392" s="17">
        <v>12.45</v>
      </c>
    </row>
    <row r="393" spans="1:3" x14ac:dyDescent="0.35">
      <c r="A393" s="18">
        <v>44404</v>
      </c>
      <c r="B393" s="8">
        <f t="shared" si="6"/>
        <v>7</v>
      </c>
      <c r="C393" s="17">
        <v>13.2325</v>
      </c>
    </row>
    <row r="394" spans="1:3" x14ac:dyDescent="0.35">
      <c r="A394" s="18">
        <v>44405</v>
      </c>
      <c r="B394" s="8">
        <f t="shared" si="6"/>
        <v>7</v>
      </c>
      <c r="C394" s="17">
        <v>13.692500000000001</v>
      </c>
    </row>
    <row r="395" spans="1:3" x14ac:dyDescent="0.35">
      <c r="A395" s="18">
        <v>44406</v>
      </c>
      <c r="B395" s="8">
        <f t="shared" si="6"/>
        <v>7</v>
      </c>
      <c r="C395" s="17">
        <v>12.945</v>
      </c>
    </row>
    <row r="396" spans="1:3" x14ac:dyDescent="0.35">
      <c r="A396" s="18">
        <v>44407</v>
      </c>
      <c r="B396" s="8">
        <f t="shared" si="6"/>
        <v>7</v>
      </c>
      <c r="C396" s="17">
        <v>12.8025</v>
      </c>
    </row>
    <row r="397" spans="1:3" x14ac:dyDescent="0.35">
      <c r="A397" s="18">
        <v>44410</v>
      </c>
      <c r="B397" s="8">
        <f t="shared" si="6"/>
        <v>8</v>
      </c>
      <c r="C397" s="17">
        <v>12.805</v>
      </c>
    </row>
    <row r="398" spans="1:3" x14ac:dyDescent="0.35">
      <c r="A398" s="18">
        <v>44411</v>
      </c>
      <c r="B398" s="8">
        <f t="shared" si="6"/>
        <v>8</v>
      </c>
      <c r="C398" s="17">
        <v>13.7475</v>
      </c>
    </row>
    <row r="399" spans="1:3" x14ac:dyDescent="0.35">
      <c r="A399" s="18">
        <v>44412</v>
      </c>
      <c r="B399" s="8">
        <f t="shared" si="6"/>
        <v>8</v>
      </c>
      <c r="C399" s="17">
        <v>13.2125</v>
      </c>
    </row>
    <row r="400" spans="1:3" x14ac:dyDescent="0.35">
      <c r="A400" s="18">
        <v>44413</v>
      </c>
      <c r="B400" s="8">
        <f t="shared" si="6"/>
        <v>8</v>
      </c>
      <c r="C400" s="17">
        <v>12.8725</v>
      </c>
    </row>
    <row r="401" spans="1:3" x14ac:dyDescent="0.35">
      <c r="A401" s="18">
        <v>44414</v>
      </c>
      <c r="B401" s="8">
        <f t="shared" si="6"/>
        <v>8</v>
      </c>
      <c r="C401" s="17">
        <v>12.6075</v>
      </c>
    </row>
    <row r="402" spans="1:3" x14ac:dyDescent="0.35">
      <c r="A402" s="18">
        <v>44417</v>
      </c>
      <c r="B402" s="8">
        <f t="shared" si="6"/>
        <v>8</v>
      </c>
      <c r="C402" s="17">
        <v>12.605</v>
      </c>
    </row>
    <row r="403" spans="1:3" x14ac:dyDescent="0.35">
      <c r="A403" s="18">
        <v>44418</v>
      </c>
      <c r="B403" s="8">
        <f t="shared" si="6"/>
        <v>8</v>
      </c>
      <c r="C403" s="17">
        <v>12.705</v>
      </c>
    </row>
    <row r="404" spans="1:3" x14ac:dyDescent="0.35">
      <c r="A404" s="18">
        <v>44419</v>
      </c>
      <c r="B404" s="8">
        <f t="shared" si="6"/>
        <v>8</v>
      </c>
      <c r="C404" s="17">
        <v>12.7125</v>
      </c>
    </row>
    <row r="405" spans="1:3" x14ac:dyDescent="0.35">
      <c r="A405" s="18">
        <v>44420</v>
      </c>
      <c r="B405" s="8">
        <f t="shared" si="6"/>
        <v>8</v>
      </c>
      <c r="C405" s="17">
        <v>12.3725</v>
      </c>
    </row>
    <row r="406" spans="1:3" x14ac:dyDescent="0.35">
      <c r="A406" s="18">
        <v>44421</v>
      </c>
      <c r="B406" s="8">
        <f t="shared" si="6"/>
        <v>8</v>
      </c>
      <c r="C406" s="17">
        <v>12.99</v>
      </c>
    </row>
    <row r="407" spans="1:3" x14ac:dyDescent="0.35">
      <c r="A407" s="18">
        <v>44424</v>
      </c>
      <c r="B407" s="8">
        <f t="shared" si="6"/>
        <v>8</v>
      </c>
      <c r="C407" s="17">
        <v>13.4575</v>
      </c>
    </row>
    <row r="408" spans="1:3" x14ac:dyDescent="0.35">
      <c r="A408" s="18">
        <v>44425</v>
      </c>
      <c r="B408" s="8">
        <f t="shared" si="6"/>
        <v>8</v>
      </c>
      <c r="C408" s="17">
        <v>13.4125</v>
      </c>
    </row>
    <row r="409" spans="1:3" x14ac:dyDescent="0.35">
      <c r="A409" s="18">
        <v>44426</v>
      </c>
      <c r="B409" s="8">
        <f t="shared" si="6"/>
        <v>8</v>
      </c>
      <c r="C409" s="17">
        <v>12.904999999999999</v>
      </c>
    </row>
    <row r="410" spans="1:3" x14ac:dyDescent="0.35">
      <c r="A410" s="18">
        <v>44428</v>
      </c>
      <c r="B410" s="8">
        <f t="shared" si="6"/>
        <v>8</v>
      </c>
      <c r="C410" s="17">
        <v>14.015000000000001</v>
      </c>
    </row>
    <row r="411" spans="1:3" x14ac:dyDescent="0.35">
      <c r="A411" s="18">
        <v>44431</v>
      </c>
      <c r="B411" s="8">
        <f t="shared" si="6"/>
        <v>8</v>
      </c>
      <c r="C411" s="17">
        <v>13.685</v>
      </c>
    </row>
    <row r="412" spans="1:3" x14ac:dyDescent="0.35">
      <c r="A412" s="18">
        <v>44432</v>
      </c>
      <c r="B412" s="8">
        <f t="shared" si="6"/>
        <v>8</v>
      </c>
      <c r="C412" s="17">
        <v>13.1875</v>
      </c>
    </row>
    <row r="413" spans="1:3" x14ac:dyDescent="0.35">
      <c r="A413" s="18">
        <v>44433</v>
      </c>
      <c r="B413" s="8">
        <f t="shared" si="6"/>
        <v>8</v>
      </c>
      <c r="C413" s="17">
        <v>13.4975</v>
      </c>
    </row>
    <row r="414" spans="1:3" x14ac:dyDescent="0.35">
      <c r="A414" s="18">
        <v>44434</v>
      </c>
      <c r="B414" s="8">
        <f t="shared" si="6"/>
        <v>8</v>
      </c>
      <c r="C414" s="17">
        <v>13.5375</v>
      </c>
    </row>
    <row r="415" spans="1:3" x14ac:dyDescent="0.35">
      <c r="A415" s="18">
        <v>44435</v>
      </c>
      <c r="B415" s="8">
        <f t="shared" si="6"/>
        <v>8</v>
      </c>
      <c r="C415" s="17">
        <v>13.404999999999999</v>
      </c>
    </row>
    <row r="416" spans="1:3" x14ac:dyDescent="0.35">
      <c r="A416" s="18">
        <v>44438</v>
      </c>
      <c r="B416" s="8">
        <f t="shared" si="6"/>
        <v>8</v>
      </c>
      <c r="C416" s="17">
        <v>13.317500000000001</v>
      </c>
    </row>
    <row r="417" spans="1:3" x14ac:dyDescent="0.35">
      <c r="A417" s="18">
        <v>44439</v>
      </c>
      <c r="B417" s="8">
        <f t="shared" si="6"/>
        <v>8</v>
      </c>
      <c r="C417" s="17">
        <v>14.52</v>
      </c>
    </row>
    <row r="418" spans="1:3" x14ac:dyDescent="0.35">
      <c r="A418" s="18">
        <v>44440</v>
      </c>
      <c r="B418" s="8">
        <f t="shared" si="6"/>
        <v>9</v>
      </c>
      <c r="C418" s="17">
        <v>14.185</v>
      </c>
    </row>
    <row r="419" spans="1:3" x14ac:dyDescent="0.35">
      <c r="A419" s="18">
        <v>44441</v>
      </c>
      <c r="B419" s="8">
        <f t="shared" si="6"/>
        <v>9</v>
      </c>
      <c r="C419" s="17">
        <v>14.24</v>
      </c>
    </row>
    <row r="420" spans="1:3" x14ac:dyDescent="0.35">
      <c r="A420" s="18">
        <v>44442</v>
      </c>
      <c r="B420" s="8">
        <f t="shared" si="6"/>
        <v>9</v>
      </c>
      <c r="C420" s="17">
        <v>14.5425</v>
      </c>
    </row>
    <row r="421" spans="1:3" x14ac:dyDescent="0.35">
      <c r="A421" s="18">
        <v>44445</v>
      </c>
      <c r="B421" s="8">
        <f t="shared" si="6"/>
        <v>9</v>
      </c>
      <c r="C421" s="17">
        <v>15.105</v>
      </c>
    </row>
    <row r="422" spans="1:3" x14ac:dyDescent="0.35">
      <c r="A422" s="18">
        <v>44446</v>
      </c>
      <c r="B422" s="8">
        <f t="shared" si="6"/>
        <v>9</v>
      </c>
      <c r="C422" s="17">
        <v>14.895</v>
      </c>
    </row>
    <row r="423" spans="1:3" x14ac:dyDescent="0.35">
      <c r="A423" s="18">
        <v>44447</v>
      </c>
      <c r="B423" s="8">
        <f t="shared" si="6"/>
        <v>9</v>
      </c>
      <c r="C423" s="17">
        <v>14.41</v>
      </c>
    </row>
    <row r="424" spans="1:3" x14ac:dyDescent="0.35">
      <c r="A424" s="18">
        <v>44448</v>
      </c>
      <c r="B424" s="8">
        <f t="shared" si="6"/>
        <v>9</v>
      </c>
      <c r="C424" s="17">
        <v>13.942500000000001</v>
      </c>
    </row>
    <row r="425" spans="1:3" x14ac:dyDescent="0.35">
      <c r="A425" s="18">
        <v>44452</v>
      </c>
      <c r="B425" s="8">
        <f t="shared" si="6"/>
        <v>9</v>
      </c>
      <c r="C425" s="17">
        <v>14.025</v>
      </c>
    </row>
    <row r="426" spans="1:3" x14ac:dyDescent="0.35">
      <c r="A426" s="18">
        <v>44453</v>
      </c>
      <c r="B426" s="8">
        <f t="shared" si="6"/>
        <v>9</v>
      </c>
      <c r="C426" s="17">
        <v>13.574999999999999</v>
      </c>
    </row>
    <row r="427" spans="1:3" x14ac:dyDescent="0.35">
      <c r="A427" s="18">
        <v>44454</v>
      </c>
      <c r="B427" s="8">
        <f t="shared" si="6"/>
        <v>9</v>
      </c>
      <c r="C427" s="17">
        <v>13.73</v>
      </c>
    </row>
    <row r="428" spans="1:3" x14ac:dyDescent="0.35">
      <c r="A428" s="18">
        <v>44455</v>
      </c>
      <c r="B428" s="8">
        <f t="shared" si="6"/>
        <v>9</v>
      </c>
      <c r="C428" s="17">
        <v>14.4125</v>
      </c>
    </row>
    <row r="429" spans="1:3" x14ac:dyDescent="0.35">
      <c r="A429" s="18">
        <v>44456</v>
      </c>
      <c r="B429" s="8">
        <f t="shared" si="6"/>
        <v>9</v>
      </c>
      <c r="C429" s="17">
        <v>15.2325</v>
      </c>
    </row>
    <row r="430" spans="1:3" x14ac:dyDescent="0.35">
      <c r="A430" s="18">
        <v>44459</v>
      </c>
      <c r="B430" s="8">
        <f t="shared" si="6"/>
        <v>9</v>
      </c>
      <c r="C430" s="17">
        <v>17.4925</v>
      </c>
    </row>
    <row r="431" spans="1:3" x14ac:dyDescent="0.35">
      <c r="A431" s="18">
        <v>44460</v>
      </c>
      <c r="B431" s="8">
        <f t="shared" si="6"/>
        <v>9</v>
      </c>
      <c r="C431" s="17">
        <v>16.52</v>
      </c>
    </row>
    <row r="432" spans="1:3" x14ac:dyDescent="0.35">
      <c r="A432" s="18">
        <v>44461</v>
      </c>
      <c r="B432" s="8">
        <f t="shared" si="6"/>
        <v>9</v>
      </c>
      <c r="C432" s="17">
        <v>16.4925</v>
      </c>
    </row>
    <row r="433" spans="1:3" x14ac:dyDescent="0.35">
      <c r="A433" s="18">
        <v>44462</v>
      </c>
      <c r="B433" s="8">
        <f t="shared" si="6"/>
        <v>9</v>
      </c>
      <c r="C433" s="17">
        <v>16.602499999999999</v>
      </c>
    </row>
    <row r="434" spans="1:3" x14ac:dyDescent="0.35">
      <c r="A434" s="18">
        <v>44463</v>
      </c>
      <c r="B434" s="8">
        <f t="shared" si="6"/>
        <v>9</v>
      </c>
      <c r="C434" s="17">
        <v>16.922499999999999</v>
      </c>
    </row>
    <row r="435" spans="1:3" x14ac:dyDescent="0.35">
      <c r="A435" s="18">
        <v>44466</v>
      </c>
      <c r="B435" s="8">
        <f t="shared" si="6"/>
        <v>9</v>
      </c>
      <c r="C435" s="17">
        <v>18.052499999999998</v>
      </c>
    </row>
    <row r="436" spans="1:3" x14ac:dyDescent="0.35">
      <c r="A436" s="18">
        <v>44467</v>
      </c>
      <c r="B436" s="8">
        <f t="shared" si="6"/>
        <v>9</v>
      </c>
      <c r="C436" s="17">
        <v>18.535</v>
      </c>
    </row>
    <row r="437" spans="1:3" x14ac:dyDescent="0.35">
      <c r="A437" s="18">
        <v>44468</v>
      </c>
      <c r="B437" s="8">
        <f t="shared" si="6"/>
        <v>9</v>
      </c>
      <c r="C437" s="17">
        <v>18.837499999999999</v>
      </c>
    </row>
    <row r="438" spans="1:3" x14ac:dyDescent="0.35">
      <c r="A438" s="18">
        <v>44469</v>
      </c>
      <c r="B438" s="8">
        <f t="shared" si="6"/>
        <v>9</v>
      </c>
      <c r="C438" s="17">
        <v>18.4025</v>
      </c>
    </row>
    <row r="439" spans="1:3" x14ac:dyDescent="0.35">
      <c r="A439" s="18">
        <v>44470</v>
      </c>
      <c r="B439" s="8">
        <f t="shared" si="6"/>
        <v>10</v>
      </c>
      <c r="C439" s="17">
        <v>17.21</v>
      </c>
    </row>
    <row r="440" spans="1:3" x14ac:dyDescent="0.35">
      <c r="A440" s="18">
        <v>44473</v>
      </c>
      <c r="B440" s="8">
        <f t="shared" si="6"/>
        <v>10</v>
      </c>
      <c r="C440" s="17">
        <v>16.734999999999999</v>
      </c>
    </row>
    <row r="441" spans="1:3" x14ac:dyDescent="0.35">
      <c r="A441" s="18">
        <v>44474</v>
      </c>
      <c r="B441" s="8">
        <f t="shared" si="6"/>
        <v>10</v>
      </c>
      <c r="C441" s="17">
        <v>16.397500000000001</v>
      </c>
    </row>
    <row r="442" spans="1:3" x14ac:dyDescent="0.35">
      <c r="A442" s="18">
        <v>44475</v>
      </c>
      <c r="B442" s="8">
        <f t="shared" si="6"/>
        <v>10</v>
      </c>
      <c r="C442" s="17">
        <v>17.3325</v>
      </c>
    </row>
    <row r="443" spans="1:3" x14ac:dyDescent="0.35">
      <c r="A443" s="18">
        <v>44476</v>
      </c>
      <c r="B443" s="8">
        <f t="shared" si="6"/>
        <v>10</v>
      </c>
      <c r="C443" s="17">
        <v>16.155000000000001</v>
      </c>
    </row>
    <row r="444" spans="1:3" x14ac:dyDescent="0.35">
      <c r="A444" s="18">
        <v>44477</v>
      </c>
      <c r="B444" s="8">
        <f t="shared" si="6"/>
        <v>10</v>
      </c>
      <c r="C444" s="17">
        <v>15.6525</v>
      </c>
    </row>
    <row r="445" spans="1:3" x14ac:dyDescent="0.35">
      <c r="A445" s="18">
        <v>44480</v>
      </c>
      <c r="B445" s="8">
        <f t="shared" si="6"/>
        <v>10</v>
      </c>
      <c r="C445" s="17">
        <v>16.085000000000001</v>
      </c>
    </row>
    <row r="446" spans="1:3" x14ac:dyDescent="0.35">
      <c r="A446" s="18">
        <v>44481</v>
      </c>
      <c r="B446" s="8">
        <f t="shared" si="6"/>
        <v>10</v>
      </c>
      <c r="C446" s="17">
        <v>15.8475</v>
      </c>
    </row>
    <row r="447" spans="1:3" x14ac:dyDescent="0.35">
      <c r="A447" s="18">
        <v>44482</v>
      </c>
      <c r="B447" s="8">
        <f t="shared" si="6"/>
        <v>10</v>
      </c>
      <c r="C447" s="17">
        <v>16.100000000000001</v>
      </c>
    </row>
    <row r="448" spans="1:3" x14ac:dyDescent="0.35">
      <c r="A448" s="18">
        <v>44483</v>
      </c>
      <c r="B448" s="8">
        <f t="shared" si="6"/>
        <v>10</v>
      </c>
      <c r="C448" s="17">
        <v>15.7675</v>
      </c>
    </row>
    <row r="449" spans="1:3" x14ac:dyDescent="0.35">
      <c r="A449" s="18">
        <v>44487</v>
      </c>
      <c r="B449" s="8">
        <f t="shared" si="6"/>
        <v>10</v>
      </c>
      <c r="C449" s="17">
        <v>17.184999999999999</v>
      </c>
    </row>
    <row r="450" spans="1:3" x14ac:dyDescent="0.35">
      <c r="A450" s="18">
        <v>44488</v>
      </c>
      <c r="B450" s="8">
        <f t="shared" si="6"/>
        <v>10</v>
      </c>
      <c r="C450" s="17">
        <v>17.3825</v>
      </c>
    </row>
    <row r="451" spans="1:3" x14ac:dyDescent="0.35">
      <c r="A451" s="18">
        <v>44489</v>
      </c>
      <c r="B451" s="8">
        <f t="shared" ref="B451:B514" si="7">MONTH(A451)</f>
        <v>10</v>
      </c>
      <c r="C451" s="17">
        <v>18.3125</v>
      </c>
    </row>
    <row r="452" spans="1:3" x14ac:dyDescent="0.35">
      <c r="A452" s="18">
        <v>44490</v>
      </c>
      <c r="B452" s="8">
        <f t="shared" si="7"/>
        <v>10</v>
      </c>
      <c r="C452" s="17">
        <v>18.035</v>
      </c>
    </row>
    <row r="453" spans="1:3" x14ac:dyDescent="0.35">
      <c r="A453" s="18">
        <v>44491</v>
      </c>
      <c r="B453" s="8">
        <f t="shared" si="7"/>
        <v>10</v>
      </c>
      <c r="C453" s="17">
        <v>17.545000000000002</v>
      </c>
    </row>
    <row r="454" spans="1:3" x14ac:dyDescent="0.35">
      <c r="A454" s="18">
        <v>44494</v>
      </c>
      <c r="B454" s="8">
        <f t="shared" si="7"/>
        <v>10</v>
      </c>
      <c r="C454" s="17">
        <v>17.61</v>
      </c>
    </row>
    <row r="455" spans="1:3" x14ac:dyDescent="0.35">
      <c r="A455" s="18">
        <v>44495</v>
      </c>
      <c r="B455" s="8">
        <f t="shared" si="7"/>
        <v>10</v>
      </c>
      <c r="C455" s="17">
        <v>16.752500000000001</v>
      </c>
    </row>
    <row r="456" spans="1:3" x14ac:dyDescent="0.35">
      <c r="A456" s="18">
        <v>44496</v>
      </c>
      <c r="B456" s="8">
        <f t="shared" si="7"/>
        <v>10</v>
      </c>
      <c r="C456" s="17">
        <v>16.827500000000001</v>
      </c>
    </row>
    <row r="457" spans="1:3" x14ac:dyDescent="0.35">
      <c r="A457" s="18">
        <v>44497</v>
      </c>
      <c r="B457" s="8">
        <f t="shared" si="7"/>
        <v>10</v>
      </c>
      <c r="C457" s="17">
        <v>17.912500000000001</v>
      </c>
    </row>
    <row r="458" spans="1:3" x14ac:dyDescent="0.35">
      <c r="A458" s="18">
        <v>44498</v>
      </c>
      <c r="B458" s="8">
        <f t="shared" si="7"/>
        <v>10</v>
      </c>
      <c r="C458" s="17">
        <v>17.425000000000001</v>
      </c>
    </row>
    <row r="459" spans="1:3" x14ac:dyDescent="0.35">
      <c r="A459" s="18">
        <v>44501</v>
      </c>
      <c r="B459" s="8">
        <f t="shared" si="7"/>
        <v>11</v>
      </c>
      <c r="C459" s="17">
        <v>17.234999999999999</v>
      </c>
    </row>
    <row r="460" spans="1:3" x14ac:dyDescent="0.35">
      <c r="A460" s="18">
        <v>44502</v>
      </c>
      <c r="B460" s="8">
        <f t="shared" si="7"/>
        <v>11</v>
      </c>
      <c r="C460" s="17">
        <v>17.0625</v>
      </c>
    </row>
    <row r="461" spans="1:3" x14ac:dyDescent="0.35">
      <c r="A461" s="18">
        <v>44503</v>
      </c>
      <c r="B461" s="8">
        <f t="shared" si="7"/>
        <v>11</v>
      </c>
      <c r="C461" s="17">
        <v>16.125</v>
      </c>
    </row>
    <row r="462" spans="1:3" x14ac:dyDescent="0.35">
      <c r="A462" s="18">
        <v>44504</v>
      </c>
      <c r="B462" s="8">
        <f t="shared" si="7"/>
        <v>11</v>
      </c>
      <c r="C462" s="17">
        <v>15.7475</v>
      </c>
    </row>
    <row r="463" spans="1:3" x14ac:dyDescent="0.35">
      <c r="A463" s="18">
        <v>44508</v>
      </c>
      <c r="B463" s="8">
        <f t="shared" si="7"/>
        <v>11</v>
      </c>
      <c r="C463" s="17">
        <v>16.34</v>
      </c>
    </row>
    <row r="464" spans="1:3" x14ac:dyDescent="0.35">
      <c r="A464" s="18">
        <v>44509</v>
      </c>
      <c r="B464" s="8">
        <f t="shared" si="7"/>
        <v>11</v>
      </c>
      <c r="C464" s="17">
        <v>16.002500000000001</v>
      </c>
    </row>
    <row r="465" spans="1:3" x14ac:dyDescent="0.35">
      <c r="A465" s="18">
        <v>44510</v>
      </c>
      <c r="B465" s="8">
        <f t="shared" si="7"/>
        <v>11</v>
      </c>
      <c r="C465" s="17">
        <v>16.305</v>
      </c>
    </row>
    <row r="466" spans="1:3" x14ac:dyDescent="0.35">
      <c r="A466" s="18">
        <v>44511</v>
      </c>
      <c r="B466" s="8">
        <f t="shared" si="7"/>
        <v>11</v>
      </c>
      <c r="C466" s="17">
        <v>16.352499999999999</v>
      </c>
    </row>
    <row r="467" spans="1:3" x14ac:dyDescent="0.35">
      <c r="A467" s="18">
        <v>44512</v>
      </c>
      <c r="B467" s="8">
        <f t="shared" si="7"/>
        <v>11</v>
      </c>
      <c r="C467" s="17">
        <v>15.217499999999999</v>
      </c>
    </row>
    <row r="468" spans="1:3" x14ac:dyDescent="0.35">
      <c r="A468" s="18">
        <v>44515</v>
      </c>
      <c r="B468" s="8">
        <f t="shared" si="7"/>
        <v>11</v>
      </c>
      <c r="C468" s="17">
        <v>15.465</v>
      </c>
    </row>
    <row r="469" spans="1:3" x14ac:dyDescent="0.35">
      <c r="A469" s="18">
        <v>44516</v>
      </c>
      <c r="B469" s="8">
        <f t="shared" si="7"/>
        <v>11</v>
      </c>
      <c r="C469" s="17">
        <v>15.195</v>
      </c>
    </row>
    <row r="470" spans="1:3" x14ac:dyDescent="0.35">
      <c r="A470" s="18">
        <v>44517</v>
      </c>
      <c r="B470" s="8">
        <f t="shared" si="7"/>
        <v>11</v>
      </c>
      <c r="C470" s="17">
        <v>14.98</v>
      </c>
    </row>
    <row r="471" spans="1:3" x14ac:dyDescent="0.35">
      <c r="A471" s="18">
        <v>44518</v>
      </c>
      <c r="B471" s="8">
        <f t="shared" si="7"/>
        <v>11</v>
      </c>
      <c r="C471" s="17">
        <v>14.8575</v>
      </c>
    </row>
    <row r="472" spans="1:3" x14ac:dyDescent="0.35">
      <c r="A472" s="18">
        <v>44522</v>
      </c>
      <c r="B472" s="8">
        <f t="shared" si="7"/>
        <v>11</v>
      </c>
      <c r="C472" s="17">
        <v>17.52</v>
      </c>
    </row>
    <row r="473" spans="1:3" x14ac:dyDescent="0.35">
      <c r="A473" s="18">
        <v>44523</v>
      </c>
      <c r="B473" s="8">
        <f t="shared" si="7"/>
        <v>11</v>
      </c>
      <c r="C473" s="17">
        <v>18.015000000000001</v>
      </c>
    </row>
    <row r="474" spans="1:3" x14ac:dyDescent="0.35">
      <c r="A474" s="18">
        <v>44524</v>
      </c>
      <c r="B474" s="8">
        <f t="shared" si="7"/>
        <v>11</v>
      </c>
      <c r="C474" s="17">
        <v>17.094999999999999</v>
      </c>
    </row>
    <row r="475" spans="1:3" x14ac:dyDescent="0.35">
      <c r="A475" s="18">
        <v>44525</v>
      </c>
      <c r="B475" s="8">
        <f t="shared" si="7"/>
        <v>11</v>
      </c>
      <c r="C475" s="17">
        <v>16.662500000000001</v>
      </c>
    </row>
    <row r="476" spans="1:3" x14ac:dyDescent="0.35">
      <c r="A476" s="18">
        <v>44526</v>
      </c>
      <c r="B476" s="8">
        <f t="shared" si="7"/>
        <v>11</v>
      </c>
      <c r="C476" s="17">
        <v>20.802499999999998</v>
      </c>
    </row>
    <row r="477" spans="1:3" x14ac:dyDescent="0.35">
      <c r="A477" s="18">
        <v>44529</v>
      </c>
      <c r="B477" s="8">
        <f t="shared" si="7"/>
        <v>11</v>
      </c>
      <c r="C477" s="17">
        <v>20.83</v>
      </c>
    </row>
    <row r="478" spans="1:3" x14ac:dyDescent="0.35">
      <c r="A478" s="18">
        <v>44530</v>
      </c>
      <c r="B478" s="8">
        <f t="shared" si="7"/>
        <v>11</v>
      </c>
      <c r="C478" s="17">
        <v>21.1675</v>
      </c>
    </row>
    <row r="479" spans="1:3" x14ac:dyDescent="0.35">
      <c r="A479" s="18">
        <v>44531</v>
      </c>
      <c r="B479" s="8">
        <f t="shared" si="7"/>
        <v>12</v>
      </c>
      <c r="C479" s="17">
        <v>19.447500000000002</v>
      </c>
    </row>
    <row r="480" spans="1:3" x14ac:dyDescent="0.35">
      <c r="A480" s="18">
        <v>44532</v>
      </c>
      <c r="B480" s="8">
        <f t="shared" si="7"/>
        <v>12</v>
      </c>
      <c r="C480" s="17">
        <v>18.087499999999999</v>
      </c>
    </row>
    <row r="481" spans="1:3" x14ac:dyDescent="0.35">
      <c r="A481" s="18">
        <v>44533</v>
      </c>
      <c r="B481" s="8">
        <f t="shared" si="7"/>
        <v>12</v>
      </c>
      <c r="C481" s="17">
        <v>18.454999999999998</v>
      </c>
    </row>
    <row r="482" spans="1:3" x14ac:dyDescent="0.35">
      <c r="A482" s="18">
        <v>44536</v>
      </c>
      <c r="B482" s="8">
        <f t="shared" si="7"/>
        <v>12</v>
      </c>
      <c r="C482" s="17">
        <v>20.077500000000001</v>
      </c>
    </row>
    <row r="483" spans="1:3" x14ac:dyDescent="0.35">
      <c r="A483" s="18">
        <v>44537</v>
      </c>
      <c r="B483" s="8">
        <f t="shared" si="7"/>
        <v>12</v>
      </c>
      <c r="C483" s="17">
        <v>18.46</v>
      </c>
    </row>
    <row r="484" spans="1:3" x14ac:dyDescent="0.35">
      <c r="A484" s="18">
        <v>44538</v>
      </c>
      <c r="B484" s="8">
        <f t="shared" si="7"/>
        <v>12</v>
      </c>
      <c r="C484" s="17">
        <v>17.265000000000001</v>
      </c>
    </row>
    <row r="485" spans="1:3" x14ac:dyDescent="0.35">
      <c r="A485" s="18">
        <v>44539</v>
      </c>
      <c r="B485" s="8">
        <f t="shared" si="7"/>
        <v>12</v>
      </c>
      <c r="C485" s="17">
        <v>16.602499999999999</v>
      </c>
    </row>
    <row r="486" spans="1:3" x14ac:dyDescent="0.35">
      <c r="A486" s="18">
        <v>44540</v>
      </c>
      <c r="B486" s="8">
        <f t="shared" si="7"/>
        <v>12</v>
      </c>
      <c r="C486" s="17">
        <v>16.059999999999999</v>
      </c>
    </row>
    <row r="487" spans="1:3" x14ac:dyDescent="0.35">
      <c r="A487" s="18">
        <v>44543</v>
      </c>
      <c r="B487" s="8">
        <f t="shared" si="7"/>
        <v>12</v>
      </c>
      <c r="C487" s="17">
        <v>16.57</v>
      </c>
    </row>
    <row r="488" spans="1:3" x14ac:dyDescent="0.35">
      <c r="A488" s="18">
        <v>44544</v>
      </c>
      <c r="B488" s="8">
        <f t="shared" si="7"/>
        <v>12</v>
      </c>
      <c r="C488" s="17">
        <v>16.952500000000001</v>
      </c>
    </row>
    <row r="489" spans="1:3" x14ac:dyDescent="0.35">
      <c r="A489" s="18">
        <v>44545</v>
      </c>
      <c r="B489" s="8">
        <f t="shared" si="7"/>
        <v>12</v>
      </c>
      <c r="C489" s="17">
        <v>17.217500000000001</v>
      </c>
    </row>
    <row r="490" spans="1:3" x14ac:dyDescent="0.35">
      <c r="A490" s="18">
        <v>44546</v>
      </c>
      <c r="B490" s="8">
        <f t="shared" si="7"/>
        <v>12</v>
      </c>
      <c r="C490" s="17">
        <v>15.895</v>
      </c>
    </row>
    <row r="491" spans="1:3" x14ac:dyDescent="0.35">
      <c r="A491" s="18">
        <v>44547</v>
      </c>
      <c r="B491" s="8">
        <f t="shared" si="7"/>
        <v>12</v>
      </c>
      <c r="C491" s="17">
        <v>16.337499999999999</v>
      </c>
    </row>
    <row r="492" spans="1:3" x14ac:dyDescent="0.35">
      <c r="A492" s="18">
        <v>44550</v>
      </c>
      <c r="B492" s="8">
        <f t="shared" si="7"/>
        <v>12</v>
      </c>
      <c r="C492" s="17">
        <v>18.965</v>
      </c>
    </row>
    <row r="493" spans="1:3" x14ac:dyDescent="0.35">
      <c r="A493" s="18">
        <v>44551</v>
      </c>
      <c r="B493" s="8">
        <f t="shared" si="7"/>
        <v>12</v>
      </c>
      <c r="C493" s="17">
        <v>17.537500000000001</v>
      </c>
    </row>
    <row r="494" spans="1:3" x14ac:dyDescent="0.35">
      <c r="A494" s="18">
        <v>44552</v>
      </c>
      <c r="B494" s="8">
        <f t="shared" si="7"/>
        <v>12</v>
      </c>
      <c r="C494" s="17">
        <v>16.579999999999998</v>
      </c>
    </row>
    <row r="495" spans="1:3" x14ac:dyDescent="0.35">
      <c r="A495" s="18">
        <v>44553</v>
      </c>
      <c r="B495" s="8">
        <f t="shared" si="7"/>
        <v>12</v>
      </c>
      <c r="C495" s="17">
        <v>15.824999999999999</v>
      </c>
    </row>
    <row r="496" spans="1:3" x14ac:dyDescent="0.35">
      <c r="A496" s="18">
        <v>44554</v>
      </c>
      <c r="B496" s="8">
        <f t="shared" si="7"/>
        <v>12</v>
      </c>
      <c r="C496" s="17">
        <v>16.147500000000001</v>
      </c>
    </row>
    <row r="497" spans="1:3" x14ac:dyDescent="0.35">
      <c r="A497" s="18">
        <v>44557</v>
      </c>
      <c r="B497" s="8">
        <f t="shared" si="7"/>
        <v>12</v>
      </c>
      <c r="C497" s="17">
        <v>17.1175</v>
      </c>
    </row>
    <row r="498" spans="1:3" x14ac:dyDescent="0.35">
      <c r="A498" s="18">
        <v>44558</v>
      </c>
      <c r="B498" s="8">
        <f t="shared" si="7"/>
        <v>12</v>
      </c>
      <c r="C498" s="17">
        <v>16.475000000000001</v>
      </c>
    </row>
    <row r="499" spans="1:3" x14ac:dyDescent="0.35">
      <c r="A499" s="18">
        <v>44559</v>
      </c>
      <c r="B499" s="8">
        <f t="shared" si="7"/>
        <v>12</v>
      </c>
      <c r="C499" s="17">
        <v>16.2425</v>
      </c>
    </row>
    <row r="500" spans="1:3" x14ac:dyDescent="0.35">
      <c r="A500" s="18">
        <v>44560</v>
      </c>
      <c r="B500" s="8">
        <f t="shared" si="7"/>
        <v>12</v>
      </c>
      <c r="C500" s="17">
        <v>16.565000000000001</v>
      </c>
    </row>
    <row r="501" spans="1:3" x14ac:dyDescent="0.35">
      <c r="A501" s="18">
        <v>44561</v>
      </c>
      <c r="B501" s="8">
        <f t="shared" si="7"/>
        <v>12</v>
      </c>
      <c r="C501" s="17">
        <v>16.2225</v>
      </c>
    </row>
    <row r="502" spans="1:3" x14ac:dyDescent="0.35">
      <c r="A502" s="18">
        <v>44564</v>
      </c>
      <c r="B502" s="8">
        <f t="shared" si="7"/>
        <v>1</v>
      </c>
      <c r="C502" s="17">
        <v>16.452500000000001</v>
      </c>
    </row>
    <row r="503" spans="1:3" x14ac:dyDescent="0.35">
      <c r="A503" s="18">
        <v>44565</v>
      </c>
      <c r="B503" s="8">
        <f t="shared" si="7"/>
        <v>1</v>
      </c>
      <c r="C503" s="17">
        <v>16.12</v>
      </c>
    </row>
    <row r="504" spans="1:3" x14ac:dyDescent="0.35">
      <c r="A504" s="18">
        <v>44566</v>
      </c>
      <c r="B504" s="8">
        <f t="shared" si="7"/>
        <v>1</v>
      </c>
      <c r="C504" s="17">
        <v>17.227499999999999</v>
      </c>
    </row>
    <row r="505" spans="1:3" x14ac:dyDescent="0.35">
      <c r="A505" s="18">
        <v>44567</v>
      </c>
      <c r="B505" s="8">
        <f t="shared" si="7"/>
        <v>1</v>
      </c>
      <c r="C505" s="17">
        <v>17.977499999999999</v>
      </c>
    </row>
    <row r="506" spans="1:3" x14ac:dyDescent="0.35">
      <c r="A506" s="18">
        <v>44568</v>
      </c>
      <c r="B506" s="8">
        <f t="shared" si="7"/>
        <v>1</v>
      </c>
      <c r="C506" s="17">
        <v>17.602499999999999</v>
      </c>
    </row>
    <row r="507" spans="1:3" x14ac:dyDescent="0.35">
      <c r="A507" s="18">
        <v>44571</v>
      </c>
      <c r="B507" s="8">
        <f t="shared" si="7"/>
        <v>1</v>
      </c>
      <c r="C507" s="17">
        <v>17.677499999999998</v>
      </c>
    </row>
    <row r="508" spans="1:3" x14ac:dyDescent="0.35">
      <c r="A508" s="18">
        <v>44572</v>
      </c>
      <c r="B508" s="8">
        <f t="shared" si="7"/>
        <v>1</v>
      </c>
      <c r="C508" s="17">
        <v>17.7575</v>
      </c>
    </row>
    <row r="509" spans="1:3" x14ac:dyDescent="0.35">
      <c r="A509" s="18">
        <v>44573</v>
      </c>
      <c r="B509" s="8">
        <f t="shared" si="7"/>
        <v>1</v>
      </c>
      <c r="C509" s="17">
        <v>17.182500000000001</v>
      </c>
    </row>
    <row r="510" spans="1:3" x14ac:dyDescent="0.35">
      <c r="A510" s="18">
        <v>44574</v>
      </c>
      <c r="B510" s="8">
        <f t="shared" si="7"/>
        <v>1</v>
      </c>
      <c r="C510" s="17">
        <v>16.704999999999998</v>
      </c>
    </row>
    <row r="511" spans="1:3" x14ac:dyDescent="0.35">
      <c r="A511" s="18">
        <v>44575</v>
      </c>
      <c r="B511" s="8">
        <f t="shared" si="7"/>
        <v>1</v>
      </c>
      <c r="C511" s="17">
        <v>16.555</v>
      </c>
    </row>
    <row r="512" spans="1:3" x14ac:dyDescent="0.35">
      <c r="A512" s="18">
        <v>44578</v>
      </c>
      <c r="B512" s="8">
        <f t="shared" si="7"/>
        <v>1</v>
      </c>
      <c r="C512" s="17">
        <v>16.765000000000001</v>
      </c>
    </row>
    <row r="513" spans="1:3" x14ac:dyDescent="0.35">
      <c r="A513" s="18">
        <v>44579</v>
      </c>
      <c r="B513" s="8">
        <f t="shared" si="7"/>
        <v>1</v>
      </c>
      <c r="C513" s="17">
        <v>17.78</v>
      </c>
    </row>
    <row r="514" spans="1:3" x14ac:dyDescent="0.35">
      <c r="A514" s="18">
        <v>44580</v>
      </c>
      <c r="B514" s="8">
        <f t="shared" si="7"/>
        <v>1</v>
      </c>
      <c r="C514" s="17">
        <v>17.817499999999999</v>
      </c>
    </row>
    <row r="515" spans="1:3" x14ac:dyDescent="0.35">
      <c r="A515" s="18">
        <v>44581</v>
      </c>
      <c r="B515" s="8">
        <f t="shared" ref="B515:B578" si="8">MONTH(A515)</f>
        <v>1</v>
      </c>
      <c r="C515" s="17">
        <v>17.79</v>
      </c>
    </row>
    <row r="516" spans="1:3" x14ac:dyDescent="0.35">
      <c r="A516" s="18">
        <v>44582</v>
      </c>
      <c r="B516" s="8">
        <f t="shared" si="8"/>
        <v>1</v>
      </c>
      <c r="C516" s="17">
        <v>18.887499999999999</v>
      </c>
    </row>
    <row r="517" spans="1:3" x14ac:dyDescent="0.35">
      <c r="A517" s="18">
        <v>44585</v>
      </c>
      <c r="B517" s="8">
        <f t="shared" si="8"/>
        <v>1</v>
      </c>
      <c r="C517" s="17">
        <v>22.824999999999999</v>
      </c>
    </row>
    <row r="518" spans="1:3" x14ac:dyDescent="0.35">
      <c r="A518" s="18">
        <v>44586</v>
      </c>
      <c r="B518" s="8">
        <f t="shared" si="8"/>
        <v>1</v>
      </c>
      <c r="C518" s="17">
        <v>21.357500000000002</v>
      </c>
    </row>
    <row r="519" spans="1:3" x14ac:dyDescent="0.35">
      <c r="A519" s="18">
        <v>44588</v>
      </c>
      <c r="B519" s="8">
        <f t="shared" si="8"/>
        <v>1</v>
      </c>
      <c r="C519" s="17">
        <v>21.065000000000001</v>
      </c>
    </row>
    <row r="520" spans="1:3" x14ac:dyDescent="0.35">
      <c r="A520" s="18">
        <v>44589</v>
      </c>
      <c r="B520" s="8">
        <f t="shared" si="8"/>
        <v>1</v>
      </c>
      <c r="C520" s="17">
        <v>20.695</v>
      </c>
    </row>
    <row r="521" spans="1:3" x14ac:dyDescent="0.35">
      <c r="A521" s="18">
        <v>44592</v>
      </c>
      <c r="B521" s="8">
        <f t="shared" si="8"/>
        <v>1</v>
      </c>
      <c r="C521" s="17">
        <v>21.952500000000001</v>
      </c>
    </row>
    <row r="522" spans="1:3" x14ac:dyDescent="0.35">
      <c r="A522" s="18">
        <v>44593</v>
      </c>
      <c r="B522" s="8">
        <f t="shared" si="8"/>
        <v>2</v>
      </c>
      <c r="C522" s="17">
        <v>19.977499999999999</v>
      </c>
    </row>
    <row r="523" spans="1:3" x14ac:dyDescent="0.35">
      <c r="A523" s="18">
        <v>44594</v>
      </c>
      <c r="B523" s="8">
        <f t="shared" si="8"/>
        <v>2</v>
      </c>
      <c r="C523" s="17">
        <v>18.649999999999999</v>
      </c>
    </row>
    <row r="524" spans="1:3" x14ac:dyDescent="0.35">
      <c r="A524" s="18">
        <v>44595</v>
      </c>
      <c r="B524" s="8">
        <f t="shared" si="8"/>
        <v>2</v>
      </c>
      <c r="C524" s="17">
        <v>19.16</v>
      </c>
    </row>
    <row r="525" spans="1:3" x14ac:dyDescent="0.35">
      <c r="A525" s="18">
        <v>44596</v>
      </c>
      <c r="B525" s="8">
        <f t="shared" si="8"/>
        <v>2</v>
      </c>
      <c r="C525" s="17">
        <v>18.897500000000001</v>
      </c>
    </row>
    <row r="526" spans="1:3" x14ac:dyDescent="0.35">
      <c r="A526" s="18">
        <v>44599</v>
      </c>
      <c r="B526" s="8">
        <f t="shared" si="8"/>
        <v>2</v>
      </c>
      <c r="C526" s="17">
        <v>20.4375</v>
      </c>
    </row>
    <row r="527" spans="1:3" x14ac:dyDescent="0.35">
      <c r="A527" s="18">
        <v>44600</v>
      </c>
      <c r="B527" s="8">
        <f t="shared" si="8"/>
        <v>2</v>
      </c>
      <c r="C527" s="17">
        <v>19.684999999999999</v>
      </c>
    </row>
    <row r="528" spans="1:3" x14ac:dyDescent="0.35">
      <c r="A528" s="18">
        <v>44601</v>
      </c>
      <c r="B528" s="8">
        <f t="shared" si="8"/>
        <v>2</v>
      </c>
      <c r="C528" s="17">
        <v>18.555</v>
      </c>
    </row>
    <row r="529" spans="1:3" x14ac:dyDescent="0.35">
      <c r="A529" s="18">
        <v>44602</v>
      </c>
      <c r="B529" s="8">
        <f t="shared" si="8"/>
        <v>2</v>
      </c>
      <c r="C529" s="17">
        <v>17.71</v>
      </c>
    </row>
    <row r="530" spans="1:3" x14ac:dyDescent="0.35">
      <c r="A530" s="18">
        <v>44603</v>
      </c>
      <c r="B530" s="8">
        <f t="shared" si="8"/>
        <v>2</v>
      </c>
      <c r="C530" s="17">
        <v>18.68</v>
      </c>
    </row>
    <row r="531" spans="1:3" x14ac:dyDescent="0.35">
      <c r="A531" s="18">
        <v>44606</v>
      </c>
      <c r="B531" s="8">
        <f t="shared" si="8"/>
        <v>2</v>
      </c>
      <c r="C531" s="17">
        <v>22.977499999999999</v>
      </c>
    </row>
    <row r="532" spans="1:3" x14ac:dyDescent="0.35">
      <c r="A532" s="18">
        <v>44607</v>
      </c>
      <c r="B532" s="8">
        <f t="shared" si="8"/>
        <v>2</v>
      </c>
      <c r="C532" s="17">
        <v>20.612500000000001</v>
      </c>
    </row>
    <row r="533" spans="1:3" x14ac:dyDescent="0.35">
      <c r="A533" s="18">
        <v>44608</v>
      </c>
      <c r="B533" s="8">
        <f t="shared" si="8"/>
        <v>2</v>
      </c>
      <c r="C533" s="17">
        <v>20.592500000000001</v>
      </c>
    </row>
    <row r="534" spans="1:3" x14ac:dyDescent="0.35">
      <c r="A534" s="18">
        <v>44609</v>
      </c>
      <c r="B534" s="8">
        <f t="shared" si="8"/>
        <v>2</v>
      </c>
      <c r="C534" s="17">
        <v>22.004999999999999</v>
      </c>
    </row>
    <row r="535" spans="1:3" x14ac:dyDescent="0.35">
      <c r="A535" s="18">
        <v>44610</v>
      </c>
      <c r="B535" s="8">
        <f t="shared" si="8"/>
        <v>2</v>
      </c>
      <c r="C535" s="17">
        <v>22.164999999999999</v>
      </c>
    </row>
    <row r="536" spans="1:3" x14ac:dyDescent="0.35">
      <c r="A536" s="18">
        <v>44613</v>
      </c>
      <c r="B536" s="8">
        <f t="shared" si="8"/>
        <v>2</v>
      </c>
      <c r="C536" s="17">
        <v>22.9025</v>
      </c>
    </row>
    <row r="537" spans="1:3" x14ac:dyDescent="0.35">
      <c r="A537" s="18">
        <v>44614</v>
      </c>
      <c r="B537" s="8">
        <f t="shared" si="8"/>
        <v>2</v>
      </c>
      <c r="C537" s="17">
        <v>26.662500000000001</v>
      </c>
    </row>
    <row r="538" spans="1:3" x14ac:dyDescent="0.35">
      <c r="A538" s="18">
        <v>44615</v>
      </c>
      <c r="B538" s="8">
        <f t="shared" si="8"/>
        <v>2</v>
      </c>
      <c r="C538" s="17">
        <v>24.5425</v>
      </c>
    </row>
    <row r="539" spans="1:3" x14ac:dyDescent="0.35">
      <c r="A539" s="18">
        <v>44616</v>
      </c>
      <c r="B539" s="8">
        <f t="shared" si="8"/>
        <v>2</v>
      </c>
      <c r="C539" s="17">
        <v>31.982500000000002</v>
      </c>
    </row>
    <row r="540" spans="1:3" x14ac:dyDescent="0.35">
      <c r="A540" s="18">
        <v>44617</v>
      </c>
      <c r="B540" s="8">
        <f t="shared" si="8"/>
        <v>2</v>
      </c>
      <c r="C540" s="17">
        <v>26.74</v>
      </c>
    </row>
    <row r="541" spans="1:3" x14ac:dyDescent="0.35">
      <c r="A541" s="18">
        <v>44620</v>
      </c>
      <c r="B541" s="8">
        <f t="shared" si="8"/>
        <v>2</v>
      </c>
      <c r="C541" s="17">
        <v>28.57</v>
      </c>
    </row>
    <row r="542" spans="1:3" x14ac:dyDescent="0.35">
      <c r="A542" s="18">
        <v>44622</v>
      </c>
      <c r="B542" s="8">
        <f t="shared" si="8"/>
        <v>3</v>
      </c>
      <c r="C542" s="17">
        <v>29.232500000000002</v>
      </c>
    </row>
    <row r="543" spans="1:3" x14ac:dyDescent="0.35">
      <c r="A543" s="18">
        <v>44623</v>
      </c>
      <c r="B543" s="8">
        <f t="shared" si="8"/>
        <v>3</v>
      </c>
      <c r="C543" s="17">
        <v>28.155000000000001</v>
      </c>
    </row>
    <row r="544" spans="1:3" x14ac:dyDescent="0.35">
      <c r="A544" s="18">
        <v>44624</v>
      </c>
      <c r="B544" s="8">
        <f t="shared" si="8"/>
        <v>3</v>
      </c>
      <c r="C544" s="17">
        <v>27.9575</v>
      </c>
    </row>
    <row r="545" spans="1:3" x14ac:dyDescent="0.35">
      <c r="A545" s="18">
        <v>44627</v>
      </c>
      <c r="B545" s="8">
        <f t="shared" si="8"/>
        <v>3</v>
      </c>
      <c r="C545" s="17">
        <v>29.33</v>
      </c>
    </row>
    <row r="546" spans="1:3" x14ac:dyDescent="0.35">
      <c r="A546" s="18">
        <v>44628</v>
      </c>
      <c r="B546" s="8">
        <f t="shared" si="8"/>
        <v>3</v>
      </c>
      <c r="C546" s="17">
        <v>28.587499999999999</v>
      </c>
    </row>
    <row r="547" spans="1:3" x14ac:dyDescent="0.35">
      <c r="A547" s="18">
        <v>44629</v>
      </c>
      <c r="B547" s="8">
        <f t="shared" si="8"/>
        <v>3</v>
      </c>
      <c r="C547" s="17">
        <v>27.467500000000001</v>
      </c>
    </row>
    <row r="548" spans="1:3" x14ac:dyDescent="0.35">
      <c r="A548" s="18">
        <v>44630</v>
      </c>
      <c r="B548" s="8">
        <f t="shared" si="8"/>
        <v>3</v>
      </c>
      <c r="C548" s="17">
        <v>25.5825</v>
      </c>
    </row>
    <row r="549" spans="1:3" x14ac:dyDescent="0.35">
      <c r="A549" s="18">
        <v>44631</v>
      </c>
      <c r="B549" s="8">
        <f t="shared" si="8"/>
        <v>3</v>
      </c>
      <c r="C549" s="17">
        <v>25.344999999999999</v>
      </c>
    </row>
    <row r="550" spans="1:3" x14ac:dyDescent="0.35">
      <c r="A550" s="18">
        <v>44634</v>
      </c>
      <c r="B550" s="8">
        <f t="shared" si="8"/>
        <v>3</v>
      </c>
      <c r="C550" s="17">
        <v>25.677499999999998</v>
      </c>
    </row>
    <row r="551" spans="1:3" x14ac:dyDescent="0.35">
      <c r="A551" s="18">
        <v>44635</v>
      </c>
      <c r="B551" s="8">
        <f t="shared" si="8"/>
        <v>3</v>
      </c>
      <c r="C551" s="17">
        <v>26.73</v>
      </c>
    </row>
    <row r="552" spans="1:3" x14ac:dyDescent="0.35">
      <c r="A552" s="18">
        <v>44636</v>
      </c>
      <c r="B552" s="8">
        <f t="shared" si="8"/>
        <v>3</v>
      </c>
      <c r="C552" s="17">
        <v>24.1175</v>
      </c>
    </row>
    <row r="553" spans="1:3" x14ac:dyDescent="0.35">
      <c r="A553" s="18">
        <v>44637</v>
      </c>
      <c r="B553" s="8">
        <f t="shared" si="8"/>
        <v>3</v>
      </c>
      <c r="C553" s="17">
        <v>22.61</v>
      </c>
    </row>
    <row r="554" spans="1:3" x14ac:dyDescent="0.35">
      <c r="A554" s="18">
        <v>44641</v>
      </c>
      <c r="B554" s="8">
        <f t="shared" si="8"/>
        <v>3</v>
      </c>
      <c r="C554" s="17">
        <v>24.622499999999999</v>
      </c>
    </row>
    <row r="555" spans="1:3" x14ac:dyDescent="0.35">
      <c r="A555" s="18">
        <v>44642</v>
      </c>
      <c r="B555" s="8">
        <f t="shared" si="8"/>
        <v>3</v>
      </c>
      <c r="C555" s="17">
        <v>24.07</v>
      </c>
    </row>
    <row r="556" spans="1:3" x14ac:dyDescent="0.35">
      <c r="A556" s="18">
        <v>44643</v>
      </c>
      <c r="B556" s="8">
        <f t="shared" si="8"/>
        <v>3</v>
      </c>
      <c r="C556" s="17">
        <v>24.747499999999999</v>
      </c>
    </row>
    <row r="557" spans="1:3" x14ac:dyDescent="0.35">
      <c r="A557" s="18">
        <v>44644</v>
      </c>
      <c r="B557" s="8">
        <f t="shared" si="8"/>
        <v>3</v>
      </c>
      <c r="C557" s="17">
        <v>23.93</v>
      </c>
    </row>
    <row r="558" spans="1:3" x14ac:dyDescent="0.35">
      <c r="A558" s="18">
        <v>44645</v>
      </c>
      <c r="B558" s="8">
        <f t="shared" si="8"/>
        <v>3</v>
      </c>
      <c r="C558" s="17">
        <v>23.43</v>
      </c>
    </row>
    <row r="559" spans="1:3" x14ac:dyDescent="0.35">
      <c r="A559" s="18">
        <v>44648</v>
      </c>
      <c r="B559" s="8">
        <f t="shared" si="8"/>
        <v>3</v>
      </c>
      <c r="C559" s="17">
        <v>22.61</v>
      </c>
    </row>
    <row r="560" spans="1:3" x14ac:dyDescent="0.35">
      <c r="A560" s="18">
        <v>44649</v>
      </c>
      <c r="B560" s="8">
        <f t="shared" si="8"/>
        <v>3</v>
      </c>
      <c r="C560" s="17">
        <v>21.302499999999998</v>
      </c>
    </row>
    <row r="561" spans="1:3" x14ac:dyDescent="0.35">
      <c r="A561" s="18">
        <v>44650</v>
      </c>
      <c r="B561" s="8">
        <f t="shared" si="8"/>
        <v>3</v>
      </c>
      <c r="C561" s="17">
        <v>20.61</v>
      </c>
    </row>
    <row r="562" spans="1:3" x14ac:dyDescent="0.35">
      <c r="A562" s="18">
        <v>44651</v>
      </c>
      <c r="B562" s="8">
        <f t="shared" si="8"/>
        <v>3</v>
      </c>
      <c r="C562" s="17">
        <v>20.56</v>
      </c>
    </row>
    <row r="563" spans="1:3" x14ac:dyDescent="0.35">
      <c r="A563" s="18">
        <v>44652</v>
      </c>
      <c r="B563" s="8">
        <f t="shared" si="8"/>
        <v>4</v>
      </c>
      <c r="C563" s="17">
        <v>18.434999999999999</v>
      </c>
    </row>
    <row r="564" spans="1:3" x14ac:dyDescent="0.35">
      <c r="A564" s="18">
        <v>44655</v>
      </c>
      <c r="B564" s="8">
        <f t="shared" si="8"/>
        <v>4</v>
      </c>
      <c r="C564" s="17">
        <v>17.907499999999999</v>
      </c>
    </row>
    <row r="565" spans="1:3" x14ac:dyDescent="0.35">
      <c r="A565" s="18">
        <v>44656</v>
      </c>
      <c r="B565" s="8">
        <f t="shared" si="8"/>
        <v>4</v>
      </c>
      <c r="C565" s="17">
        <v>18.487500000000001</v>
      </c>
    </row>
    <row r="566" spans="1:3" x14ac:dyDescent="0.35">
      <c r="A566" s="18">
        <v>44657</v>
      </c>
      <c r="B566" s="8">
        <f t="shared" si="8"/>
        <v>4</v>
      </c>
      <c r="C566" s="17">
        <v>19.022500000000001</v>
      </c>
    </row>
    <row r="567" spans="1:3" x14ac:dyDescent="0.35">
      <c r="A567" s="18">
        <v>44658</v>
      </c>
      <c r="B567" s="8">
        <f t="shared" si="8"/>
        <v>4</v>
      </c>
      <c r="C567" s="17">
        <v>18.997499999999999</v>
      </c>
    </row>
    <row r="568" spans="1:3" x14ac:dyDescent="0.35">
      <c r="A568" s="18">
        <v>44659</v>
      </c>
      <c r="B568" s="8">
        <f t="shared" si="8"/>
        <v>4</v>
      </c>
      <c r="C568" s="17">
        <v>17.6875</v>
      </c>
    </row>
    <row r="569" spans="1:3" x14ac:dyDescent="0.35">
      <c r="A569" s="18">
        <v>44662</v>
      </c>
      <c r="B569" s="8">
        <f t="shared" si="8"/>
        <v>4</v>
      </c>
      <c r="C569" s="17">
        <v>18.27</v>
      </c>
    </row>
    <row r="570" spans="1:3" x14ac:dyDescent="0.35">
      <c r="A570" s="18">
        <v>44663</v>
      </c>
      <c r="B570" s="8">
        <f t="shared" si="8"/>
        <v>4</v>
      </c>
      <c r="C570" s="17">
        <v>18.157499999999999</v>
      </c>
    </row>
    <row r="571" spans="1:3" x14ac:dyDescent="0.35">
      <c r="A571" s="18">
        <v>44664</v>
      </c>
      <c r="B571" s="8">
        <f t="shared" si="8"/>
        <v>4</v>
      </c>
      <c r="C571" s="17">
        <v>17.785</v>
      </c>
    </row>
    <row r="572" spans="1:3" x14ac:dyDescent="0.35">
      <c r="A572" s="18">
        <v>44669</v>
      </c>
      <c r="B572" s="8">
        <f t="shared" si="8"/>
        <v>4</v>
      </c>
      <c r="C572" s="17">
        <v>19.335000000000001</v>
      </c>
    </row>
    <row r="573" spans="1:3" x14ac:dyDescent="0.35">
      <c r="A573" s="18">
        <v>44670</v>
      </c>
      <c r="B573" s="8">
        <f t="shared" si="8"/>
        <v>4</v>
      </c>
      <c r="C573" s="17">
        <v>19.774999999999999</v>
      </c>
    </row>
    <row r="574" spans="1:3" x14ac:dyDescent="0.35">
      <c r="A574" s="18">
        <v>44671</v>
      </c>
      <c r="B574" s="8">
        <f t="shared" si="8"/>
        <v>4</v>
      </c>
      <c r="C574" s="17">
        <v>18.672499999999999</v>
      </c>
    </row>
    <row r="575" spans="1:3" x14ac:dyDescent="0.35">
      <c r="A575" s="18">
        <v>44672</v>
      </c>
      <c r="B575" s="8">
        <f t="shared" si="8"/>
        <v>4</v>
      </c>
      <c r="C575" s="17">
        <v>17.852499999999999</v>
      </c>
    </row>
    <row r="576" spans="1:3" x14ac:dyDescent="0.35">
      <c r="A576" s="18">
        <v>44673</v>
      </c>
      <c r="B576" s="8">
        <f t="shared" si="8"/>
        <v>4</v>
      </c>
      <c r="C576" s="17">
        <v>18.352499999999999</v>
      </c>
    </row>
    <row r="577" spans="1:3" x14ac:dyDescent="0.35">
      <c r="A577" s="18">
        <v>44676</v>
      </c>
      <c r="B577" s="8">
        <f t="shared" si="8"/>
        <v>4</v>
      </c>
      <c r="C577" s="17">
        <v>21.2575</v>
      </c>
    </row>
    <row r="578" spans="1:3" x14ac:dyDescent="0.35">
      <c r="A578" s="18">
        <v>44677</v>
      </c>
      <c r="B578" s="8">
        <f t="shared" si="8"/>
        <v>4</v>
      </c>
      <c r="C578" s="17">
        <v>19.1875</v>
      </c>
    </row>
    <row r="579" spans="1:3" x14ac:dyDescent="0.35">
      <c r="A579" s="18">
        <v>44678</v>
      </c>
      <c r="B579" s="8">
        <f t="shared" ref="B579:B642" si="9">MONTH(A579)</f>
        <v>4</v>
      </c>
      <c r="C579" s="17">
        <v>20.605</v>
      </c>
    </row>
    <row r="580" spans="1:3" x14ac:dyDescent="0.35">
      <c r="A580" s="18">
        <v>44679</v>
      </c>
      <c r="B580" s="8">
        <f t="shared" si="9"/>
        <v>4</v>
      </c>
      <c r="C580" s="17">
        <v>19.377500000000001</v>
      </c>
    </row>
    <row r="581" spans="1:3" x14ac:dyDescent="0.35">
      <c r="A581" s="18">
        <v>44680</v>
      </c>
      <c r="B581" s="8">
        <f t="shared" si="9"/>
        <v>4</v>
      </c>
      <c r="C581" s="17">
        <v>19.414999999999999</v>
      </c>
    </row>
    <row r="582" spans="1:3" x14ac:dyDescent="0.35">
      <c r="A582" s="18">
        <v>44683</v>
      </c>
      <c r="B582" s="8">
        <f t="shared" si="9"/>
        <v>5</v>
      </c>
      <c r="C582" s="17">
        <v>20.282499999999999</v>
      </c>
    </row>
    <row r="583" spans="1:3" x14ac:dyDescent="0.35">
      <c r="A583" s="18">
        <v>44685</v>
      </c>
      <c r="B583" s="8">
        <f t="shared" si="9"/>
        <v>5</v>
      </c>
      <c r="C583" s="17">
        <v>21.877500000000001</v>
      </c>
    </row>
    <row r="584" spans="1:3" x14ac:dyDescent="0.35">
      <c r="A584" s="18">
        <v>44686</v>
      </c>
      <c r="B584" s="8">
        <f t="shared" si="9"/>
        <v>5</v>
      </c>
      <c r="C584" s="17">
        <v>20.2925</v>
      </c>
    </row>
    <row r="585" spans="1:3" x14ac:dyDescent="0.35">
      <c r="A585" s="18">
        <v>44687</v>
      </c>
      <c r="B585" s="8">
        <f t="shared" si="9"/>
        <v>5</v>
      </c>
      <c r="C585" s="17">
        <v>21.25</v>
      </c>
    </row>
    <row r="586" spans="1:3" x14ac:dyDescent="0.35">
      <c r="A586" s="18">
        <v>44690</v>
      </c>
      <c r="B586" s="8">
        <f t="shared" si="9"/>
        <v>5</v>
      </c>
      <c r="C586" s="17">
        <v>22.032499999999999</v>
      </c>
    </row>
    <row r="587" spans="1:3" x14ac:dyDescent="0.35">
      <c r="A587" s="18">
        <v>44691</v>
      </c>
      <c r="B587" s="8">
        <f t="shared" si="9"/>
        <v>5</v>
      </c>
      <c r="C587" s="17">
        <v>22.302499999999998</v>
      </c>
    </row>
    <row r="588" spans="1:3" x14ac:dyDescent="0.35">
      <c r="A588" s="18">
        <v>44692</v>
      </c>
      <c r="B588" s="8">
        <f t="shared" si="9"/>
        <v>5</v>
      </c>
      <c r="C588" s="17">
        <v>22.802499999999998</v>
      </c>
    </row>
    <row r="589" spans="1:3" x14ac:dyDescent="0.35">
      <c r="A589" s="18">
        <v>44693</v>
      </c>
      <c r="B589" s="8">
        <f t="shared" si="9"/>
        <v>5</v>
      </c>
      <c r="C589" s="17">
        <v>24.265000000000001</v>
      </c>
    </row>
    <row r="590" spans="1:3" x14ac:dyDescent="0.35">
      <c r="A590" s="18">
        <v>44694</v>
      </c>
      <c r="B590" s="8">
        <f t="shared" si="9"/>
        <v>5</v>
      </c>
      <c r="C590" s="17">
        <v>23.484999999999999</v>
      </c>
    </row>
    <row r="591" spans="1:3" x14ac:dyDescent="0.35">
      <c r="A591" s="18">
        <v>44697</v>
      </c>
      <c r="B591" s="8">
        <f t="shared" si="9"/>
        <v>5</v>
      </c>
      <c r="C591" s="17">
        <v>24.5275</v>
      </c>
    </row>
    <row r="592" spans="1:3" x14ac:dyDescent="0.35">
      <c r="A592" s="18">
        <v>44698</v>
      </c>
      <c r="B592" s="8">
        <f t="shared" si="9"/>
        <v>5</v>
      </c>
      <c r="C592" s="17">
        <v>22.7425</v>
      </c>
    </row>
    <row r="593" spans="1:3" x14ac:dyDescent="0.35">
      <c r="A593" s="18">
        <v>44699</v>
      </c>
      <c r="B593" s="8">
        <f t="shared" si="9"/>
        <v>5</v>
      </c>
      <c r="C593" s="17">
        <v>22.295000000000002</v>
      </c>
    </row>
    <row r="594" spans="1:3" x14ac:dyDescent="0.35">
      <c r="A594" s="18">
        <v>44700</v>
      </c>
      <c r="B594" s="8">
        <f t="shared" si="9"/>
        <v>5</v>
      </c>
      <c r="C594" s="17">
        <v>24.557500000000001</v>
      </c>
    </row>
    <row r="595" spans="1:3" x14ac:dyDescent="0.35">
      <c r="A595" s="18">
        <v>44701</v>
      </c>
      <c r="B595" s="8">
        <f t="shared" si="9"/>
        <v>5</v>
      </c>
      <c r="C595" s="17">
        <v>23.1</v>
      </c>
    </row>
    <row r="596" spans="1:3" x14ac:dyDescent="0.35">
      <c r="A596" s="18">
        <v>44704</v>
      </c>
      <c r="B596" s="8">
        <f t="shared" si="9"/>
        <v>5</v>
      </c>
      <c r="C596" s="17">
        <v>23.397500000000001</v>
      </c>
    </row>
    <row r="597" spans="1:3" x14ac:dyDescent="0.35">
      <c r="A597" s="18">
        <v>44705</v>
      </c>
      <c r="B597" s="8">
        <f t="shared" si="9"/>
        <v>5</v>
      </c>
      <c r="C597" s="17">
        <v>25.635000000000002</v>
      </c>
    </row>
    <row r="598" spans="1:3" x14ac:dyDescent="0.35">
      <c r="A598" s="18">
        <v>44706</v>
      </c>
      <c r="B598" s="8">
        <f t="shared" si="9"/>
        <v>5</v>
      </c>
      <c r="C598" s="17">
        <v>25.282499999999999</v>
      </c>
    </row>
    <row r="599" spans="1:3" x14ac:dyDescent="0.35">
      <c r="A599" s="18">
        <v>44707</v>
      </c>
      <c r="B599" s="8">
        <f t="shared" si="9"/>
        <v>5</v>
      </c>
      <c r="C599" s="17">
        <v>22.717500000000001</v>
      </c>
    </row>
    <row r="600" spans="1:3" x14ac:dyDescent="0.35">
      <c r="A600" s="18">
        <v>44708</v>
      </c>
      <c r="B600" s="8">
        <f t="shared" si="9"/>
        <v>5</v>
      </c>
      <c r="C600" s="17">
        <v>21.48</v>
      </c>
    </row>
    <row r="601" spans="1:3" x14ac:dyDescent="0.35">
      <c r="A601" s="18">
        <v>44711</v>
      </c>
      <c r="B601" s="8">
        <f t="shared" si="9"/>
        <v>5</v>
      </c>
      <c r="C601" s="17">
        <v>19.98</v>
      </c>
    </row>
    <row r="602" spans="1:3" x14ac:dyDescent="0.35">
      <c r="A602" s="18">
        <v>44712</v>
      </c>
      <c r="B602" s="8">
        <f t="shared" si="9"/>
        <v>5</v>
      </c>
      <c r="C602" s="17">
        <v>20.477499999999999</v>
      </c>
    </row>
    <row r="603" spans="1:3" x14ac:dyDescent="0.35">
      <c r="A603" s="18">
        <v>44713</v>
      </c>
      <c r="B603" s="8">
        <f t="shared" si="9"/>
        <v>6</v>
      </c>
      <c r="C603" s="17">
        <v>20.844999999999999</v>
      </c>
    </row>
    <row r="604" spans="1:3" x14ac:dyDescent="0.35">
      <c r="A604" s="18">
        <v>44714</v>
      </c>
      <c r="B604" s="8">
        <f t="shared" si="9"/>
        <v>6</v>
      </c>
      <c r="C604" s="17">
        <v>20.32</v>
      </c>
    </row>
    <row r="605" spans="1:3" x14ac:dyDescent="0.35">
      <c r="A605" s="18">
        <v>44715</v>
      </c>
      <c r="B605" s="8">
        <f t="shared" si="9"/>
        <v>6</v>
      </c>
      <c r="C605" s="17">
        <v>19.975000000000001</v>
      </c>
    </row>
    <row r="606" spans="1:3" x14ac:dyDescent="0.35">
      <c r="A606" s="18">
        <v>44718</v>
      </c>
      <c r="B606" s="8">
        <f t="shared" si="9"/>
        <v>6</v>
      </c>
      <c r="C606" s="17">
        <v>20.202500000000001</v>
      </c>
    </row>
    <row r="607" spans="1:3" x14ac:dyDescent="0.35">
      <c r="A607" s="18">
        <v>44719</v>
      </c>
      <c r="B607" s="8">
        <f t="shared" si="9"/>
        <v>6</v>
      </c>
      <c r="C607" s="17">
        <v>20.425000000000001</v>
      </c>
    </row>
    <row r="608" spans="1:3" x14ac:dyDescent="0.35">
      <c r="A608" s="18">
        <v>44720</v>
      </c>
      <c r="B608" s="8">
        <f t="shared" si="9"/>
        <v>6</v>
      </c>
      <c r="C608" s="17">
        <v>19.837499999999999</v>
      </c>
    </row>
    <row r="609" spans="1:3" x14ac:dyDescent="0.35">
      <c r="A609" s="18">
        <v>44721</v>
      </c>
      <c r="B609" s="8">
        <f t="shared" si="9"/>
        <v>6</v>
      </c>
      <c r="C609" s="17">
        <v>19.14</v>
      </c>
    </row>
    <row r="610" spans="1:3" x14ac:dyDescent="0.35">
      <c r="A610" s="18">
        <v>44722</v>
      </c>
      <c r="B610" s="8">
        <f t="shared" si="9"/>
        <v>6</v>
      </c>
      <c r="C610" s="17">
        <v>19.574999999999999</v>
      </c>
    </row>
    <row r="611" spans="1:3" x14ac:dyDescent="0.35">
      <c r="A611" s="18">
        <v>44725</v>
      </c>
      <c r="B611" s="8">
        <f t="shared" si="9"/>
        <v>6</v>
      </c>
      <c r="C611" s="17">
        <v>22.364999999999998</v>
      </c>
    </row>
    <row r="612" spans="1:3" x14ac:dyDescent="0.35">
      <c r="A612" s="18">
        <v>44726</v>
      </c>
      <c r="B612" s="8">
        <f t="shared" si="9"/>
        <v>6</v>
      </c>
      <c r="C612" s="17">
        <v>21.887499999999999</v>
      </c>
    </row>
    <row r="613" spans="1:3" x14ac:dyDescent="0.35">
      <c r="A613" s="18">
        <v>44727</v>
      </c>
      <c r="B613" s="8">
        <f t="shared" si="9"/>
        <v>6</v>
      </c>
      <c r="C613" s="17">
        <v>22.147500000000001</v>
      </c>
    </row>
    <row r="614" spans="1:3" x14ac:dyDescent="0.35">
      <c r="A614" s="18">
        <v>44728</v>
      </c>
      <c r="B614" s="8">
        <f t="shared" si="9"/>
        <v>6</v>
      </c>
      <c r="C614" s="17">
        <v>22.8675</v>
      </c>
    </row>
    <row r="615" spans="1:3" x14ac:dyDescent="0.35">
      <c r="A615" s="18">
        <v>44729</v>
      </c>
      <c r="B615" s="8">
        <f t="shared" si="9"/>
        <v>6</v>
      </c>
      <c r="C615" s="17">
        <v>22.7575</v>
      </c>
    </row>
    <row r="616" spans="1:3" x14ac:dyDescent="0.35">
      <c r="A616" s="18">
        <v>44732</v>
      </c>
      <c r="B616" s="8">
        <f t="shared" si="9"/>
        <v>6</v>
      </c>
      <c r="C616" s="17">
        <v>22.412500000000001</v>
      </c>
    </row>
    <row r="617" spans="1:3" x14ac:dyDescent="0.35">
      <c r="A617" s="18">
        <v>44733</v>
      </c>
      <c r="B617" s="8">
        <f t="shared" si="9"/>
        <v>6</v>
      </c>
      <c r="C617" s="17">
        <v>21.142499999999998</v>
      </c>
    </row>
    <row r="618" spans="1:3" x14ac:dyDescent="0.35">
      <c r="A618" s="18">
        <v>44734</v>
      </c>
      <c r="B618" s="8">
        <f t="shared" si="9"/>
        <v>6</v>
      </c>
      <c r="C618" s="17">
        <v>21.3</v>
      </c>
    </row>
    <row r="619" spans="1:3" x14ac:dyDescent="0.35">
      <c r="A619" s="18">
        <v>44735</v>
      </c>
      <c r="B619" s="8">
        <f t="shared" si="9"/>
        <v>6</v>
      </c>
      <c r="C619" s="17">
        <v>20.88</v>
      </c>
    </row>
    <row r="620" spans="1:3" x14ac:dyDescent="0.35">
      <c r="A620" s="18">
        <v>44736</v>
      </c>
      <c r="B620" s="8">
        <f t="shared" si="9"/>
        <v>6</v>
      </c>
      <c r="C620" s="17">
        <v>20.55</v>
      </c>
    </row>
    <row r="621" spans="1:3" x14ac:dyDescent="0.35">
      <c r="A621" s="18">
        <v>44739</v>
      </c>
      <c r="B621" s="8">
        <f t="shared" si="9"/>
        <v>6</v>
      </c>
      <c r="C621" s="17">
        <v>21.004999999999999</v>
      </c>
    </row>
    <row r="622" spans="1:3" x14ac:dyDescent="0.35">
      <c r="A622" s="18">
        <v>44740</v>
      </c>
      <c r="B622" s="8">
        <f t="shared" si="9"/>
        <v>6</v>
      </c>
      <c r="C622" s="17">
        <v>21.45</v>
      </c>
    </row>
    <row r="623" spans="1:3" x14ac:dyDescent="0.35">
      <c r="A623" s="18">
        <v>44741</v>
      </c>
      <c r="B623" s="8">
        <f t="shared" si="9"/>
        <v>6</v>
      </c>
      <c r="C623" s="17">
        <v>21.9</v>
      </c>
    </row>
    <row r="624" spans="1:3" x14ac:dyDescent="0.35">
      <c r="A624" s="18">
        <v>44742</v>
      </c>
      <c r="B624" s="8">
        <f t="shared" si="9"/>
        <v>6</v>
      </c>
      <c r="C624" s="17">
        <v>21.84</v>
      </c>
    </row>
    <row r="625" spans="1:3" x14ac:dyDescent="0.35">
      <c r="A625" s="18">
        <v>44743</v>
      </c>
      <c r="B625" s="8">
        <f t="shared" si="9"/>
        <v>7</v>
      </c>
      <c r="C625" s="17">
        <v>21.25</v>
      </c>
    </row>
    <row r="626" spans="1:3" x14ac:dyDescent="0.35">
      <c r="A626" s="18">
        <v>44746</v>
      </c>
      <c r="B626" s="8">
        <f t="shared" si="9"/>
        <v>7</v>
      </c>
      <c r="C626" s="17">
        <v>20.9725</v>
      </c>
    </row>
    <row r="627" spans="1:3" x14ac:dyDescent="0.35">
      <c r="A627" s="18">
        <v>44747</v>
      </c>
      <c r="B627" s="8">
        <f t="shared" si="9"/>
        <v>7</v>
      </c>
      <c r="C627" s="17">
        <v>20.787500000000001</v>
      </c>
    </row>
    <row r="628" spans="1:3" x14ac:dyDescent="0.35">
      <c r="A628" s="18">
        <v>44748</v>
      </c>
      <c r="B628" s="8">
        <f t="shared" si="9"/>
        <v>7</v>
      </c>
      <c r="C628" s="17">
        <v>20.267499999999998</v>
      </c>
    </row>
    <row r="629" spans="1:3" x14ac:dyDescent="0.35">
      <c r="A629" s="18">
        <v>44749</v>
      </c>
      <c r="B629" s="8">
        <f t="shared" si="9"/>
        <v>7</v>
      </c>
      <c r="C629" s="17">
        <v>19.202500000000001</v>
      </c>
    </row>
    <row r="630" spans="1:3" x14ac:dyDescent="0.35">
      <c r="A630" s="18">
        <v>44750</v>
      </c>
      <c r="B630" s="8">
        <f t="shared" si="9"/>
        <v>7</v>
      </c>
      <c r="C630" s="17">
        <v>18.395</v>
      </c>
    </row>
    <row r="631" spans="1:3" x14ac:dyDescent="0.35">
      <c r="A631" s="18">
        <v>44753</v>
      </c>
      <c r="B631" s="8">
        <f t="shared" si="9"/>
        <v>7</v>
      </c>
      <c r="C631" s="17">
        <v>18.3675</v>
      </c>
    </row>
    <row r="632" spans="1:3" x14ac:dyDescent="0.35">
      <c r="A632" s="18">
        <v>44754</v>
      </c>
      <c r="B632" s="8">
        <f t="shared" si="9"/>
        <v>7</v>
      </c>
      <c r="C632" s="17">
        <v>18.547499999999999</v>
      </c>
    </row>
    <row r="633" spans="1:3" x14ac:dyDescent="0.35">
      <c r="A633" s="18">
        <v>44755</v>
      </c>
      <c r="B633" s="8">
        <f t="shared" si="9"/>
        <v>7</v>
      </c>
      <c r="C633" s="17">
        <v>18.52</v>
      </c>
    </row>
    <row r="634" spans="1:3" x14ac:dyDescent="0.35">
      <c r="A634" s="18">
        <v>44756</v>
      </c>
      <c r="B634" s="8">
        <f t="shared" si="9"/>
        <v>7</v>
      </c>
      <c r="C634" s="17">
        <v>18.34</v>
      </c>
    </row>
    <row r="635" spans="1:3" x14ac:dyDescent="0.35">
      <c r="A635" s="18">
        <v>44757</v>
      </c>
      <c r="B635" s="8">
        <f t="shared" si="9"/>
        <v>7</v>
      </c>
      <c r="C635" s="17">
        <v>17.5975</v>
      </c>
    </row>
    <row r="636" spans="1:3" x14ac:dyDescent="0.35">
      <c r="A636" s="18">
        <v>44760</v>
      </c>
      <c r="B636" s="8">
        <f t="shared" si="9"/>
        <v>7</v>
      </c>
      <c r="C636" s="17">
        <v>17.16</v>
      </c>
    </row>
    <row r="637" spans="1:3" x14ac:dyDescent="0.35">
      <c r="A637" s="18">
        <v>44761</v>
      </c>
      <c r="B637" s="8">
        <f t="shared" si="9"/>
        <v>7</v>
      </c>
      <c r="C637" s="17">
        <v>17.202500000000001</v>
      </c>
    </row>
    <row r="638" spans="1:3" x14ac:dyDescent="0.35">
      <c r="A638" s="18">
        <v>44762</v>
      </c>
      <c r="B638" s="8">
        <f t="shared" si="9"/>
        <v>7</v>
      </c>
      <c r="C638" s="17">
        <v>16.822500000000002</v>
      </c>
    </row>
    <row r="639" spans="1:3" x14ac:dyDescent="0.35">
      <c r="A639" s="18">
        <v>44763</v>
      </c>
      <c r="B639" s="8">
        <f t="shared" si="9"/>
        <v>7</v>
      </c>
      <c r="C639" s="17">
        <v>16.857500000000002</v>
      </c>
    </row>
    <row r="640" spans="1:3" x14ac:dyDescent="0.35">
      <c r="A640" s="18">
        <v>44764</v>
      </c>
      <c r="B640" s="8">
        <f t="shared" si="9"/>
        <v>7</v>
      </c>
      <c r="C640" s="17">
        <v>16.649999999999999</v>
      </c>
    </row>
    <row r="641" spans="1:3" x14ac:dyDescent="0.35">
      <c r="A641" s="18">
        <v>44767</v>
      </c>
      <c r="B641" s="8">
        <f t="shared" si="9"/>
        <v>7</v>
      </c>
      <c r="C641" s="17">
        <v>17.68</v>
      </c>
    </row>
    <row r="642" spans="1:3" x14ac:dyDescent="0.35">
      <c r="A642" s="18">
        <v>44768</v>
      </c>
      <c r="B642" s="8">
        <f t="shared" si="9"/>
        <v>7</v>
      </c>
      <c r="C642" s="17">
        <v>18.170000000000002</v>
      </c>
    </row>
    <row r="643" spans="1:3" x14ac:dyDescent="0.35">
      <c r="A643" s="18">
        <v>44769</v>
      </c>
      <c r="B643" s="8">
        <f t="shared" ref="B643:B706" si="10">MONTH(A643)</f>
        <v>7</v>
      </c>
      <c r="C643" s="17">
        <v>18.13</v>
      </c>
    </row>
    <row r="644" spans="1:3" x14ac:dyDescent="0.35">
      <c r="A644" s="18">
        <v>44770</v>
      </c>
      <c r="B644" s="8">
        <f t="shared" si="10"/>
        <v>7</v>
      </c>
      <c r="C644" s="17">
        <v>17.012499999999999</v>
      </c>
    </row>
    <row r="645" spans="1:3" x14ac:dyDescent="0.35">
      <c r="A645" s="18">
        <v>44771</v>
      </c>
      <c r="B645" s="8">
        <f t="shared" si="10"/>
        <v>7</v>
      </c>
      <c r="C645" s="17">
        <v>16.55</v>
      </c>
    </row>
    <row r="646" spans="1:3" x14ac:dyDescent="0.35">
      <c r="A646" s="18">
        <v>44774</v>
      </c>
      <c r="B646" s="8">
        <f t="shared" si="10"/>
        <v>8</v>
      </c>
      <c r="C646" s="17">
        <v>17.484999999999999</v>
      </c>
    </row>
    <row r="647" spans="1:3" x14ac:dyDescent="0.35">
      <c r="A647" s="18">
        <v>44775</v>
      </c>
      <c r="B647" s="8">
        <f t="shared" si="10"/>
        <v>8</v>
      </c>
      <c r="C647" s="17">
        <v>18.53</v>
      </c>
    </row>
    <row r="648" spans="1:3" x14ac:dyDescent="0.35">
      <c r="A648" s="18">
        <v>44776</v>
      </c>
      <c r="B648" s="8">
        <f t="shared" si="10"/>
        <v>8</v>
      </c>
      <c r="C648" s="17">
        <v>18.45</v>
      </c>
    </row>
    <row r="649" spans="1:3" x14ac:dyDescent="0.35">
      <c r="A649" s="18">
        <v>44777</v>
      </c>
      <c r="B649" s="8">
        <f t="shared" si="10"/>
        <v>8</v>
      </c>
      <c r="C649" s="17">
        <v>19.2575</v>
      </c>
    </row>
    <row r="650" spans="1:3" x14ac:dyDescent="0.35">
      <c r="A650" s="18">
        <v>44778</v>
      </c>
      <c r="B650" s="8">
        <f t="shared" si="10"/>
        <v>8</v>
      </c>
      <c r="C650" s="17">
        <v>18.914999999999999</v>
      </c>
    </row>
    <row r="651" spans="1:3" x14ac:dyDescent="0.35">
      <c r="A651" s="18">
        <v>44781</v>
      </c>
      <c r="B651" s="8">
        <f t="shared" si="10"/>
        <v>8</v>
      </c>
      <c r="C651" s="17">
        <v>19.302499999999998</v>
      </c>
    </row>
    <row r="652" spans="1:3" x14ac:dyDescent="0.35">
      <c r="A652" s="18">
        <v>44783</v>
      </c>
      <c r="B652" s="8">
        <f t="shared" si="10"/>
        <v>8</v>
      </c>
      <c r="C652" s="17">
        <v>19.587499999999999</v>
      </c>
    </row>
    <row r="653" spans="1:3" x14ac:dyDescent="0.35">
      <c r="A653" s="18">
        <v>44784</v>
      </c>
      <c r="B653" s="8">
        <f t="shared" si="10"/>
        <v>8</v>
      </c>
      <c r="C653" s="17">
        <v>18.355</v>
      </c>
    </row>
    <row r="654" spans="1:3" x14ac:dyDescent="0.35">
      <c r="A654" s="18">
        <v>44785</v>
      </c>
      <c r="B654" s="8">
        <f t="shared" si="10"/>
        <v>8</v>
      </c>
      <c r="C654" s="17">
        <v>17.607500000000002</v>
      </c>
    </row>
    <row r="655" spans="1:3" x14ac:dyDescent="0.35">
      <c r="A655" s="18">
        <v>44789</v>
      </c>
      <c r="B655" s="8">
        <f t="shared" si="10"/>
        <v>8</v>
      </c>
      <c r="C655" s="17">
        <v>17.684999999999999</v>
      </c>
    </row>
    <row r="656" spans="1:3" x14ac:dyDescent="0.35">
      <c r="A656" s="18">
        <v>44790</v>
      </c>
      <c r="B656" s="8">
        <f t="shared" si="10"/>
        <v>8</v>
      </c>
      <c r="C656" s="17">
        <v>17.677499999999998</v>
      </c>
    </row>
    <row r="657" spans="1:3" x14ac:dyDescent="0.35">
      <c r="A657" s="18">
        <v>44791</v>
      </c>
      <c r="B657" s="8">
        <f t="shared" si="10"/>
        <v>8</v>
      </c>
      <c r="C657" s="17">
        <v>17.350000000000001</v>
      </c>
    </row>
    <row r="658" spans="1:3" x14ac:dyDescent="0.35">
      <c r="A658" s="18">
        <v>44792</v>
      </c>
      <c r="B658" s="8">
        <f t="shared" si="10"/>
        <v>8</v>
      </c>
      <c r="C658" s="17">
        <v>18.285</v>
      </c>
    </row>
    <row r="659" spans="1:3" x14ac:dyDescent="0.35">
      <c r="A659" s="18">
        <v>44795</v>
      </c>
      <c r="B659" s="8">
        <f t="shared" si="10"/>
        <v>8</v>
      </c>
      <c r="C659" s="17">
        <v>19.037500000000001</v>
      </c>
    </row>
    <row r="660" spans="1:3" x14ac:dyDescent="0.35">
      <c r="A660" s="18">
        <v>44796</v>
      </c>
      <c r="B660" s="8">
        <f t="shared" si="10"/>
        <v>8</v>
      </c>
      <c r="C660" s="17">
        <v>19.05</v>
      </c>
    </row>
    <row r="661" spans="1:3" x14ac:dyDescent="0.35">
      <c r="A661" s="18">
        <v>44797</v>
      </c>
      <c r="B661" s="8">
        <f t="shared" si="10"/>
        <v>8</v>
      </c>
      <c r="C661" s="17">
        <v>18.43</v>
      </c>
    </row>
    <row r="662" spans="1:3" x14ac:dyDescent="0.35">
      <c r="A662" s="18">
        <v>44798</v>
      </c>
      <c r="B662" s="8">
        <f t="shared" si="10"/>
        <v>8</v>
      </c>
      <c r="C662" s="17">
        <v>19.57</v>
      </c>
    </row>
    <row r="663" spans="1:3" x14ac:dyDescent="0.35">
      <c r="A663" s="18">
        <v>44799</v>
      </c>
      <c r="B663" s="8">
        <f t="shared" si="10"/>
        <v>8</v>
      </c>
      <c r="C663" s="17">
        <v>18.215</v>
      </c>
    </row>
    <row r="664" spans="1:3" x14ac:dyDescent="0.35">
      <c r="A664" s="18">
        <v>44802</v>
      </c>
      <c r="B664" s="8">
        <f t="shared" si="10"/>
        <v>8</v>
      </c>
      <c r="C664" s="17">
        <v>19.822500000000002</v>
      </c>
    </row>
    <row r="665" spans="1:3" x14ac:dyDescent="0.35">
      <c r="A665" s="18">
        <v>44803</v>
      </c>
      <c r="B665" s="8">
        <f t="shared" si="10"/>
        <v>8</v>
      </c>
      <c r="C665" s="17">
        <v>18.7</v>
      </c>
    </row>
    <row r="666" spans="1:3" x14ac:dyDescent="0.35">
      <c r="A666" s="18">
        <v>44805</v>
      </c>
      <c r="B666" s="8">
        <f t="shared" si="10"/>
        <v>9</v>
      </c>
      <c r="C666" s="17">
        <v>19.872499999999999</v>
      </c>
    </row>
    <row r="667" spans="1:3" x14ac:dyDescent="0.35">
      <c r="A667" s="18">
        <v>44806</v>
      </c>
      <c r="B667" s="8">
        <f t="shared" si="10"/>
        <v>9</v>
      </c>
      <c r="C667" s="17">
        <v>19.55</v>
      </c>
    </row>
    <row r="668" spans="1:3" x14ac:dyDescent="0.35">
      <c r="A668" s="18">
        <v>44809</v>
      </c>
      <c r="B668" s="8">
        <f t="shared" si="10"/>
        <v>9</v>
      </c>
      <c r="C668" s="17">
        <v>19.662500000000001</v>
      </c>
    </row>
    <row r="669" spans="1:3" x14ac:dyDescent="0.35">
      <c r="A669" s="18">
        <v>44810</v>
      </c>
      <c r="B669" s="8">
        <f t="shared" si="10"/>
        <v>9</v>
      </c>
      <c r="C669" s="17">
        <v>19.524999999999999</v>
      </c>
    </row>
    <row r="670" spans="1:3" x14ac:dyDescent="0.35">
      <c r="A670" s="18">
        <v>44811</v>
      </c>
      <c r="B670" s="8">
        <f t="shared" si="10"/>
        <v>9</v>
      </c>
      <c r="C670" s="17">
        <v>19.3675</v>
      </c>
    </row>
    <row r="671" spans="1:3" x14ac:dyDescent="0.35">
      <c r="A671" s="18">
        <v>44812</v>
      </c>
      <c r="B671" s="8">
        <f t="shared" si="10"/>
        <v>9</v>
      </c>
      <c r="C671" s="17">
        <v>18.305</v>
      </c>
    </row>
    <row r="672" spans="1:3" x14ac:dyDescent="0.35">
      <c r="A672" s="18">
        <v>44813</v>
      </c>
      <c r="B672" s="8">
        <f t="shared" si="10"/>
        <v>9</v>
      </c>
      <c r="C672" s="17">
        <v>17.717500000000001</v>
      </c>
    </row>
    <row r="673" spans="1:3" x14ac:dyDescent="0.35">
      <c r="A673" s="18">
        <v>44816</v>
      </c>
      <c r="B673" s="8">
        <f t="shared" si="10"/>
        <v>9</v>
      </c>
      <c r="C673" s="17">
        <v>17.9375</v>
      </c>
    </row>
    <row r="674" spans="1:3" x14ac:dyDescent="0.35">
      <c r="A674" s="18">
        <v>44817</v>
      </c>
      <c r="B674" s="8">
        <f t="shared" si="10"/>
        <v>9</v>
      </c>
      <c r="C674" s="17">
        <v>17.47</v>
      </c>
    </row>
    <row r="675" spans="1:3" x14ac:dyDescent="0.35">
      <c r="A675" s="18">
        <v>44818</v>
      </c>
      <c r="B675" s="8">
        <f t="shared" si="10"/>
        <v>9</v>
      </c>
      <c r="C675" s="17">
        <v>18.2775</v>
      </c>
    </row>
    <row r="676" spans="1:3" x14ac:dyDescent="0.35">
      <c r="A676" s="18">
        <v>44819</v>
      </c>
      <c r="B676" s="8">
        <f t="shared" si="10"/>
        <v>9</v>
      </c>
      <c r="C676" s="17">
        <v>18.392499999999998</v>
      </c>
    </row>
    <row r="677" spans="1:3" x14ac:dyDescent="0.35">
      <c r="A677" s="18">
        <v>44820</v>
      </c>
      <c r="B677" s="8">
        <f t="shared" si="10"/>
        <v>9</v>
      </c>
      <c r="C677" s="17">
        <v>19.822500000000002</v>
      </c>
    </row>
    <row r="678" spans="1:3" x14ac:dyDescent="0.35">
      <c r="A678" s="18">
        <v>44823</v>
      </c>
      <c r="B678" s="8">
        <f t="shared" si="10"/>
        <v>9</v>
      </c>
      <c r="C678" s="17">
        <v>19.940000000000001</v>
      </c>
    </row>
    <row r="679" spans="1:3" x14ac:dyDescent="0.35">
      <c r="A679" s="18">
        <v>44824</v>
      </c>
      <c r="B679" s="8">
        <f t="shared" si="10"/>
        <v>9</v>
      </c>
      <c r="C679" s="17">
        <v>18.797499999999999</v>
      </c>
    </row>
    <row r="680" spans="1:3" x14ac:dyDescent="0.35">
      <c r="A680" s="18">
        <v>44825</v>
      </c>
      <c r="B680" s="8">
        <f t="shared" si="10"/>
        <v>9</v>
      </c>
      <c r="C680" s="17">
        <v>19.324999999999999</v>
      </c>
    </row>
    <row r="681" spans="1:3" x14ac:dyDescent="0.35">
      <c r="A681" s="18">
        <v>44826</v>
      </c>
      <c r="B681" s="8">
        <f t="shared" si="10"/>
        <v>9</v>
      </c>
      <c r="C681" s="17">
        <v>18.815000000000001</v>
      </c>
    </row>
    <row r="682" spans="1:3" x14ac:dyDescent="0.35">
      <c r="A682" s="18">
        <v>44827</v>
      </c>
      <c r="B682" s="8">
        <f t="shared" si="10"/>
        <v>9</v>
      </c>
      <c r="C682" s="17">
        <v>20.592500000000001</v>
      </c>
    </row>
    <row r="683" spans="1:3" x14ac:dyDescent="0.35">
      <c r="A683" s="18">
        <v>44830</v>
      </c>
      <c r="B683" s="8">
        <f t="shared" si="10"/>
        <v>9</v>
      </c>
      <c r="C683" s="17">
        <v>21.892499999999998</v>
      </c>
    </row>
    <row r="684" spans="1:3" x14ac:dyDescent="0.35">
      <c r="A684" s="18">
        <v>44831</v>
      </c>
      <c r="B684" s="8">
        <f t="shared" si="10"/>
        <v>9</v>
      </c>
      <c r="C684" s="17">
        <v>21.567499999999999</v>
      </c>
    </row>
    <row r="685" spans="1:3" x14ac:dyDescent="0.35">
      <c r="A685" s="18">
        <v>44832</v>
      </c>
      <c r="B685" s="8">
        <f t="shared" si="10"/>
        <v>9</v>
      </c>
      <c r="C685" s="17">
        <v>22.094999999999999</v>
      </c>
    </row>
    <row r="686" spans="1:3" x14ac:dyDescent="0.35">
      <c r="A686" s="18">
        <v>44833</v>
      </c>
      <c r="B686" s="8">
        <f t="shared" si="10"/>
        <v>9</v>
      </c>
      <c r="C686" s="17">
        <v>21.302499999999998</v>
      </c>
    </row>
    <row r="687" spans="1:3" x14ac:dyDescent="0.35">
      <c r="A687" s="18">
        <v>44834</v>
      </c>
      <c r="B687" s="8">
        <f t="shared" si="10"/>
        <v>9</v>
      </c>
      <c r="C687" s="17">
        <v>19.967500000000001</v>
      </c>
    </row>
    <row r="688" spans="1:3" x14ac:dyDescent="0.35">
      <c r="A688" s="18">
        <v>44837</v>
      </c>
      <c r="B688" s="8">
        <f t="shared" si="10"/>
        <v>10</v>
      </c>
      <c r="C688" s="17">
        <v>21.364999999999998</v>
      </c>
    </row>
    <row r="689" spans="1:3" x14ac:dyDescent="0.35">
      <c r="A689" s="18">
        <v>44838</v>
      </c>
      <c r="B689" s="8">
        <f t="shared" si="10"/>
        <v>10</v>
      </c>
      <c r="C689" s="17">
        <v>19.57</v>
      </c>
    </row>
    <row r="690" spans="1:3" x14ac:dyDescent="0.35">
      <c r="A690" s="18">
        <v>44840</v>
      </c>
      <c r="B690" s="8">
        <f t="shared" si="10"/>
        <v>10</v>
      </c>
      <c r="C690" s="17">
        <v>19.315000000000001</v>
      </c>
    </row>
    <row r="691" spans="1:3" x14ac:dyDescent="0.35">
      <c r="A691" s="18">
        <v>44841</v>
      </c>
      <c r="B691" s="8">
        <f t="shared" si="10"/>
        <v>10</v>
      </c>
      <c r="C691" s="17">
        <v>18.8125</v>
      </c>
    </row>
    <row r="692" spans="1:3" x14ac:dyDescent="0.35">
      <c r="A692" s="18">
        <v>44844</v>
      </c>
      <c r="B692" s="8">
        <f t="shared" si="10"/>
        <v>10</v>
      </c>
      <c r="C692" s="17">
        <v>19.622499999999999</v>
      </c>
    </row>
    <row r="693" spans="1:3" x14ac:dyDescent="0.35">
      <c r="A693" s="18">
        <v>44845</v>
      </c>
      <c r="B693" s="8">
        <f t="shared" si="10"/>
        <v>10</v>
      </c>
      <c r="C693" s="17">
        <v>20.49</v>
      </c>
    </row>
    <row r="694" spans="1:3" x14ac:dyDescent="0.35">
      <c r="A694" s="18">
        <v>44846</v>
      </c>
      <c r="B694" s="8">
        <f t="shared" si="10"/>
        <v>10</v>
      </c>
      <c r="C694" s="17">
        <v>20.175000000000001</v>
      </c>
    </row>
    <row r="695" spans="1:3" x14ac:dyDescent="0.35">
      <c r="A695" s="18">
        <v>44847</v>
      </c>
      <c r="B695" s="8">
        <f t="shared" si="10"/>
        <v>10</v>
      </c>
      <c r="C695" s="17">
        <v>20.29</v>
      </c>
    </row>
    <row r="696" spans="1:3" x14ac:dyDescent="0.35">
      <c r="A696" s="18">
        <v>44848</v>
      </c>
      <c r="B696" s="8">
        <f t="shared" si="10"/>
        <v>10</v>
      </c>
      <c r="C696" s="17">
        <v>18.2575</v>
      </c>
    </row>
    <row r="697" spans="1:3" x14ac:dyDescent="0.35">
      <c r="A697" s="18">
        <v>44851</v>
      </c>
      <c r="B697" s="8">
        <f t="shared" si="10"/>
        <v>10</v>
      </c>
      <c r="C697" s="17">
        <v>18.4175</v>
      </c>
    </row>
    <row r="698" spans="1:3" x14ac:dyDescent="0.35">
      <c r="A698" s="18">
        <v>44852</v>
      </c>
      <c r="B698" s="8">
        <f t="shared" si="10"/>
        <v>10</v>
      </c>
      <c r="C698" s="17">
        <v>17.452500000000001</v>
      </c>
    </row>
    <row r="699" spans="1:3" x14ac:dyDescent="0.35">
      <c r="A699" s="18">
        <v>44853</v>
      </c>
      <c r="B699" s="8">
        <f t="shared" si="10"/>
        <v>10</v>
      </c>
      <c r="C699" s="17">
        <v>17.487500000000001</v>
      </c>
    </row>
    <row r="700" spans="1:3" x14ac:dyDescent="0.35">
      <c r="A700" s="18">
        <v>44854</v>
      </c>
      <c r="B700" s="8">
        <f t="shared" si="10"/>
        <v>10</v>
      </c>
      <c r="C700" s="17">
        <v>17.232500000000002</v>
      </c>
    </row>
    <row r="701" spans="1:3" x14ac:dyDescent="0.35">
      <c r="A701" s="18">
        <v>44855</v>
      </c>
      <c r="B701" s="8">
        <f t="shared" si="10"/>
        <v>10</v>
      </c>
      <c r="C701" s="17">
        <v>17.28</v>
      </c>
    </row>
    <row r="702" spans="1:3" x14ac:dyDescent="0.35">
      <c r="A702" s="18">
        <v>44858</v>
      </c>
      <c r="B702" s="8">
        <f t="shared" si="10"/>
        <v>10</v>
      </c>
      <c r="C702" s="17">
        <v>17.422499999999999</v>
      </c>
    </row>
    <row r="703" spans="1:3" x14ac:dyDescent="0.35">
      <c r="A703" s="18">
        <v>44859</v>
      </c>
      <c r="B703" s="8">
        <f t="shared" si="10"/>
        <v>10</v>
      </c>
      <c r="C703" s="17">
        <v>16.88</v>
      </c>
    </row>
    <row r="704" spans="1:3" x14ac:dyDescent="0.35">
      <c r="A704" s="18">
        <v>44861</v>
      </c>
      <c r="B704" s="8">
        <f t="shared" si="10"/>
        <v>10</v>
      </c>
      <c r="C704" s="17">
        <v>16.5975</v>
      </c>
    </row>
    <row r="705" spans="1:3" x14ac:dyDescent="0.35">
      <c r="A705" s="18">
        <v>44862</v>
      </c>
      <c r="B705" s="8">
        <f t="shared" si="10"/>
        <v>10</v>
      </c>
      <c r="C705" s="17">
        <v>15.922499999999999</v>
      </c>
    </row>
    <row r="706" spans="1:3" x14ac:dyDescent="0.35">
      <c r="A706" s="18">
        <v>44865</v>
      </c>
      <c r="B706" s="8">
        <f t="shared" si="10"/>
        <v>10</v>
      </c>
      <c r="C706" s="17">
        <v>15.8025</v>
      </c>
    </row>
    <row r="707" spans="1:3" x14ac:dyDescent="0.35">
      <c r="A707" s="18">
        <v>44866</v>
      </c>
      <c r="B707" s="8">
        <f t="shared" ref="B707:B770" si="11">MONTH(A707)</f>
        <v>11</v>
      </c>
      <c r="C707" s="17">
        <v>16.13</v>
      </c>
    </row>
    <row r="708" spans="1:3" x14ac:dyDescent="0.35">
      <c r="A708" s="18">
        <v>44867</v>
      </c>
      <c r="B708" s="8">
        <f t="shared" si="11"/>
        <v>11</v>
      </c>
      <c r="C708" s="17">
        <v>16.662500000000001</v>
      </c>
    </row>
    <row r="709" spans="1:3" x14ac:dyDescent="0.35">
      <c r="A709" s="18">
        <v>44868</v>
      </c>
      <c r="B709" s="8">
        <f t="shared" si="11"/>
        <v>11</v>
      </c>
      <c r="C709" s="17">
        <v>15.942500000000001</v>
      </c>
    </row>
    <row r="710" spans="1:3" x14ac:dyDescent="0.35">
      <c r="A710" s="18">
        <v>44869</v>
      </c>
      <c r="B710" s="8">
        <f t="shared" si="11"/>
        <v>11</v>
      </c>
      <c r="C710" s="17">
        <v>15.654999999999999</v>
      </c>
    </row>
    <row r="711" spans="1:3" x14ac:dyDescent="0.35">
      <c r="A711" s="18">
        <v>44872</v>
      </c>
      <c r="B711" s="8">
        <f t="shared" si="11"/>
        <v>11</v>
      </c>
      <c r="C711" s="17">
        <v>15.585000000000001</v>
      </c>
    </row>
    <row r="712" spans="1:3" x14ac:dyDescent="0.35">
      <c r="A712" s="18">
        <v>44874</v>
      </c>
      <c r="B712" s="8">
        <f t="shared" si="11"/>
        <v>11</v>
      </c>
      <c r="C712" s="17">
        <v>15.914999999999999</v>
      </c>
    </row>
    <row r="713" spans="1:3" x14ac:dyDescent="0.35">
      <c r="A713" s="18">
        <v>44875</v>
      </c>
      <c r="B713" s="8">
        <f t="shared" si="11"/>
        <v>11</v>
      </c>
      <c r="C713" s="17">
        <v>15.567500000000001</v>
      </c>
    </row>
    <row r="714" spans="1:3" x14ac:dyDescent="0.35">
      <c r="A714" s="18">
        <v>44876</v>
      </c>
      <c r="B714" s="8">
        <f t="shared" si="11"/>
        <v>11</v>
      </c>
      <c r="C714" s="17">
        <v>14.404999999999999</v>
      </c>
    </row>
    <row r="715" spans="1:3" x14ac:dyDescent="0.35">
      <c r="A715" s="18">
        <v>44879</v>
      </c>
      <c r="B715" s="8">
        <f t="shared" si="11"/>
        <v>11</v>
      </c>
      <c r="C715" s="17">
        <v>14.91</v>
      </c>
    </row>
    <row r="716" spans="1:3" x14ac:dyDescent="0.35">
      <c r="A716" s="18">
        <v>44880</v>
      </c>
      <c r="B716" s="8">
        <f t="shared" si="11"/>
        <v>11</v>
      </c>
      <c r="C716" s="17">
        <v>14.635</v>
      </c>
    </row>
    <row r="717" spans="1:3" x14ac:dyDescent="0.35">
      <c r="A717" s="18">
        <v>44881</v>
      </c>
      <c r="B717" s="8">
        <f t="shared" si="11"/>
        <v>11</v>
      </c>
      <c r="C717" s="17">
        <v>15.1</v>
      </c>
    </row>
    <row r="718" spans="1:3" x14ac:dyDescent="0.35">
      <c r="A718" s="18">
        <v>44882</v>
      </c>
      <c r="B718" s="8">
        <f t="shared" si="11"/>
        <v>11</v>
      </c>
      <c r="C718" s="17">
        <v>14.8775</v>
      </c>
    </row>
    <row r="719" spans="1:3" x14ac:dyDescent="0.35">
      <c r="A719" s="18">
        <v>44883</v>
      </c>
      <c r="B719" s="8">
        <f t="shared" si="11"/>
        <v>11</v>
      </c>
      <c r="C719" s="17">
        <v>14.39</v>
      </c>
    </row>
    <row r="720" spans="1:3" x14ac:dyDescent="0.35">
      <c r="A720" s="18">
        <v>44886</v>
      </c>
      <c r="B720" s="8">
        <f t="shared" si="11"/>
        <v>11</v>
      </c>
      <c r="C720" s="17">
        <v>14.797499999999999</v>
      </c>
    </row>
    <row r="721" spans="1:3" x14ac:dyDescent="0.35">
      <c r="A721" s="18">
        <v>44887</v>
      </c>
      <c r="B721" s="8">
        <f t="shared" si="11"/>
        <v>11</v>
      </c>
      <c r="C721" s="17">
        <v>13.842499999999999</v>
      </c>
    </row>
    <row r="722" spans="1:3" x14ac:dyDescent="0.35">
      <c r="A722" s="18">
        <v>44888</v>
      </c>
      <c r="B722" s="8">
        <f t="shared" si="11"/>
        <v>11</v>
      </c>
      <c r="C722" s="17">
        <v>14.0425</v>
      </c>
    </row>
    <row r="723" spans="1:3" x14ac:dyDescent="0.35">
      <c r="A723" s="18">
        <v>44889</v>
      </c>
      <c r="B723" s="8">
        <f t="shared" si="11"/>
        <v>11</v>
      </c>
      <c r="C723" s="17">
        <v>13.477499999999999</v>
      </c>
    </row>
    <row r="724" spans="1:3" x14ac:dyDescent="0.35">
      <c r="A724" s="18">
        <v>44890</v>
      </c>
      <c r="B724" s="8">
        <f t="shared" si="11"/>
        <v>11</v>
      </c>
      <c r="C724" s="17">
        <v>13.3325</v>
      </c>
    </row>
    <row r="725" spans="1:3" x14ac:dyDescent="0.35">
      <c r="A725" s="18">
        <v>44893</v>
      </c>
      <c r="B725" s="8">
        <f t="shared" si="11"/>
        <v>11</v>
      </c>
      <c r="C725" s="17">
        <v>13.565</v>
      </c>
    </row>
    <row r="726" spans="1:3" x14ac:dyDescent="0.35">
      <c r="A726" s="18">
        <v>44894</v>
      </c>
      <c r="B726" s="8">
        <f t="shared" si="11"/>
        <v>11</v>
      </c>
      <c r="C726" s="17">
        <v>13.615</v>
      </c>
    </row>
    <row r="727" spans="1:3" x14ac:dyDescent="0.35">
      <c r="A727" s="18">
        <v>44895</v>
      </c>
      <c r="B727" s="8">
        <f t="shared" si="11"/>
        <v>11</v>
      </c>
      <c r="C727" s="17">
        <v>13.807499999999999</v>
      </c>
    </row>
    <row r="728" spans="1:3" x14ac:dyDescent="0.35">
      <c r="A728" s="18">
        <v>44896</v>
      </c>
      <c r="B728" s="8">
        <f t="shared" si="11"/>
        <v>12</v>
      </c>
      <c r="C728" s="17">
        <v>13.36</v>
      </c>
    </row>
    <row r="729" spans="1:3" x14ac:dyDescent="0.35">
      <c r="A729" s="18">
        <v>44897</v>
      </c>
      <c r="B729" s="8">
        <f t="shared" si="11"/>
        <v>12</v>
      </c>
      <c r="C729" s="17">
        <v>13.45</v>
      </c>
    </row>
    <row r="730" spans="1:3" x14ac:dyDescent="0.35">
      <c r="A730" s="18">
        <v>44900</v>
      </c>
      <c r="B730" s="8">
        <f t="shared" si="11"/>
        <v>12</v>
      </c>
      <c r="C730" s="17">
        <v>13.7325</v>
      </c>
    </row>
    <row r="731" spans="1:3" x14ac:dyDescent="0.35">
      <c r="A731" s="18">
        <v>44901</v>
      </c>
      <c r="B731" s="8">
        <f t="shared" si="11"/>
        <v>12</v>
      </c>
      <c r="C731" s="17">
        <v>14.0425</v>
      </c>
    </row>
    <row r="732" spans="1:3" x14ac:dyDescent="0.35">
      <c r="A732" s="18">
        <v>44902</v>
      </c>
      <c r="B732" s="8">
        <f t="shared" si="11"/>
        <v>12</v>
      </c>
      <c r="C732" s="17">
        <v>14.077500000000001</v>
      </c>
    </row>
    <row r="733" spans="1:3" x14ac:dyDescent="0.35">
      <c r="A733" s="18">
        <v>44903</v>
      </c>
      <c r="B733" s="8">
        <f t="shared" si="11"/>
        <v>12</v>
      </c>
      <c r="C733" s="17">
        <v>13.397500000000001</v>
      </c>
    </row>
    <row r="734" spans="1:3" x14ac:dyDescent="0.35">
      <c r="A734" s="18">
        <v>44904</v>
      </c>
      <c r="B734" s="8">
        <f t="shared" si="11"/>
        <v>12</v>
      </c>
      <c r="C734" s="17">
        <v>13.477499999999999</v>
      </c>
    </row>
    <row r="735" spans="1:3" x14ac:dyDescent="0.35">
      <c r="A735" s="18">
        <v>44907</v>
      </c>
      <c r="B735" s="8">
        <f t="shared" si="11"/>
        <v>12</v>
      </c>
      <c r="C735" s="17">
        <v>13.317500000000001</v>
      </c>
    </row>
    <row r="736" spans="1:3" x14ac:dyDescent="0.35">
      <c r="A736" s="18">
        <v>44908</v>
      </c>
      <c r="B736" s="8">
        <f t="shared" si="11"/>
        <v>12</v>
      </c>
      <c r="C736" s="17">
        <v>12.8825</v>
      </c>
    </row>
    <row r="737" spans="1:3" x14ac:dyDescent="0.35">
      <c r="A737" s="18">
        <v>44909</v>
      </c>
      <c r="B737" s="8">
        <f t="shared" si="11"/>
        <v>12</v>
      </c>
      <c r="C737" s="17">
        <v>12.885</v>
      </c>
    </row>
    <row r="738" spans="1:3" x14ac:dyDescent="0.35">
      <c r="A738" s="18">
        <v>44910</v>
      </c>
      <c r="B738" s="8">
        <f t="shared" si="11"/>
        <v>12</v>
      </c>
      <c r="C738" s="17">
        <v>13.7325</v>
      </c>
    </row>
    <row r="739" spans="1:3" x14ac:dyDescent="0.35">
      <c r="A739" s="18">
        <v>44911</v>
      </c>
      <c r="B739" s="8">
        <f t="shared" si="11"/>
        <v>12</v>
      </c>
      <c r="C739" s="17">
        <v>14.07</v>
      </c>
    </row>
    <row r="740" spans="1:3" x14ac:dyDescent="0.35">
      <c r="A740" s="18">
        <v>44914</v>
      </c>
      <c r="B740" s="8">
        <f t="shared" si="11"/>
        <v>12</v>
      </c>
      <c r="C740" s="17">
        <v>13.5525</v>
      </c>
    </row>
    <row r="741" spans="1:3" x14ac:dyDescent="0.35">
      <c r="A741" s="18">
        <v>44915</v>
      </c>
      <c r="B741" s="8">
        <f t="shared" si="11"/>
        <v>12</v>
      </c>
      <c r="C741" s="17">
        <v>13.78</v>
      </c>
    </row>
    <row r="742" spans="1:3" x14ac:dyDescent="0.35">
      <c r="A742" s="18">
        <v>44916</v>
      </c>
      <c r="B742" s="8">
        <f t="shared" si="11"/>
        <v>12</v>
      </c>
      <c r="C742" s="17">
        <v>15.5625</v>
      </c>
    </row>
    <row r="743" spans="1:3" x14ac:dyDescent="0.35">
      <c r="A743" s="18">
        <v>44917</v>
      </c>
      <c r="B743" s="8">
        <f t="shared" si="11"/>
        <v>12</v>
      </c>
      <c r="C743" s="17">
        <v>15.1875</v>
      </c>
    </row>
    <row r="744" spans="1:3" x14ac:dyDescent="0.35">
      <c r="A744" s="18">
        <v>44918</v>
      </c>
      <c r="B744" s="8">
        <f t="shared" si="11"/>
        <v>12</v>
      </c>
      <c r="C744" s="17">
        <v>16.16</v>
      </c>
    </row>
    <row r="745" spans="1:3" x14ac:dyDescent="0.35">
      <c r="A745" s="18">
        <v>44921</v>
      </c>
      <c r="B745" s="8">
        <f t="shared" si="11"/>
        <v>12</v>
      </c>
      <c r="C745" s="17">
        <v>15.932499999999999</v>
      </c>
    </row>
    <row r="746" spans="1:3" x14ac:dyDescent="0.35">
      <c r="A746" s="18">
        <v>44922</v>
      </c>
      <c r="B746" s="8">
        <f t="shared" si="11"/>
        <v>12</v>
      </c>
      <c r="C746" s="17">
        <v>15.29</v>
      </c>
    </row>
    <row r="747" spans="1:3" x14ac:dyDescent="0.35">
      <c r="A747" s="18">
        <v>44923</v>
      </c>
      <c r="B747" s="8">
        <f t="shared" si="11"/>
        <v>12</v>
      </c>
      <c r="C747" s="17">
        <v>15.395</v>
      </c>
    </row>
    <row r="748" spans="1:3" x14ac:dyDescent="0.35">
      <c r="A748" s="18">
        <v>44924</v>
      </c>
      <c r="B748" s="8">
        <f t="shared" si="11"/>
        <v>12</v>
      </c>
      <c r="C748" s="17">
        <v>14.8125</v>
      </c>
    </row>
    <row r="749" spans="1:3" x14ac:dyDescent="0.35">
      <c r="A749" s="18">
        <v>44925</v>
      </c>
      <c r="B749" s="8">
        <f t="shared" si="11"/>
        <v>12</v>
      </c>
      <c r="C749" s="17">
        <v>14.8675</v>
      </c>
    </row>
    <row r="750" spans="1:3" x14ac:dyDescent="0.35">
      <c r="A750" s="18">
        <v>44928</v>
      </c>
      <c r="B750" s="8">
        <f t="shared" si="11"/>
        <v>1</v>
      </c>
      <c r="C750" s="17">
        <v>14.685</v>
      </c>
    </row>
    <row r="751" spans="1:3" x14ac:dyDescent="0.35">
      <c r="A751" s="18">
        <v>44929</v>
      </c>
      <c r="B751" s="8">
        <f t="shared" si="11"/>
        <v>1</v>
      </c>
      <c r="C751" s="17">
        <v>14.385</v>
      </c>
    </row>
    <row r="752" spans="1:3" x14ac:dyDescent="0.35">
      <c r="A752" s="18">
        <v>44930</v>
      </c>
      <c r="B752" s="8">
        <f t="shared" si="11"/>
        <v>1</v>
      </c>
      <c r="C752" s="17">
        <v>15.1975</v>
      </c>
    </row>
    <row r="753" spans="1:3" x14ac:dyDescent="0.35">
      <c r="A753" s="18">
        <v>44931</v>
      </c>
      <c r="B753" s="8">
        <f t="shared" si="11"/>
        <v>1</v>
      </c>
      <c r="C753" s="17">
        <v>14.9825</v>
      </c>
    </row>
    <row r="754" spans="1:3" x14ac:dyDescent="0.35">
      <c r="A754" s="18">
        <v>44932</v>
      </c>
      <c r="B754" s="8">
        <f t="shared" si="11"/>
        <v>1</v>
      </c>
      <c r="C754" s="17">
        <v>15.025</v>
      </c>
    </row>
    <row r="755" spans="1:3" x14ac:dyDescent="0.35">
      <c r="A755" s="18">
        <v>44935</v>
      </c>
      <c r="B755" s="8">
        <f t="shared" si="11"/>
        <v>1</v>
      </c>
      <c r="C755" s="17">
        <v>14.6525</v>
      </c>
    </row>
    <row r="756" spans="1:3" x14ac:dyDescent="0.35">
      <c r="A756" s="18">
        <v>44936</v>
      </c>
      <c r="B756" s="8">
        <f t="shared" si="11"/>
        <v>1</v>
      </c>
      <c r="C756" s="17">
        <v>15.51</v>
      </c>
    </row>
    <row r="757" spans="1:3" x14ac:dyDescent="0.35">
      <c r="A757" s="18">
        <v>44937</v>
      </c>
      <c r="B757" s="8">
        <f t="shared" si="11"/>
        <v>1</v>
      </c>
      <c r="C757" s="17">
        <v>15.435</v>
      </c>
    </row>
    <row r="758" spans="1:3" x14ac:dyDescent="0.35">
      <c r="A758" s="18">
        <v>44938</v>
      </c>
      <c r="B758" s="8">
        <f t="shared" si="11"/>
        <v>1</v>
      </c>
      <c r="C758" s="17">
        <v>15.275</v>
      </c>
    </row>
    <row r="759" spans="1:3" x14ac:dyDescent="0.35">
      <c r="A759" s="18">
        <v>44939</v>
      </c>
      <c r="B759" s="8">
        <f t="shared" si="11"/>
        <v>1</v>
      </c>
      <c r="C759" s="17">
        <v>14.46</v>
      </c>
    </row>
    <row r="760" spans="1:3" x14ac:dyDescent="0.35">
      <c r="A760" s="18">
        <v>44942</v>
      </c>
      <c r="B760" s="8">
        <f t="shared" si="11"/>
        <v>1</v>
      </c>
      <c r="C760" s="17">
        <v>15.022500000000001</v>
      </c>
    </row>
    <row r="761" spans="1:3" x14ac:dyDescent="0.35">
      <c r="A761" s="18">
        <v>44943</v>
      </c>
      <c r="B761" s="8">
        <f t="shared" si="11"/>
        <v>1</v>
      </c>
      <c r="C761" s="17">
        <v>14.59</v>
      </c>
    </row>
    <row r="762" spans="1:3" x14ac:dyDescent="0.35">
      <c r="A762" s="18">
        <v>44944</v>
      </c>
      <c r="B762" s="8">
        <f t="shared" si="11"/>
        <v>1</v>
      </c>
      <c r="C762" s="17">
        <v>14.3725</v>
      </c>
    </row>
    <row r="763" spans="1:3" x14ac:dyDescent="0.35">
      <c r="A763" s="18">
        <v>44945</v>
      </c>
      <c r="B763" s="8">
        <f t="shared" si="11"/>
        <v>1</v>
      </c>
      <c r="C763" s="17">
        <v>13.96</v>
      </c>
    </row>
    <row r="764" spans="1:3" x14ac:dyDescent="0.35">
      <c r="A764" s="18">
        <v>44946</v>
      </c>
      <c r="B764" s="8">
        <f t="shared" si="11"/>
        <v>1</v>
      </c>
      <c r="C764" s="17">
        <v>13.7875</v>
      </c>
    </row>
    <row r="765" spans="1:3" x14ac:dyDescent="0.35">
      <c r="A765" s="18">
        <v>44949</v>
      </c>
      <c r="B765" s="8">
        <f t="shared" si="11"/>
        <v>1</v>
      </c>
      <c r="C765" s="17">
        <v>13.6175</v>
      </c>
    </row>
    <row r="766" spans="1:3" x14ac:dyDescent="0.35">
      <c r="A766" s="18">
        <v>44950</v>
      </c>
      <c r="B766" s="8">
        <f t="shared" si="11"/>
        <v>1</v>
      </c>
      <c r="C766" s="17">
        <v>13.657500000000001</v>
      </c>
    </row>
    <row r="767" spans="1:3" x14ac:dyDescent="0.35">
      <c r="A767" s="18">
        <v>44951</v>
      </c>
      <c r="B767" s="8">
        <f t="shared" si="11"/>
        <v>1</v>
      </c>
      <c r="C767" s="17">
        <v>14.654999999999999</v>
      </c>
    </row>
    <row r="768" spans="1:3" x14ac:dyDescent="0.35">
      <c r="A768" s="18">
        <v>44953</v>
      </c>
      <c r="B768" s="8">
        <f t="shared" si="11"/>
        <v>1</v>
      </c>
      <c r="C768" s="17">
        <v>17.32</v>
      </c>
    </row>
    <row r="769" spans="1:3" x14ac:dyDescent="0.35">
      <c r="A769" s="18">
        <v>44956</v>
      </c>
      <c r="B769" s="8">
        <f t="shared" si="11"/>
        <v>1</v>
      </c>
      <c r="C769" s="17">
        <v>17.71</v>
      </c>
    </row>
    <row r="770" spans="1:3" x14ac:dyDescent="0.35">
      <c r="A770" s="18">
        <v>44957</v>
      </c>
      <c r="B770" s="8">
        <f t="shared" si="11"/>
        <v>1</v>
      </c>
      <c r="C770" s="17">
        <v>16.875</v>
      </c>
    </row>
    <row r="771" spans="1:3" x14ac:dyDescent="0.35">
      <c r="A771" s="18">
        <v>44958</v>
      </c>
      <c r="B771" s="8">
        <f t="shared" ref="B771:B834" si="12">MONTH(A771)</f>
        <v>2</v>
      </c>
      <c r="C771" s="17">
        <v>16.78</v>
      </c>
    </row>
    <row r="772" spans="1:3" x14ac:dyDescent="0.35">
      <c r="A772" s="18">
        <v>44959</v>
      </c>
      <c r="B772" s="8">
        <f t="shared" si="12"/>
        <v>2</v>
      </c>
      <c r="C772" s="17">
        <v>15.7325</v>
      </c>
    </row>
    <row r="773" spans="1:3" x14ac:dyDescent="0.35">
      <c r="A773" s="18">
        <v>44960</v>
      </c>
      <c r="B773" s="8">
        <f t="shared" si="12"/>
        <v>2</v>
      </c>
      <c r="C773" s="17">
        <v>14.397500000000001</v>
      </c>
    </row>
    <row r="774" spans="1:3" x14ac:dyDescent="0.35">
      <c r="A774" s="18">
        <v>44963</v>
      </c>
      <c r="B774" s="8">
        <f t="shared" si="12"/>
        <v>2</v>
      </c>
      <c r="C774" s="17">
        <v>14.6875</v>
      </c>
    </row>
    <row r="775" spans="1:3" x14ac:dyDescent="0.35">
      <c r="A775" s="18">
        <v>44964</v>
      </c>
      <c r="B775" s="8">
        <f t="shared" si="12"/>
        <v>2</v>
      </c>
      <c r="C775" s="17">
        <v>14.125</v>
      </c>
    </row>
    <row r="776" spans="1:3" x14ac:dyDescent="0.35">
      <c r="A776" s="18">
        <v>44965</v>
      </c>
      <c r="B776" s="8">
        <f t="shared" si="12"/>
        <v>2</v>
      </c>
      <c r="C776" s="17">
        <v>13.595000000000001</v>
      </c>
    </row>
    <row r="777" spans="1:3" x14ac:dyDescent="0.35">
      <c r="A777" s="18">
        <v>44966</v>
      </c>
      <c r="B777" s="8">
        <f t="shared" si="12"/>
        <v>2</v>
      </c>
      <c r="C777" s="17">
        <v>13.04</v>
      </c>
    </row>
    <row r="778" spans="1:3" x14ac:dyDescent="0.35">
      <c r="A778" s="18">
        <v>44967</v>
      </c>
      <c r="B778" s="8">
        <f t="shared" si="12"/>
        <v>2</v>
      </c>
      <c r="C778" s="17">
        <v>12.744999999999999</v>
      </c>
    </row>
    <row r="779" spans="1:3" x14ac:dyDescent="0.35">
      <c r="A779" s="18">
        <v>44970</v>
      </c>
      <c r="B779" s="8">
        <f t="shared" si="12"/>
        <v>2</v>
      </c>
      <c r="C779" s="17">
        <v>13.68</v>
      </c>
    </row>
    <row r="780" spans="1:3" x14ac:dyDescent="0.35">
      <c r="A780" s="18">
        <v>44971</v>
      </c>
      <c r="B780" s="8">
        <f t="shared" si="12"/>
        <v>2</v>
      </c>
      <c r="C780" s="17">
        <v>13.452500000000001</v>
      </c>
    </row>
    <row r="781" spans="1:3" x14ac:dyDescent="0.35">
      <c r="A781" s="18">
        <v>44972</v>
      </c>
      <c r="B781" s="8">
        <f t="shared" si="12"/>
        <v>2</v>
      </c>
      <c r="C781" s="17">
        <v>12.86</v>
      </c>
    </row>
    <row r="782" spans="1:3" x14ac:dyDescent="0.35">
      <c r="A782" s="18">
        <v>44973</v>
      </c>
      <c r="B782" s="8">
        <f t="shared" si="12"/>
        <v>2</v>
      </c>
      <c r="C782" s="17">
        <v>12.89</v>
      </c>
    </row>
    <row r="783" spans="1:3" x14ac:dyDescent="0.35">
      <c r="A783" s="18">
        <v>44974</v>
      </c>
      <c r="B783" s="8">
        <f t="shared" si="12"/>
        <v>2</v>
      </c>
      <c r="C783" s="17">
        <v>13.085000000000001</v>
      </c>
    </row>
    <row r="784" spans="1:3" x14ac:dyDescent="0.35">
      <c r="A784" s="18">
        <v>44977</v>
      </c>
      <c r="B784" s="8">
        <f t="shared" si="12"/>
        <v>2</v>
      </c>
      <c r="C784" s="17">
        <v>13.3825</v>
      </c>
    </row>
    <row r="785" spans="1:3" x14ac:dyDescent="0.35">
      <c r="A785" s="18">
        <v>44978</v>
      </c>
      <c r="B785" s="8">
        <f t="shared" si="12"/>
        <v>2</v>
      </c>
      <c r="C785" s="17">
        <v>14.0075</v>
      </c>
    </row>
    <row r="786" spans="1:3" x14ac:dyDescent="0.35">
      <c r="A786" s="18">
        <v>44979</v>
      </c>
      <c r="B786" s="8">
        <f t="shared" si="12"/>
        <v>2</v>
      </c>
      <c r="C786" s="17">
        <v>15.5875</v>
      </c>
    </row>
    <row r="787" spans="1:3" x14ac:dyDescent="0.35">
      <c r="A787" s="18">
        <v>44980</v>
      </c>
      <c r="B787" s="8">
        <f t="shared" si="12"/>
        <v>2</v>
      </c>
      <c r="C787" s="17">
        <v>15.074999999999999</v>
      </c>
    </row>
    <row r="788" spans="1:3" x14ac:dyDescent="0.35">
      <c r="A788" s="18">
        <v>44981</v>
      </c>
      <c r="B788" s="8">
        <f t="shared" si="12"/>
        <v>2</v>
      </c>
      <c r="C788" s="17">
        <v>14.185</v>
      </c>
    </row>
    <row r="789" spans="1:3" x14ac:dyDescent="0.35">
      <c r="A789" s="18">
        <v>44984</v>
      </c>
      <c r="B789" s="8">
        <f t="shared" si="12"/>
        <v>2</v>
      </c>
      <c r="C789" s="17">
        <v>13.875</v>
      </c>
    </row>
    <row r="790" spans="1:3" x14ac:dyDescent="0.35">
      <c r="A790" s="18">
        <v>44985</v>
      </c>
      <c r="B790" s="8">
        <f t="shared" si="12"/>
        <v>2</v>
      </c>
      <c r="C790" s="17">
        <v>14.02</v>
      </c>
    </row>
    <row r="791" spans="1:3" x14ac:dyDescent="0.35">
      <c r="A791" s="18">
        <v>44986</v>
      </c>
      <c r="B791" s="8">
        <f t="shared" si="12"/>
        <v>3</v>
      </c>
      <c r="C791" s="17">
        <v>12.994999999999999</v>
      </c>
    </row>
    <row r="792" spans="1:3" x14ac:dyDescent="0.35">
      <c r="A792" s="18">
        <v>44987</v>
      </c>
      <c r="B792" s="8">
        <f t="shared" si="12"/>
        <v>3</v>
      </c>
      <c r="C792" s="17">
        <v>12.97</v>
      </c>
    </row>
    <row r="793" spans="1:3" x14ac:dyDescent="0.35">
      <c r="A793" s="18">
        <v>44988</v>
      </c>
      <c r="B793" s="8">
        <f t="shared" si="12"/>
        <v>3</v>
      </c>
      <c r="C793" s="17">
        <v>12.18</v>
      </c>
    </row>
    <row r="794" spans="1:3" x14ac:dyDescent="0.35">
      <c r="A794" s="18">
        <v>44991</v>
      </c>
      <c r="B794" s="8">
        <f t="shared" si="12"/>
        <v>3</v>
      </c>
      <c r="C794" s="17">
        <v>12.2675</v>
      </c>
    </row>
    <row r="795" spans="1:3" x14ac:dyDescent="0.35">
      <c r="A795" s="18">
        <v>44993</v>
      </c>
      <c r="B795" s="8">
        <f t="shared" si="12"/>
        <v>3</v>
      </c>
      <c r="C795" s="17">
        <v>12.45</v>
      </c>
    </row>
    <row r="796" spans="1:3" x14ac:dyDescent="0.35">
      <c r="A796" s="18">
        <v>44994</v>
      </c>
      <c r="B796" s="8">
        <f t="shared" si="12"/>
        <v>3</v>
      </c>
      <c r="C796" s="17">
        <v>12.725</v>
      </c>
    </row>
    <row r="797" spans="1:3" x14ac:dyDescent="0.35">
      <c r="A797" s="18">
        <v>44995</v>
      </c>
      <c r="B797" s="8">
        <f t="shared" si="12"/>
        <v>3</v>
      </c>
      <c r="C797" s="17">
        <v>13.4125</v>
      </c>
    </row>
    <row r="798" spans="1:3" x14ac:dyDescent="0.35">
      <c r="A798" s="18">
        <v>44998</v>
      </c>
      <c r="B798" s="8">
        <f t="shared" si="12"/>
        <v>3</v>
      </c>
      <c r="C798" s="17">
        <v>16.215</v>
      </c>
    </row>
    <row r="799" spans="1:3" x14ac:dyDescent="0.35">
      <c r="A799" s="18">
        <v>44999</v>
      </c>
      <c r="B799" s="8">
        <f t="shared" si="12"/>
        <v>3</v>
      </c>
      <c r="C799" s="17">
        <v>16.217500000000001</v>
      </c>
    </row>
    <row r="800" spans="1:3" x14ac:dyDescent="0.35">
      <c r="A800" s="18">
        <v>45000</v>
      </c>
      <c r="B800" s="8">
        <f t="shared" si="12"/>
        <v>3</v>
      </c>
      <c r="C800" s="17">
        <v>16.295000000000002</v>
      </c>
    </row>
    <row r="801" spans="1:3" x14ac:dyDescent="0.35">
      <c r="A801" s="18">
        <v>45001</v>
      </c>
      <c r="B801" s="8">
        <f t="shared" si="12"/>
        <v>3</v>
      </c>
      <c r="C801" s="17">
        <v>16.217500000000001</v>
      </c>
    </row>
    <row r="802" spans="1:3" x14ac:dyDescent="0.35">
      <c r="A802" s="18">
        <v>45002</v>
      </c>
      <c r="B802" s="8">
        <f t="shared" si="12"/>
        <v>3</v>
      </c>
      <c r="C802" s="17">
        <v>14.7675</v>
      </c>
    </row>
    <row r="803" spans="1:3" x14ac:dyDescent="0.35">
      <c r="A803" s="18">
        <v>45005</v>
      </c>
      <c r="B803" s="8">
        <f t="shared" si="12"/>
        <v>3</v>
      </c>
      <c r="C803" s="17">
        <v>16.0075</v>
      </c>
    </row>
    <row r="804" spans="1:3" x14ac:dyDescent="0.35">
      <c r="A804" s="18">
        <v>45006</v>
      </c>
      <c r="B804" s="8">
        <f t="shared" si="12"/>
        <v>3</v>
      </c>
      <c r="C804" s="17">
        <v>15.0825</v>
      </c>
    </row>
    <row r="805" spans="1:3" x14ac:dyDescent="0.35">
      <c r="A805" s="18">
        <v>45007</v>
      </c>
      <c r="B805" s="8">
        <f t="shared" si="12"/>
        <v>3</v>
      </c>
      <c r="C805" s="17">
        <v>14.807499999999999</v>
      </c>
    </row>
    <row r="806" spans="1:3" x14ac:dyDescent="0.35">
      <c r="A806" s="18">
        <v>45008</v>
      </c>
      <c r="B806" s="8">
        <f t="shared" si="12"/>
        <v>3</v>
      </c>
      <c r="C806" s="17">
        <v>14.49</v>
      </c>
    </row>
    <row r="807" spans="1:3" x14ac:dyDescent="0.35">
      <c r="A807" s="18">
        <v>45009</v>
      </c>
      <c r="B807" s="8">
        <f t="shared" si="12"/>
        <v>3</v>
      </c>
      <c r="C807" s="17">
        <v>15.24</v>
      </c>
    </row>
    <row r="808" spans="1:3" x14ac:dyDescent="0.35">
      <c r="A808" s="18">
        <v>45012</v>
      </c>
      <c r="B808" s="8">
        <f t="shared" si="12"/>
        <v>3</v>
      </c>
      <c r="C808" s="17">
        <v>15.445</v>
      </c>
    </row>
    <row r="809" spans="1:3" x14ac:dyDescent="0.35">
      <c r="A809" s="18">
        <v>45013</v>
      </c>
      <c r="B809" s="8">
        <f t="shared" si="12"/>
        <v>3</v>
      </c>
      <c r="C809" s="17">
        <v>15.1</v>
      </c>
    </row>
    <row r="810" spans="1:3" x14ac:dyDescent="0.35">
      <c r="A810" s="18">
        <v>45014</v>
      </c>
      <c r="B810" s="8">
        <f t="shared" si="12"/>
        <v>3</v>
      </c>
      <c r="C810" s="17">
        <v>13.6275</v>
      </c>
    </row>
    <row r="811" spans="1:3" x14ac:dyDescent="0.35">
      <c r="A811" s="18">
        <v>45016</v>
      </c>
      <c r="B811" s="8">
        <f t="shared" si="12"/>
        <v>3</v>
      </c>
      <c r="C811" s="17">
        <v>12.935</v>
      </c>
    </row>
    <row r="812" spans="1:3" x14ac:dyDescent="0.35">
      <c r="A812" s="18">
        <v>45019</v>
      </c>
      <c r="B812" s="8">
        <f t="shared" si="12"/>
        <v>4</v>
      </c>
      <c r="C812" s="17">
        <v>12.585000000000001</v>
      </c>
    </row>
    <row r="813" spans="1:3" x14ac:dyDescent="0.35">
      <c r="A813" s="18">
        <v>45021</v>
      </c>
      <c r="B813" s="8">
        <f t="shared" si="12"/>
        <v>4</v>
      </c>
      <c r="C813" s="17">
        <v>12.4125</v>
      </c>
    </row>
    <row r="814" spans="1:3" x14ac:dyDescent="0.35">
      <c r="A814" s="18">
        <v>45022</v>
      </c>
      <c r="B814" s="8">
        <f t="shared" si="12"/>
        <v>4</v>
      </c>
      <c r="C814" s="17">
        <v>11.797499999999999</v>
      </c>
    </row>
    <row r="815" spans="1:3" x14ac:dyDescent="0.35">
      <c r="A815" s="18">
        <v>45026</v>
      </c>
      <c r="B815" s="8">
        <f t="shared" si="12"/>
        <v>4</v>
      </c>
      <c r="C815" s="17">
        <v>12.272500000000001</v>
      </c>
    </row>
    <row r="816" spans="1:3" x14ac:dyDescent="0.35">
      <c r="A816" s="18">
        <v>45027</v>
      </c>
      <c r="B816" s="8">
        <f t="shared" si="12"/>
        <v>4</v>
      </c>
      <c r="C816" s="17">
        <v>11.975</v>
      </c>
    </row>
    <row r="817" spans="1:3" x14ac:dyDescent="0.35">
      <c r="A817" s="18">
        <v>45028</v>
      </c>
      <c r="B817" s="8">
        <f t="shared" si="12"/>
        <v>4</v>
      </c>
      <c r="C817" s="17">
        <v>12.272500000000001</v>
      </c>
    </row>
    <row r="818" spans="1:3" x14ac:dyDescent="0.35">
      <c r="A818" s="18">
        <v>45029</v>
      </c>
      <c r="B818" s="8">
        <f t="shared" si="12"/>
        <v>4</v>
      </c>
      <c r="C818" s="17">
        <v>11.907500000000001</v>
      </c>
    </row>
    <row r="819" spans="1:3" x14ac:dyDescent="0.35">
      <c r="A819" s="18">
        <v>45033</v>
      </c>
      <c r="B819" s="8">
        <f t="shared" si="12"/>
        <v>4</v>
      </c>
      <c r="C819" s="17">
        <v>12.265000000000001</v>
      </c>
    </row>
    <row r="820" spans="1:3" x14ac:dyDescent="0.35">
      <c r="A820" s="18">
        <v>45034</v>
      </c>
      <c r="B820" s="8">
        <f t="shared" si="12"/>
        <v>4</v>
      </c>
      <c r="C820" s="17">
        <v>12.074999999999999</v>
      </c>
    </row>
    <row r="821" spans="1:3" x14ac:dyDescent="0.35">
      <c r="A821" s="18">
        <v>45035</v>
      </c>
      <c r="B821" s="8">
        <f t="shared" si="12"/>
        <v>4</v>
      </c>
      <c r="C821" s="17">
        <v>12.1525</v>
      </c>
    </row>
    <row r="822" spans="1:3" x14ac:dyDescent="0.35">
      <c r="A822" s="18">
        <v>45036</v>
      </c>
      <c r="B822" s="8">
        <f t="shared" si="12"/>
        <v>4</v>
      </c>
      <c r="C822" s="17">
        <v>11.94</v>
      </c>
    </row>
    <row r="823" spans="1:3" x14ac:dyDescent="0.35">
      <c r="A823" s="18">
        <v>45037</v>
      </c>
      <c r="B823" s="8">
        <f t="shared" si="12"/>
        <v>4</v>
      </c>
      <c r="C823" s="17">
        <v>11.63</v>
      </c>
    </row>
    <row r="824" spans="1:3" x14ac:dyDescent="0.35">
      <c r="A824" s="18">
        <v>45040</v>
      </c>
      <c r="B824" s="8">
        <f t="shared" si="12"/>
        <v>4</v>
      </c>
      <c r="C824" s="17">
        <v>11.6675</v>
      </c>
    </row>
    <row r="825" spans="1:3" x14ac:dyDescent="0.35">
      <c r="A825" s="18">
        <v>45041</v>
      </c>
      <c r="B825" s="8">
        <f t="shared" si="12"/>
        <v>4</v>
      </c>
      <c r="C825" s="17">
        <v>11.52</v>
      </c>
    </row>
    <row r="826" spans="1:3" x14ac:dyDescent="0.35">
      <c r="A826" s="18">
        <v>45042</v>
      </c>
      <c r="B826" s="8">
        <f t="shared" si="12"/>
        <v>4</v>
      </c>
      <c r="C826" s="17">
        <v>11.6525</v>
      </c>
    </row>
    <row r="827" spans="1:3" x14ac:dyDescent="0.35">
      <c r="A827" s="18">
        <v>45043</v>
      </c>
      <c r="B827" s="8">
        <f t="shared" si="12"/>
        <v>4</v>
      </c>
      <c r="C827" s="17">
        <v>11.425000000000001</v>
      </c>
    </row>
    <row r="828" spans="1:3" x14ac:dyDescent="0.35">
      <c r="A828" s="18">
        <v>45044</v>
      </c>
      <c r="B828" s="8">
        <f t="shared" si="12"/>
        <v>4</v>
      </c>
      <c r="C828" s="17">
        <v>10.9475</v>
      </c>
    </row>
    <row r="829" spans="1:3" x14ac:dyDescent="0.35">
      <c r="A829" s="18">
        <v>45048</v>
      </c>
      <c r="B829" s="8">
        <f t="shared" si="12"/>
        <v>5</v>
      </c>
      <c r="C829" s="17">
        <v>11.897500000000001</v>
      </c>
    </row>
    <row r="830" spans="1:3" x14ac:dyDescent="0.35">
      <c r="A830" s="18">
        <v>45049</v>
      </c>
      <c r="B830" s="8">
        <f t="shared" si="12"/>
        <v>5</v>
      </c>
      <c r="C830" s="17">
        <v>11.84</v>
      </c>
    </row>
    <row r="831" spans="1:3" x14ac:dyDescent="0.35">
      <c r="A831" s="18">
        <v>45050</v>
      </c>
      <c r="B831" s="8">
        <f t="shared" si="12"/>
        <v>5</v>
      </c>
      <c r="C831" s="17">
        <v>11.7325</v>
      </c>
    </row>
    <row r="832" spans="1:3" x14ac:dyDescent="0.35">
      <c r="A832" s="18">
        <v>45051</v>
      </c>
      <c r="B832" s="8">
        <f t="shared" si="12"/>
        <v>5</v>
      </c>
      <c r="C832" s="17">
        <v>12.295</v>
      </c>
    </row>
    <row r="833" spans="1:3" x14ac:dyDescent="0.35">
      <c r="A833" s="18">
        <v>45054</v>
      </c>
      <c r="B833" s="8">
        <f t="shared" si="12"/>
        <v>5</v>
      </c>
      <c r="C833" s="17">
        <v>12.635</v>
      </c>
    </row>
    <row r="834" spans="1:3" x14ac:dyDescent="0.35">
      <c r="A834" s="18">
        <v>45055</v>
      </c>
      <c r="B834" s="8">
        <f t="shared" si="12"/>
        <v>5</v>
      </c>
      <c r="C834" s="17">
        <v>12.6775</v>
      </c>
    </row>
    <row r="835" spans="1:3" x14ac:dyDescent="0.35">
      <c r="A835" s="18">
        <v>45056</v>
      </c>
      <c r="B835" s="8">
        <f t="shared" ref="B835:B898" si="13">MONTH(A835)</f>
        <v>5</v>
      </c>
      <c r="C835" s="17">
        <v>13.0825</v>
      </c>
    </row>
    <row r="836" spans="1:3" x14ac:dyDescent="0.35">
      <c r="A836" s="18">
        <v>45057</v>
      </c>
      <c r="B836" s="8">
        <f t="shared" si="13"/>
        <v>5</v>
      </c>
      <c r="C836" s="17">
        <v>13.215</v>
      </c>
    </row>
    <row r="837" spans="1:3" x14ac:dyDescent="0.35">
      <c r="A837" s="18">
        <v>45058</v>
      </c>
      <c r="B837" s="8">
        <f t="shared" si="13"/>
        <v>5</v>
      </c>
      <c r="C837" s="17">
        <v>12.852499999999999</v>
      </c>
    </row>
    <row r="838" spans="1:3" x14ac:dyDescent="0.35">
      <c r="A838" s="18">
        <v>45061</v>
      </c>
      <c r="B838" s="8">
        <f t="shared" si="13"/>
        <v>5</v>
      </c>
      <c r="C838" s="17">
        <v>13.172499999999999</v>
      </c>
    </row>
    <row r="839" spans="1:3" x14ac:dyDescent="0.35">
      <c r="A839" s="18">
        <v>45062</v>
      </c>
      <c r="B839" s="8">
        <f t="shared" si="13"/>
        <v>5</v>
      </c>
      <c r="C839" s="17">
        <v>13.2925</v>
      </c>
    </row>
    <row r="840" spans="1:3" x14ac:dyDescent="0.35">
      <c r="A840" s="18">
        <v>45063</v>
      </c>
      <c r="B840" s="8">
        <f t="shared" si="13"/>
        <v>5</v>
      </c>
      <c r="C840" s="17">
        <v>13.105</v>
      </c>
    </row>
    <row r="841" spans="1:3" x14ac:dyDescent="0.35">
      <c r="A841" s="18">
        <v>45064</v>
      </c>
      <c r="B841" s="8">
        <f t="shared" si="13"/>
        <v>5</v>
      </c>
      <c r="C841" s="17">
        <v>12.795</v>
      </c>
    </row>
    <row r="842" spans="1:3" x14ac:dyDescent="0.35">
      <c r="A842" s="18">
        <v>45065</v>
      </c>
      <c r="B842" s="8">
        <f t="shared" si="13"/>
        <v>5</v>
      </c>
      <c r="C842" s="17">
        <v>12.3025</v>
      </c>
    </row>
    <row r="843" spans="1:3" x14ac:dyDescent="0.35">
      <c r="A843" s="18">
        <v>45068</v>
      </c>
      <c r="B843" s="8">
        <f t="shared" si="13"/>
        <v>5</v>
      </c>
      <c r="C843" s="17">
        <v>12.57</v>
      </c>
    </row>
    <row r="844" spans="1:3" x14ac:dyDescent="0.35">
      <c r="A844" s="18">
        <v>45069</v>
      </c>
      <c r="B844" s="8">
        <f t="shared" si="13"/>
        <v>5</v>
      </c>
      <c r="C844" s="17">
        <v>12.605</v>
      </c>
    </row>
    <row r="845" spans="1:3" x14ac:dyDescent="0.35">
      <c r="A845" s="18">
        <v>45070</v>
      </c>
      <c r="B845" s="8">
        <f t="shared" si="13"/>
        <v>5</v>
      </c>
      <c r="C845" s="17">
        <v>13.112500000000001</v>
      </c>
    </row>
    <row r="846" spans="1:3" x14ac:dyDescent="0.35">
      <c r="A846" s="18">
        <v>45071</v>
      </c>
      <c r="B846" s="8">
        <f t="shared" si="13"/>
        <v>5</v>
      </c>
      <c r="C846" s="17">
        <v>12.52</v>
      </c>
    </row>
    <row r="847" spans="1:3" x14ac:dyDescent="0.35">
      <c r="A847" s="18">
        <v>45072</v>
      </c>
      <c r="B847" s="8">
        <f t="shared" si="13"/>
        <v>5</v>
      </c>
      <c r="C847" s="17">
        <v>11.9</v>
      </c>
    </row>
    <row r="848" spans="1:3" x14ac:dyDescent="0.35">
      <c r="A848" s="18">
        <v>45075</v>
      </c>
      <c r="B848" s="8">
        <f t="shared" si="13"/>
        <v>5</v>
      </c>
      <c r="C848" s="17">
        <v>12.297499999999999</v>
      </c>
    </row>
    <row r="849" spans="1:3" x14ac:dyDescent="0.35">
      <c r="A849" s="18">
        <v>45076</v>
      </c>
      <c r="B849" s="8">
        <f t="shared" si="13"/>
        <v>5</v>
      </c>
      <c r="C849" s="17">
        <v>12.01</v>
      </c>
    </row>
    <row r="850" spans="1:3" x14ac:dyDescent="0.35">
      <c r="A850" s="18">
        <v>45077</v>
      </c>
      <c r="B850" s="8">
        <f t="shared" si="13"/>
        <v>5</v>
      </c>
      <c r="C850" s="17">
        <v>11.9725</v>
      </c>
    </row>
    <row r="851" spans="1:3" x14ac:dyDescent="0.35">
      <c r="A851" s="18">
        <v>45078</v>
      </c>
      <c r="B851" s="8">
        <f t="shared" si="13"/>
        <v>6</v>
      </c>
      <c r="C851" s="17">
        <v>11.5975</v>
      </c>
    </row>
    <row r="852" spans="1:3" x14ac:dyDescent="0.35">
      <c r="A852" s="18">
        <v>45079</v>
      </c>
      <c r="B852" s="8">
        <f t="shared" si="13"/>
        <v>6</v>
      </c>
      <c r="C852" s="17">
        <v>11.125</v>
      </c>
    </row>
    <row r="853" spans="1:3" x14ac:dyDescent="0.35">
      <c r="A853" s="18">
        <v>45082</v>
      </c>
      <c r="B853" s="8">
        <f t="shared" si="13"/>
        <v>6</v>
      </c>
      <c r="C853" s="17">
        <v>11.137499999999999</v>
      </c>
    </row>
    <row r="854" spans="1:3" x14ac:dyDescent="0.35">
      <c r="A854" s="18">
        <v>45083</v>
      </c>
      <c r="B854" s="8">
        <f t="shared" si="13"/>
        <v>6</v>
      </c>
      <c r="C854" s="17">
        <v>11.38</v>
      </c>
    </row>
    <row r="855" spans="1:3" x14ac:dyDescent="0.35">
      <c r="A855" s="18">
        <v>45084</v>
      </c>
      <c r="B855" s="8">
        <f t="shared" si="13"/>
        <v>6</v>
      </c>
      <c r="C855" s="17">
        <v>11.442500000000001</v>
      </c>
    </row>
    <row r="856" spans="1:3" x14ac:dyDescent="0.35">
      <c r="A856" s="18">
        <v>45085</v>
      </c>
      <c r="B856" s="8">
        <f t="shared" si="13"/>
        <v>6</v>
      </c>
      <c r="C856" s="17">
        <v>11.2575</v>
      </c>
    </row>
    <row r="857" spans="1:3" x14ac:dyDescent="0.35">
      <c r="A857" s="18">
        <v>45086</v>
      </c>
      <c r="B857" s="8">
        <f t="shared" si="13"/>
        <v>6</v>
      </c>
      <c r="C857" s="17">
        <v>11.12</v>
      </c>
    </row>
    <row r="858" spans="1:3" x14ac:dyDescent="0.35">
      <c r="A858" s="18">
        <v>45089</v>
      </c>
      <c r="B858" s="8">
        <f t="shared" si="13"/>
        <v>6</v>
      </c>
      <c r="C858" s="17">
        <v>11.244999999999999</v>
      </c>
    </row>
    <row r="859" spans="1:3" x14ac:dyDescent="0.35">
      <c r="A859" s="18">
        <v>45090</v>
      </c>
      <c r="B859" s="8">
        <f t="shared" si="13"/>
        <v>6</v>
      </c>
      <c r="C859" s="17">
        <v>11.11</v>
      </c>
    </row>
    <row r="860" spans="1:3" x14ac:dyDescent="0.35">
      <c r="A860" s="18">
        <v>45091</v>
      </c>
      <c r="B860" s="8">
        <f t="shared" si="13"/>
        <v>6</v>
      </c>
      <c r="C860" s="17">
        <v>11.1625</v>
      </c>
    </row>
    <row r="861" spans="1:3" x14ac:dyDescent="0.35">
      <c r="A861" s="18">
        <v>45092</v>
      </c>
      <c r="B861" s="8">
        <f t="shared" si="13"/>
        <v>6</v>
      </c>
      <c r="C861" s="17">
        <v>11.08</v>
      </c>
    </row>
    <row r="862" spans="1:3" x14ac:dyDescent="0.35">
      <c r="A862" s="18">
        <v>45093</v>
      </c>
      <c r="B862" s="8">
        <f t="shared" si="13"/>
        <v>6</v>
      </c>
      <c r="C862" s="17">
        <v>10.84</v>
      </c>
    </row>
    <row r="863" spans="1:3" x14ac:dyDescent="0.35">
      <c r="A863" s="18">
        <v>45096</v>
      </c>
      <c r="B863" s="8">
        <f t="shared" si="13"/>
        <v>6</v>
      </c>
      <c r="C863" s="17">
        <v>11.225</v>
      </c>
    </row>
    <row r="864" spans="1:3" x14ac:dyDescent="0.35">
      <c r="A864" s="18">
        <v>45097</v>
      </c>
      <c r="B864" s="8">
        <f t="shared" si="13"/>
        <v>6</v>
      </c>
      <c r="C864" s="17">
        <v>11.1325</v>
      </c>
    </row>
    <row r="865" spans="1:3" x14ac:dyDescent="0.35">
      <c r="A865" s="18">
        <v>45098</v>
      </c>
      <c r="B865" s="8">
        <f t="shared" si="13"/>
        <v>6</v>
      </c>
      <c r="C865" s="17">
        <v>11.2925</v>
      </c>
    </row>
    <row r="866" spans="1:3" x14ac:dyDescent="0.35">
      <c r="A866" s="18">
        <v>45099</v>
      </c>
      <c r="B866" s="8">
        <f t="shared" si="13"/>
        <v>6</v>
      </c>
      <c r="C866" s="17">
        <v>11.547499999999999</v>
      </c>
    </row>
    <row r="867" spans="1:3" x14ac:dyDescent="0.35">
      <c r="A867" s="18">
        <v>45100</v>
      </c>
      <c r="B867" s="8">
        <f t="shared" si="13"/>
        <v>6</v>
      </c>
      <c r="C867" s="17">
        <v>11.234999999999999</v>
      </c>
    </row>
    <row r="868" spans="1:3" x14ac:dyDescent="0.35">
      <c r="A868" s="18">
        <v>45103</v>
      </c>
      <c r="B868" s="8">
        <f t="shared" si="13"/>
        <v>6</v>
      </c>
      <c r="C868" s="17">
        <v>11.395</v>
      </c>
    </row>
    <row r="869" spans="1:3" x14ac:dyDescent="0.35">
      <c r="A869" s="18">
        <v>45104</v>
      </c>
      <c r="B869" s="8">
        <f t="shared" si="13"/>
        <v>6</v>
      </c>
      <c r="C869" s="17">
        <v>10.7775</v>
      </c>
    </row>
    <row r="870" spans="1:3" x14ac:dyDescent="0.35">
      <c r="A870" s="18">
        <v>45105</v>
      </c>
      <c r="B870" s="8">
        <f t="shared" si="13"/>
        <v>6</v>
      </c>
      <c r="C870" s="17">
        <v>10.887499999999999</v>
      </c>
    </row>
    <row r="871" spans="1:3" x14ac:dyDescent="0.35">
      <c r="A871" s="18">
        <v>45107</v>
      </c>
      <c r="B871" s="8">
        <f t="shared" si="13"/>
        <v>6</v>
      </c>
      <c r="C871" s="17">
        <v>10.8</v>
      </c>
    </row>
    <row r="872" spans="1:3" x14ac:dyDescent="0.35">
      <c r="A872" s="18">
        <v>45110</v>
      </c>
      <c r="B872" s="8">
        <f t="shared" si="13"/>
        <v>7</v>
      </c>
      <c r="C872" s="17">
        <v>11.54</v>
      </c>
    </row>
    <row r="873" spans="1:3" x14ac:dyDescent="0.35">
      <c r="A873" s="18">
        <v>45111</v>
      </c>
      <c r="B873" s="8">
        <f t="shared" si="13"/>
        <v>7</v>
      </c>
      <c r="C873" s="17">
        <v>11.7</v>
      </c>
    </row>
    <row r="874" spans="1:3" x14ac:dyDescent="0.35">
      <c r="A874" s="18">
        <v>45112</v>
      </c>
      <c r="B874" s="8">
        <f t="shared" si="13"/>
        <v>7</v>
      </c>
      <c r="C874" s="17">
        <v>11.8825</v>
      </c>
    </row>
    <row r="875" spans="1:3" x14ac:dyDescent="0.35">
      <c r="A875" s="18">
        <v>45113</v>
      </c>
      <c r="B875" s="8">
        <f t="shared" si="13"/>
        <v>7</v>
      </c>
      <c r="C875" s="17">
        <v>11.84</v>
      </c>
    </row>
    <row r="876" spans="1:3" x14ac:dyDescent="0.35">
      <c r="A876" s="18">
        <v>45114</v>
      </c>
      <c r="B876" s="8">
        <f t="shared" si="13"/>
        <v>7</v>
      </c>
      <c r="C876" s="17">
        <v>11.532500000000001</v>
      </c>
    </row>
    <row r="877" spans="1:3" x14ac:dyDescent="0.35">
      <c r="A877" s="18">
        <v>45117</v>
      </c>
      <c r="B877" s="8">
        <f t="shared" si="13"/>
        <v>7</v>
      </c>
      <c r="C877" s="17">
        <v>11.4625</v>
      </c>
    </row>
    <row r="878" spans="1:3" x14ac:dyDescent="0.35">
      <c r="A878" s="18">
        <v>45118</v>
      </c>
      <c r="B878" s="8">
        <f t="shared" si="13"/>
        <v>7</v>
      </c>
      <c r="C878" s="17">
        <v>11.012499999999999</v>
      </c>
    </row>
    <row r="879" spans="1:3" x14ac:dyDescent="0.35">
      <c r="A879" s="18">
        <v>45119</v>
      </c>
      <c r="B879" s="8">
        <f t="shared" si="13"/>
        <v>7</v>
      </c>
      <c r="C879" s="17">
        <v>10.935</v>
      </c>
    </row>
    <row r="880" spans="1:3" x14ac:dyDescent="0.35">
      <c r="A880" s="18">
        <v>45120</v>
      </c>
      <c r="B880" s="8">
        <f t="shared" si="13"/>
        <v>7</v>
      </c>
      <c r="C880" s="17">
        <v>10.9375</v>
      </c>
    </row>
    <row r="881" spans="1:3" x14ac:dyDescent="0.35">
      <c r="A881" s="18">
        <v>45121</v>
      </c>
      <c r="B881" s="8">
        <f t="shared" si="13"/>
        <v>7</v>
      </c>
      <c r="C881" s="17">
        <v>10.682499999999999</v>
      </c>
    </row>
    <row r="882" spans="1:3" x14ac:dyDescent="0.35">
      <c r="A882" s="18">
        <v>45124</v>
      </c>
      <c r="B882" s="8">
        <f t="shared" si="13"/>
        <v>7</v>
      </c>
      <c r="C882" s="17">
        <v>11.315</v>
      </c>
    </row>
    <row r="883" spans="1:3" x14ac:dyDescent="0.35">
      <c r="A883" s="18">
        <v>45125</v>
      </c>
      <c r="B883" s="8">
        <f t="shared" si="13"/>
        <v>7</v>
      </c>
      <c r="C883" s="17">
        <v>11.71</v>
      </c>
    </row>
    <row r="884" spans="1:3" x14ac:dyDescent="0.35">
      <c r="A884" s="18">
        <v>45126</v>
      </c>
      <c r="B884" s="8">
        <f t="shared" si="13"/>
        <v>7</v>
      </c>
      <c r="C884" s="17">
        <v>11.6</v>
      </c>
    </row>
    <row r="885" spans="1:3" x14ac:dyDescent="0.35">
      <c r="A885" s="18">
        <v>45127</v>
      </c>
      <c r="B885" s="8">
        <f t="shared" si="13"/>
        <v>7</v>
      </c>
      <c r="C885" s="17">
        <v>11.785</v>
      </c>
    </row>
    <row r="886" spans="1:3" x14ac:dyDescent="0.35">
      <c r="A886" s="18">
        <v>45128</v>
      </c>
      <c r="B886" s="8">
        <f t="shared" si="13"/>
        <v>7</v>
      </c>
      <c r="C886" s="17">
        <v>11.484999999999999</v>
      </c>
    </row>
    <row r="887" spans="1:3" x14ac:dyDescent="0.35">
      <c r="A887" s="18">
        <v>45131</v>
      </c>
      <c r="B887" s="8">
        <f t="shared" si="13"/>
        <v>7</v>
      </c>
      <c r="C887" s="17">
        <v>11.6525</v>
      </c>
    </row>
    <row r="888" spans="1:3" x14ac:dyDescent="0.35">
      <c r="A888" s="18">
        <v>45132</v>
      </c>
      <c r="B888" s="8">
        <f t="shared" si="13"/>
        <v>7</v>
      </c>
      <c r="C888" s="17">
        <v>10.2425</v>
      </c>
    </row>
    <row r="889" spans="1:3" x14ac:dyDescent="0.35">
      <c r="A889" s="18">
        <v>45133</v>
      </c>
      <c r="B889" s="8">
        <f t="shared" si="13"/>
        <v>7</v>
      </c>
      <c r="C889" s="17">
        <v>10.4575</v>
      </c>
    </row>
    <row r="890" spans="1:3" x14ac:dyDescent="0.35">
      <c r="A890" s="18">
        <v>45134</v>
      </c>
      <c r="B890" s="8">
        <f t="shared" si="13"/>
        <v>7</v>
      </c>
      <c r="C890" s="17">
        <v>10.512499999999999</v>
      </c>
    </row>
    <row r="891" spans="1:3" x14ac:dyDescent="0.35">
      <c r="A891" s="18">
        <v>45135</v>
      </c>
      <c r="B891" s="8">
        <f t="shared" si="13"/>
        <v>7</v>
      </c>
      <c r="C891" s="17">
        <v>10.135</v>
      </c>
    </row>
    <row r="892" spans="1:3" x14ac:dyDescent="0.35">
      <c r="A892" s="18">
        <v>45138</v>
      </c>
      <c r="B892" s="8">
        <f t="shared" si="13"/>
        <v>7</v>
      </c>
      <c r="C892" s="17">
        <v>10.4125</v>
      </c>
    </row>
    <row r="893" spans="1:3" x14ac:dyDescent="0.35">
      <c r="A893" s="18">
        <v>45139</v>
      </c>
      <c r="B893" s="8">
        <f t="shared" si="13"/>
        <v>8</v>
      </c>
      <c r="C893" s="17">
        <v>10.282500000000001</v>
      </c>
    </row>
    <row r="894" spans="1:3" x14ac:dyDescent="0.35">
      <c r="A894" s="18">
        <v>45140</v>
      </c>
      <c r="B894" s="8">
        <f t="shared" si="13"/>
        <v>8</v>
      </c>
      <c r="C894" s="17">
        <v>11.2775</v>
      </c>
    </row>
    <row r="895" spans="1:3" x14ac:dyDescent="0.35">
      <c r="A895" s="18">
        <v>45141</v>
      </c>
      <c r="B895" s="8">
        <f t="shared" si="13"/>
        <v>8</v>
      </c>
      <c r="C895" s="17">
        <v>11.185</v>
      </c>
    </row>
    <row r="896" spans="1:3" x14ac:dyDescent="0.35">
      <c r="A896" s="18">
        <v>45142</v>
      </c>
      <c r="B896" s="8">
        <f t="shared" si="13"/>
        <v>8</v>
      </c>
      <c r="C896" s="17">
        <v>10.5725</v>
      </c>
    </row>
    <row r="897" spans="1:3" x14ac:dyDescent="0.35">
      <c r="A897" s="18">
        <v>45145</v>
      </c>
      <c r="B897" s="8">
        <f t="shared" si="13"/>
        <v>8</v>
      </c>
      <c r="C897" s="17">
        <v>11.102499999999999</v>
      </c>
    </row>
    <row r="898" spans="1:3" x14ac:dyDescent="0.35">
      <c r="A898" s="18">
        <v>45146</v>
      </c>
      <c r="B898" s="8">
        <f t="shared" si="13"/>
        <v>8</v>
      </c>
      <c r="C898" s="17">
        <v>11.324999999999999</v>
      </c>
    </row>
    <row r="899" spans="1:3" x14ac:dyDescent="0.35">
      <c r="A899" s="18">
        <v>45147</v>
      </c>
      <c r="B899" s="8">
        <f t="shared" ref="B899:B962" si="14">MONTH(A899)</f>
        <v>8</v>
      </c>
      <c r="C899" s="17">
        <v>11.14</v>
      </c>
    </row>
    <row r="900" spans="1:3" x14ac:dyDescent="0.35">
      <c r="A900" s="18">
        <v>45148</v>
      </c>
      <c r="B900" s="8">
        <f t="shared" si="14"/>
        <v>8</v>
      </c>
      <c r="C900" s="17">
        <v>11.4</v>
      </c>
    </row>
    <row r="901" spans="1:3" x14ac:dyDescent="0.35">
      <c r="A901" s="18">
        <v>45149</v>
      </c>
      <c r="B901" s="8">
        <f t="shared" si="14"/>
        <v>8</v>
      </c>
      <c r="C901" s="17">
        <v>11.522500000000001</v>
      </c>
    </row>
    <row r="902" spans="1:3" x14ac:dyDescent="0.35">
      <c r="A902" s="18">
        <v>45152</v>
      </c>
      <c r="B902" s="8">
        <f t="shared" si="14"/>
        <v>8</v>
      </c>
      <c r="C902" s="17">
        <v>11.994999999999999</v>
      </c>
    </row>
    <row r="903" spans="1:3" x14ac:dyDescent="0.35">
      <c r="A903" s="18">
        <v>45154</v>
      </c>
      <c r="B903" s="8">
        <f t="shared" si="14"/>
        <v>8</v>
      </c>
      <c r="C903" s="17">
        <v>12.125</v>
      </c>
    </row>
    <row r="904" spans="1:3" x14ac:dyDescent="0.35">
      <c r="A904" s="18">
        <v>45155</v>
      </c>
      <c r="B904" s="8">
        <f t="shared" si="14"/>
        <v>8</v>
      </c>
      <c r="C904" s="17">
        <v>12.24</v>
      </c>
    </row>
    <row r="905" spans="1:3" x14ac:dyDescent="0.35">
      <c r="A905" s="18">
        <v>45156</v>
      </c>
      <c r="B905" s="8">
        <f t="shared" si="14"/>
        <v>8</v>
      </c>
      <c r="C905" s="17">
        <v>12.1425</v>
      </c>
    </row>
    <row r="906" spans="1:3" x14ac:dyDescent="0.35">
      <c r="A906" s="18">
        <v>45159</v>
      </c>
      <c r="B906" s="8">
        <f t="shared" si="14"/>
        <v>8</v>
      </c>
      <c r="C906" s="17">
        <v>11.96</v>
      </c>
    </row>
    <row r="907" spans="1:3" x14ac:dyDescent="0.35">
      <c r="A907" s="18">
        <v>45160</v>
      </c>
      <c r="B907" s="8">
        <f t="shared" si="14"/>
        <v>8</v>
      </c>
      <c r="C907" s="17">
        <v>11.7475</v>
      </c>
    </row>
    <row r="908" spans="1:3" x14ac:dyDescent="0.35">
      <c r="A908" s="18">
        <v>45161</v>
      </c>
      <c r="B908" s="8">
        <f t="shared" si="14"/>
        <v>8</v>
      </c>
      <c r="C908" s="17">
        <v>11.727499999999999</v>
      </c>
    </row>
    <row r="909" spans="1:3" x14ac:dyDescent="0.35">
      <c r="A909" s="18">
        <v>45162</v>
      </c>
      <c r="B909" s="8">
        <f t="shared" si="14"/>
        <v>8</v>
      </c>
      <c r="C909" s="17">
        <v>11.7</v>
      </c>
    </row>
    <row r="910" spans="1:3" x14ac:dyDescent="0.35">
      <c r="A910" s="18">
        <v>45163</v>
      </c>
      <c r="B910" s="8">
        <f t="shared" si="14"/>
        <v>8</v>
      </c>
      <c r="C910" s="17">
        <v>12.0825</v>
      </c>
    </row>
    <row r="911" spans="1:3" x14ac:dyDescent="0.35">
      <c r="A911" s="18">
        <v>45166</v>
      </c>
      <c r="B911" s="8">
        <f t="shared" si="14"/>
        <v>8</v>
      </c>
      <c r="C911" s="17">
        <v>12.397500000000001</v>
      </c>
    </row>
    <row r="912" spans="1:3" x14ac:dyDescent="0.35">
      <c r="A912" s="18">
        <v>45167</v>
      </c>
      <c r="B912" s="8">
        <f t="shared" si="14"/>
        <v>8</v>
      </c>
      <c r="C912" s="17">
        <v>12.225</v>
      </c>
    </row>
    <row r="913" spans="1:3" x14ac:dyDescent="0.35">
      <c r="A913" s="18">
        <v>45168</v>
      </c>
      <c r="B913" s="8">
        <f t="shared" si="14"/>
        <v>8</v>
      </c>
      <c r="C913" s="17">
        <v>11.8</v>
      </c>
    </row>
    <row r="914" spans="1:3" x14ac:dyDescent="0.35">
      <c r="A914" s="18">
        <v>45169</v>
      </c>
      <c r="B914" s="8">
        <f t="shared" si="14"/>
        <v>8</v>
      </c>
      <c r="C914" s="17">
        <v>12.0625</v>
      </c>
    </row>
    <row r="915" spans="1:3" x14ac:dyDescent="0.35">
      <c r="A915" s="18">
        <v>45170</v>
      </c>
      <c r="B915" s="8">
        <f t="shared" si="14"/>
        <v>9</v>
      </c>
      <c r="C915" s="17">
        <v>11.365</v>
      </c>
    </row>
    <row r="916" spans="1:3" x14ac:dyDescent="0.35">
      <c r="A916" s="18">
        <v>45173</v>
      </c>
      <c r="B916" s="8">
        <f t="shared" si="14"/>
        <v>9</v>
      </c>
      <c r="C916" s="17">
        <v>10.9625</v>
      </c>
    </row>
    <row r="917" spans="1:3" x14ac:dyDescent="0.35">
      <c r="A917" s="18">
        <v>45174</v>
      </c>
      <c r="B917" s="8">
        <f t="shared" si="14"/>
        <v>9</v>
      </c>
      <c r="C917" s="17">
        <v>10.815</v>
      </c>
    </row>
    <row r="918" spans="1:3" x14ac:dyDescent="0.35">
      <c r="A918" s="18">
        <v>45175</v>
      </c>
      <c r="B918" s="8">
        <f t="shared" si="14"/>
        <v>9</v>
      </c>
      <c r="C918" s="17">
        <v>10.6775</v>
      </c>
    </row>
    <row r="919" spans="1:3" x14ac:dyDescent="0.35">
      <c r="A919" s="18">
        <v>45176</v>
      </c>
      <c r="B919" s="8">
        <f t="shared" si="14"/>
        <v>9</v>
      </c>
      <c r="C919" s="17">
        <v>10.8725</v>
      </c>
    </row>
    <row r="920" spans="1:3" x14ac:dyDescent="0.35">
      <c r="A920" s="18">
        <v>45177</v>
      </c>
      <c r="B920" s="8">
        <f t="shared" si="14"/>
        <v>9</v>
      </c>
      <c r="C920" s="17">
        <v>10.78</v>
      </c>
    </row>
    <row r="921" spans="1:3" x14ac:dyDescent="0.35">
      <c r="A921" s="18">
        <v>45180</v>
      </c>
      <c r="B921" s="8">
        <f t="shared" si="14"/>
        <v>9</v>
      </c>
      <c r="C921" s="17">
        <v>11.3475</v>
      </c>
    </row>
    <row r="922" spans="1:3" x14ac:dyDescent="0.35">
      <c r="A922" s="18">
        <v>45181</v>
      </c>
      <c r="B922" s="8">
        <f t="shared" si="14"/>
        <v>9</v>
      </c>
      <c r="C922" s="17">
        <v>11.69</v>
      </c>
    </row>
    <row r="923" spans="1:3" x14ac:dyDescent="0.35">
      <c r="A923" s="18">
        <v>45182</v>
      </c>
      <c r="B923" s="8">
        <f t="shared" si="14"/>
        <v>9</v>
      </c>
      <c r="C923" s="17">
        <v>11.827500000000001</v>
      </c>
    </row>
    <row r="924" spans="1:3" x14ac:dyDescent="0.35">
      <c r="A924" s="18">
        <v>45183</v>
      </c>
      <c r="B924" s="8">
        <f t="shared" si="14"/>
        <v>9</v>
      </c>
      <c r="C924" s="17">
        <v>11.317500000000001</v>
      </c>
    </row>
    <row r="925" spans="1:3" x14ac:dyDescent="0.35">
      <c r="A925" s="18">
        <v>45184</v>
      </c>
      <c r="B925" s="8">
        <f t="shared" si="14"/>
        <v>9</v>
      </c>
      <c r="C925" s="17">
        <v>10.9025</v>
      </c>
    </row>
    <row r="926" spans="1:3" x14ac:dyDescent="0.35">
      <c r="A926" s="18">
        <v>45187</v>
      </c>
      <c r="B926" s="8">
        <f t="shared" si="14"/>
        <v>9</v>
      </c>
      <c r="C926" s="17">
        <v>10.835000000000001</v>
      </c>
    </row>
    <row r="927" spans="1:3" x14ac:dyDescent="0.35">
      <c r="A927" s="18">
        <v>45189</v>
      </c>
      <c r="B927" s="8">
        <f t="shared" si="14"/>
        <v>9</v>
      </c>
      <c r="C927" s="17">
        <v>11.1275</v>
      </c>
    </row>
    <row r="928" spans="1:3" x14ac:dyDescent="0.35">
      <c r="A928" s="18">
        <v>45190</v>
      </c>
      <c r="B928" s="8">
        <f t="shared" si="14"/>
        <v>9</v>
      </c>
      <c r="C928" s="17">
        <v>10.817500000000001</v>
      </c>
    </row>
    <row r="929" spans="1:3" x14ac:dyDescent="0.35">
      <c r="A929" s="18">
        <v>45191</v>
      </c>
      <c r="B929" s="8">
        <f t="shared" si="14"/>
        <v>9</v>
      </c>
      <c r="C929" s="17">
        <v>10.66</v>
      </c>
    </row>
    <row r="930" spans="1:3" x14ac:dyDescent="0.35">
      <c r="A930" s="18">
        <v>45194</v>
      </c>
      <c r="B930" s="8">
        <f t="shared" si="14"/>
        <v>9</v>
      </c>
      <c r="C930" s="17">
        <v>10.9</v>
      </c>
    </row>
    <row r="931" spans="1:3" x14ac:dyDescent="0.35">
      <c r="A931" s="18">
        <v>45195</v>
      </c>
      <c r="B931" s="8">
        <f t="shared" si="14"/>
        <v>9</v>
      </c>
      <c r="C931" s="17">
        <v>11.185</v>
      </c>
    </row>
    <row r="932" spans="1:3" x14ac:dyDescent="0.35">
      <c r="A932" s="18">
        <v>45196</v>
      </c>
      <c r="B932" s="8">
        <f t="shared" si="14"/>
        <v>9</v>
      </c>
      <c r="C932" s="17">
        <v>11.585000000000001</v>
      </c>
    </row>
    <row r="933" spans="1:3" x14ac:dyDescent="0.35">
      <c r="A933" s="18">
        <v>45197</v>
      </c>
      <c r="B933" s="8">
        <f t="shared" si="14"/>
        <v>9</v>
      </c>
      <c r="C933" s="17">
        <v>12.8225</v>
      </c>
    </row>
    <row r="934" spans="1:3" x14ac:dyDescent="0.35">
      <c r="A934" s="18">
        <v>45198</v>
      </c>
      <c r="B934" s="8">
        <f t="shared" si="14"/>
        <v>9</v>
      </c>
      <c r="C934" s="17">
        <v>11.452500000000001</v>
      </c>
    </row>
    <row r="935" spans="1:3" x14ac:dyDescent="0.35">
      <c r="A935" s="18">
        <v>45202</v>
      </c>
      <c r="B935" s="8">
        <f t="shared" si="14"/>
        <v>10</v>
      </c>
      <c r="C935" s="17">
        <v>11.7875</v>
      </c>
    </row>
    <row r="936" spans="1:3" x14ac:dyDescent="0.35">
      <c r="A936" s="18">
        <v>45203</v>
      </c>
      <c r="B936" s="8">
        <f t="shared" si="14"/>
        <v>10</v>
      </c>
      <c r="C936" s="17">
        <v>11.654999999999999</v>
      </c>
    </row>
    <row r="937" spans="1:3" x14ac:dyDescent="0.35">
      <c r="A937" s="18">
        <v>45204</v>
      </c>
      <c r="B937" s="8">
        <f t="shared" si="14"/>
        <v>10</v>
      </c>
      <c r="C937" s="17">
        <v>10.94</v>
      </c>
    </row>
    <row r="938" spans="1:3" x14ac:dyDescent="0.35">
      <c r="A938" s="18">
        <v>45205</v>
      </c>
      <c r="B938" s="8">
        <f t="shared" si="14"/>
        <v>10</v>
      </c>
      <c r="C938" s="17">
        <v>10.3</v>
      </c>
    </row>
    <row r="939" spans="1:3" x14ac:dyDescent="0.35">
      <c r="A939" s="18">
        <v>45208</v>
      </c>
      <c r="B939" s="8">
        <f t="shared" si="14"/>
        <v>10</v>
      </c>
      <c r="C939" s="17">
        <v>11.4</v>
      </c>
    </row>
    <row r="940" spans="1:3" x14ac:dyDescent="0.35">
      <c r="A940" s="18">
        <v>45209</v>
      </c>
      <c r="B940" s="8">
        <f t="shared" si="14"/>
        <v>10</v>
      </c>
      <c r="C940" s="17">
        <v>11.27</v>
      </c>
    </row>
    <row r="941" spans="1:3" x14ac:dyDescent="0.35">
      <c r="A941" s="18">
        <v>45210</v>
      </c>
      <c r="B941" s="8">
        <f t="shared" si="14"/>
        <v>10</v>
      </c>
      <c r="C941" s="17">
        <v>10.984999999999999</v>
      </c>
    </row>
    <row r="942" spans="1:3" x14ac:dyDescent="0.35">
      <c r="A942" s="18">
        <v>45211</v>
      </c>
      <c r="B942" s="8">
        <f t="shared" si="14"/>
        <v>10</v>
      </c>
      <c r="C942" s="17">
        <v>10.6175</v>
      </c>
    </row>
    <row r="943" spans="1:3" x14ac:dyDescent="0.35">
      <c r="A943" s="18">
        <v>45212</v>
      </c>
      <c r="B943" s="8">
        <f t="shared" si="14"/>
        <v>10</v>
      </c>
      <c r="C943" s="17">
        <v>10.6175</v>
      </c>
    </row>
    <row r="944" spans="1:3" x14ac:dyDescent="0.35">
      <c r="A944" s="18">
        <v>45215</v>
      </c>
      <c r="B944" s="8">
        <f t="shared" si="14"/>
        <v>10</v>
      </c>
      <c r="C944" s="17">
        <v>11.07</v>
      </c>
    </row>
    <row r="945" spans="1:3" x14ac:dyDescent="0.35">
      <c r="A945" s="18">
        <v>45216</v>
      </c>
      <c r="B945" s="8">
        <f t="shared" si="14"/>
        <v>10</v>
      </c>
      <c r="C945" s="17">
        <v>10.695</v>
      </c>
    </row>
    <row r="946" spans="1:3" x14ac:dyDescent="0.35">
      <c r="A946" s="18">
        <v>45217</v>
      </c>
      <c r="B946" s="8">
        <f t="shared" si="14"/>
        <v>10</v>
      </c>
      <c r="C946" s="17">
        <v>10.965</v>
      </c>
    </row>
    <row r="947" spans="1:3" x14ac:dyDescent="0.35">
      <c r="A947" s="18">
        <v>45218</v>
      </c>
      <c r="B947" s="8">
        <f t="shared" si="14"/>
        <v>10</v>
      </c>
      <c r="C947" s="17">
        <v>10.897500000000001</v>
      </c>
    </row>
    <row r="948" spans="1:3" x14ac:dyDescent="0.35">
      <c r="A948" s="18">
        <v>45219</v>
      </c>
      <c r="B948" s="8">
        <f t="shared" si="14"/>
        <v>10</v>
      </c>
      <c r="C948" s="17">
        <v>10.817500000000001</v>
      </c>
    </row>
    <row r="949" spans="1:3" x14ac:dyDescent="0.35">
      <c r="A949" s="18">
        <v>45222</v>
      </c>
      <c r="B949" s="8">
        <f t="shared" si="14"/>
        <v>10</v>
      </c>
      <c r="C949" s="17">
        <v>10.904999999999999</v>
      </c>
    </row>
    <row r="950" spans="1:3" x14ac:dyDescent="0.35">
      <c r="A950" s="18">
        <v>45224</v>
      </c>
      <c r="B950" s="8">
        <f t="shared" si="14"/>
        <v>10</v>
      </c>
      <c r="C950" s="17">
        <v>11.3125</v>
      </c>
    </row>
    <row r="951" spans="1:3" x14ac:dyDescent="0.35">
      <c r="A951" s="18">
        <v>45225</v>
      </c>
      <c r="B951" s="8">
        <f t="shared" si="14"/>
        <v>10</v>
      </c>
      <c r="C951" s="17">
        <v>11.73</v>
      </c>
    </row>
    <row r="952" spans="1:3" x14ac:dyDescent="0.35">
      <c r="A952" s="18">
        <v>45226</v>
      </c>
      <c r="B952" s="8">
        <f t="shared" si="14"/>
        <v>10</v>
      </c>
      <c r="C952" s="17">
        <v>10.904999999999999</v>
      </c>
    </row>
    <row r="953" spans="1:3" x14ac:dyDescent="0.35">
      <c r="A953" s="18">
        <v>45229</v>
      </c>
      <c r="B953" s="8">
        <f t="shared" si="14"/>
        <v>10</v>
      </c>
      <c r="C953" s="17">
        <v>11.49</v>
      </c>
    </row>
    <row r="954" spans="1:3" x14ac:dyDescent="0.35">
      <c r="A954" s="18">
        <v>45230</v>
      </c>
      <c r="B954" s="8">
        <f t="shared" si="14"/>
        <v>10</v>
      </c>
      <c r="C954" s="17">
        <v>11.824999999999999</v>
      </c>
    </row>
    <row r="955" spans="1:3" x14ac:dyDescent="0.35">
      <c r="A955" s="18">
        <v>45231</v>
      </c>
      <c r="B955" s="8">
        <f t="shared" si="14"/>
        <v>11</v>
      </c>
      <c r="C955" s="17">
        <v>12.047499999999999</v>
      </c>
    </row>
    <row r="956" spans="1:3" x14ac:dyDescent="0.35">
      <c r="A956" s="18">
        <v>45232</v>
      </c>
      <c r="B956" s="8">
        <f t="shared" si="14"/>
        <v>11</v>
      </c>
      <c r="C956" s="17">
        <v>11.074999999999999</v>
      </c>
    </row>
    <row r="957" spans="1:3" x14ac:dyDescent="0.35">
      <c r="A957" s="18">
        <v>45233</v>
      </c>
      <c r="B957" s="8">
        <f t="shared" si="14"/>
        <v>11</v>
      </c>
      <c r="C957" s="17">
        <v>10.8825</v>
      </c>
    </row>
    <row r="958" spans="1:3" x14ac:dyDescent="0.35">
      <c r="A958" s="18">
        <v>45236</v>
      </c>
      <c r="B958" s="8">
        <f t="shared" si="14"/>
        <v>11</v>
      </c>
      <c r="C958" s="17">
        <v>11.105</v>
      </c>
    </row>
    <row r="959" spans="1:3" x14ac:dyDescent="0.35">
      <c r="A959" s="18">
        <v>45237</v>
      </c>
      <c r="B959" s="8">
        <f t="shared" si="14"/>
        <v>11</v>
      </c>
      <c r="C959" s="17">
        <v>11.192500000000001</v>
      </c>
    </row>
    <row r="960" spans="1:3" x14ac:dyDescent="0.35">
      <c r="A960" s="18">
        <v>45238</v>
      </c>
      <c r="B960" s="8">
        <f t="shared" si="14"/>
        <v>11</v>
      </c>
      <c r="C960" s="17">
        <v>11.0375</v>
      </c>
    </row>
    <row r="961" spans="1:3" x14ac:dyDescent="0.35">
      <c r="A961" s="18">
        <v>45239</v>
      </c>
      <c r="B961" s="8">
        <f t="shared" si="14"/>
        <v>11</v>
      </c>
      <c r="C961" s="17">
        <v>10.9825</v>
      </c>
    </row>
    <row r="962" spans="1:3" x14ac:dyDescent="0.35">
      <c r="A962" s="18">
        <v>45240</v>
      </c>
      <c r="B962" s="8">
        <f t="shared" si="14"/>
        <v>11</v>
      </c>
      <c r="C962" s="17">
        <v>11.1075</v>
      </c>
    </row>
    <row r="963" spans="1:3" x14ac:dyDescent="0.35">
      <c r="A963" s="18">
        <v>45242</v>
      </c>
      <c r="B963" s="8">
        <f t="shared" ref="B963:B1026" si="15">MONTH(A963)</f>
        <v>11</v>
      </c>
      <c r="C963" s="17">
        <v>11.3475</v>
      </c>
    </row>
    <row r="964" spans="1:3" x14ac:dyDescent="0.35">
      <c r="A964" s="18">
        <v>45243</v>
      </c>
      <c r="B964" s="8">
        <f t="shared" si="15"/>
        <v>11</v>
      </c>
      <c r="C964" s="17">
        <v>11.1875</v>
      </c>
    </row>
    <row r="965" spans="1:3" x14ac:dyDescent="0.35">
      <c r="A965" s="18">
        <v>45245</v>
      </c>
      <c r="B965" s="8">
        <f t="shared" si="15"/>
        <v>11</v>
      </c>
      <c r="C965" s="17">
        <v>11.135</v>
      </c>
    </row>
    <row r="966" spans="1:3" x14ac:dyDescent="0.35">
      <c r="A966" s="18">
        <v>45246</v>
      </c>
      <c r="B966" s="8">
        <f t="shared" si="15"/>
        <v>11</v>
      </c>
      <c r="C966" s="17">
        <v>11.647500000000001</v>
      </c>
    </row>
    <row r="967" spans="1:3" x14ac:dyDescent="0.35">
      <c r="A967" s="18">
        <v>45247</v>
      </c>
      <c r="B967" s="8">
        <f t="shared" si="15"/>
        <v>11</v>
      </c>
      <c r="C967" s="17">
        <v>11.827500000000001</v>
      </c>
    </row>
    <row r="968" spans="1:3" x14ac:dyDescent="0.35">
      <c r="A968" s="18">
        <v>45250</v>
      </c>
      <c r="B968" s="8">
        <f t="shared" si="15"/>
        <v>11</v>
      </c>
      <c r="C968" s="17">
        <v>12.147500000000001</v>
      </c>
    </row>
    <row r="969" spans="1:3" x14ac:dyDescent="0.35">
      <c r="A969" s="18">
        <v>45251</v>
      </c>
      <c r="B969" s="8">
        <f t="shared" si="15"/>
        <v>11</v>
      </c>
      <c r="C969" s="17">
        <v>12.2325</v>
      </c>
    </row>
    <row r="970" spans="1:3" x14ac:dyDescent="0.35">
      <c r="A970" s="18">
        <v>45252</v>
      </c>
      <c r="B970" s="8">
        <f t="shared" si="15"/>
        <v>11</v>
      </c>
      <c r="C970" s="17">
        <v>11.865</v>
      </c>
    </row>
    <row r="971" spans="1:3" x14ac:dyDescent="0.35">
      <c r="A971" s="18">
        <v>45253</v>
      </c>
      <c r="B971" s="8">
        <f t="shared" si="15"/>
        <v>11</v>
      </c>
      <c r="C971" s="17">
        <v>11.315</v>
      </c>
    </row>
    <row r="972" spans="1:3" x14ac:dyDescent="0.35">
      <c r="A972" s="18">
        <v>45254</v>
      </c>
      <c r="B972" s="8">
        <f t="shared" si="15"/>
        <v>11</v>
      </c>
      <c r="C972" s="17">
        <v>11.33</v>
      </c>
    </row>
    <row r="973" spans="1:3" x14ac:dyDescent="0.35">
      <c r="A973" s="18">
        <v>45258</v>
      </c>
      <c r="B973" s="8">
        <f t="shared" si="15"/>
        <v>11</v>
      </c>
      <c r="C973" s="17">
        <v>12.175000000000001</v>
      </c>
    </row>
    <row r="974" spans="1:3" x14ac:dyDescent="0.35">
      <c r="A974" s="18">
        <v>45259</v>
      </c>
      <c r="B974" s="8">
        <f t="shared" si="15"/>
        <v>11</v>
      </c>
      <c r="C974" s="17">
        <v>12.7075</v>
      </c>
    </row>
    <row r="975" spans="1:3" x14ac:dyDescent="0.35">
      <c r="A975" s="18">
        <v>45260</v>
      </c>
      <c r="B975" s="8">
        <f t="shared" si="15"/>
        <v>11</v>
      </c>
      <c r="C975" s="17">
        <v>12.69</v>
      </c>
    </row>
    <row r="976" spans="1:3" x14ac:dyDescent="0.35">
      <c r="A976" s="18">
        <v>45261</v>
      </c>
      <c r="B976" s="8">
        <f t="shared" si="15"/>
        <v>12</v>
      </c>
      <c r="C976" s="17">
        <v>12.3825</v>
      </c>
    </row>
    <row r="977" spans="1:3" x14ac:dyDescent="0.35">
      <c r="A977" s="18">
        <v>45264</v>
      </c>
      <c r="B977" s="8">
        <f t="shared" si="15"/>
        <v>12</v>
      </c>
      <c r="C977" s="17">
        <v>12.9925</v>
      </c>
    </row>
    <row r="978" spans="1:3" x14ac:dyDescent="0.35">
      <c r="A978" s="18">
        <v>45265</v>
      </c>
      <c r="B978" s="8">
        <f t="shared" si="15"/>
        <v>12</v>
      </c>
      <c r="C978" s="17">
        <v>13.4575</v>
      </c>
    </row>
    <row r="979" spans="1:3" x14ac:dyDescent="0.35">
      <c r="A979" s="18">
        <v>45266</v>
      </c>
      <c r="B979" s="8">
        <f t="shared" si="15"/>
        <v>12</v>
      </c>
      <c r="C979" s="17">
        <v>13.74</v>
      </c>
    </row>
    <row r="980" spans="1:3" x14ac:dyDescent="0.35">
      <c r="A980" s="18">
        <v>45267</v>
      </c>
      <c r="B980" s="8">
        <f t="shared" si="15"/>
        <v>12</v>
      </c>
      <c r="C980" s="17">
        <v>12.672499999999999</v>
      </c>
    </row>
    <row r="981" spans="1:3" x14ac:dyDescent="0.35">
      <c r="A981" s="18">
        <v>45268</v>
      </c>
      <c r="B981" s="8">
        <f t="shared" si="15"/>
        <v>12</v>
      </c>
      <c r="C981" s="17">
        <v>12.47</v>
      </c>
    </row>
    <row r="982" spans="1:3" x14ac:dyDescent="0.35">
      <c r="A982" s="18">
        <v>45271</v>
      </c>
      <c r="B982" s="8">
        <f t="shared" si="15"/>
        <v>12</v>
      </c>
      <c r="C982" s="17">
        <v>12.7575</v>
      </c>
    </row>
    <row r="983" spans="1:3" x14ac:dyDescent="0.35">
      <c r="A983" s="18">
        <v>45272</v>
      </c>
      <c r="B983" s="8">
        <f t="shared" si="15"/>
        <v>12</v>
      </c>
      <c r="C983" s="17">
        <v>12.7125</v>
      </c>
    </row>
    <row r="984" spans="1:3" x14ac:dyDescent="0.35">
      <c r="A984" s="18">
        <v>45273</v>
      </c>
      <c r="B984" s="8">
        <f t="shared" si="15"/>
        <v>12</v>
      </c>
      <c r="C984" s="17">
        <v>12.065</v>
      </c>
    </row>
    <row r="985" spans="1:3" x14ac:dyDescent="0.35">
      <c r="A985" s="18">
        <v>45274</v>
      </c>
      <c r="B985" s="8">
        <f t="shared" si="15"/>
        <v>12</v>
      </c>
      <c r="C985" s="17">
        <v>12.32</v>
      </c>
    </row>
    <row r="986" spans="1:3" x14ac:dyDescent="0.35">
      <c r="A986" s="18">
        <v>45275</v>
      </c>
      <c r="B986" s="8">
        <f t="shared" si="15"/>
        <v>12</v>
      </c>
      <c r="C986" s="17">
        <v>13.1275</v>
      </c>
    </row>
    <row r="987" spans="1:3" x14ac:dyDescent="0.35">
      <c r="A987" s="18">
        <v>45278</v>
      </c>
      <c r="B987" s="8">
        <f t="shared" si="15"/>
        <v>12</v>
      </c>
      <c r="C987" s="17">
        <v>13.9</v>
      </c>
    </row>
    <row r="988" spans="1:3" x14ac:dyDescent="0.35">
      <c r="A988" s="18">
        <v>45279</v>
      </c>
      <c r="B988" s="8">
        <f t="shared" si="15"/>
        <v>12</v>
      </c>
      <c r="C988" s="17">
        <v>13.8675</v>
      </c>
    </row>
    <row r="989" spans="1:3" x14ac:dyDescent="0.35">
      <c r="A989" s="18">
        <v>45280</v>
      </c>
      <c r="B989" s="8">
        <f t="shared" si="15"/>
        <v>12</v>
      </c>
      <c r="C989" s="17">
        <v>14.45</v>
      </c>
    </row>
    <row r="990" spans="1:3" x14ac:dyDescent="0.35">
      <c r="A990" s="18">
        <v>45281</v>
      </c>
      <c r="B990" s="8">
        <f t="shared" si="15"/>
        <v>12</v>
      </c>
      <c r="C990" s="17">
        <v>13.7575</v>
      </c>
    </row>
    <row r="991" spans="1:3" x14ac:dyDescent="0.35">
      <c r="A991" s="18">
        <v>45282</v>
      </c>
      <c r="B991" s="8">
        <f t="shared" si="15"/>
        <v>12</v>
      </c>
      <c r="C991" s="17">
        <v>13.7075</v>
      </c>
    </row>
    <row r="992" spans="1:3" x14ac:dyDescent="0.35">
      <c r="A992" s="18">
        <v>45286</v>
      </c>
      <c r="B992" s="8">
        <f t="shared" si="15"/>
        <v>12</v>
      </c>
      <c r="C992" s="17">
        <v>14.6775</v>
      </c>
    </row>
    <row r="993" spans="1:3" x14ac:dyDescent="0.35">
      <c r="A993" s="18">
        <v>45287</v>
      </c>
      <c r="B993" s="8">
        <f t="shared" si="15"/>
        <v>12</v>
      </c>
      <c r="C993" s="17">
        <v>15.557499999999999</v>
      </c>
    </row>
    <row r="994" spans="1:3" x14ac:dyDescent="0.35">
      <c r="A994" s="18">
        <v>45288</v>
      </c>
      <c r="B994" s="8">
        <f t="shared" si="15"/>
        <v>12</v>
      </c>
      <c r="C994" s="17">
        <v>15.14</v>
      </c>
    </row>
    <row r="995" spans="1:3" x14ac:dyDescent="0.35">
      <c r="A995" s="18">
        <v>45289</v>
      </c>
      <c r="B995" s="8">
        <f t="shared" si="15"/>
        <v>12</v>
      </c>
      <c r="C995" s="17">
        <v>14.5025</v>
      </c>
    </row>
    <row r="996" spans="1:3" x14ac:dyDescent="0.35">
      <c r="A996" s="18">
        <v>45292</v>
      </c>
      <c r="B996" s="8">
        <f t="shared" si="15"/>
        <v>1</v>
      </c>
      <c r="C996" s="17">
        <v>14.68</v>
      </c>
    </row>
    <row r="997" spans="1:3" x14ac:dyDescent="0.35">
      <c r="A997" s="18">
        <v>45293</v>
      </c>
      <c r="B997" s="8">
        <f t="shared" si="15"/>
        <v>1</v>
      </c>
      <c r="C997" s="17">
        <v>14.58</v>
      </c>
    </row>
    <row r="998" spans="1:3" x14ac:dyDescent="0.35">
      <c r="A998" s="18">
        <v>45294</v>
      </c>
      <c r="B998" s="8">
        <f t="shared" si="15"/>
        <v>1</v>
      </c>
      <c r="C998" s="17">
        <v>14.0975</v>
      </c>
    </row>
    <row r="999" spans="1:3" x14ac:dyDescent="0.35">
      <c r="A999" s="18">
        <v>45295</v>
      </c>
      <c r="B999" s="8">
        <f t="shared" si="15"/>
        <v>1</v>
      </c>
      <c r="C999" s="17">
        <v>13.33</v>
      </c>
    </row>
    <row r="1000" spans="1:3" x14ac:dyDescent="0.35">
      <c r="A1000" s="18">
        <v>45296</v>
      </c>
      <c r="B1000" s="8">
        <f t="shared" si="15"/>
        <v>1</v>
      </c>
      <c r="C1000" s="17">
        <v>12.63</v>
      </c>
    </row>
    <row r="1001" spans="1:3" x14ac:dyDescent="0.35">
      <c r="A1001" s="18">
        <v>45299</v>
      </c>
      <c r="B1001" s="8">
        <f t="shared" si="15"/>
        <v>1</v>
      </c>
      <c r="C1001" s="17">
        <v>13.4625</v>
      </c>
    </row>
    <row r="1002" spans="1:3" x14ac:dyDescent="0.35">
      <c r="A1002" s="18">
        <v>45300</v>
      </c>
      <c r="B1002" s="8">
        <f t="shared" si="15"/>
        <v>1</v>
      </c>
      <c r="C1002" s="17">
        <v>13.262499999999999</v>
      </c>
    </row>
    <row r="1003" spans="1:3" x14ac:dyDescent="0.35">
      <c r="A1003" s="18">
        <v>45301</v>
      </c>
      <c r="B1003" s="8">
        <f t="shared" si="15"/>
        <v>1</v>
      </c>
      <c r="C1003" s="17">
        <v>12.97</v>
      </c>
    </row>
    <row r="1004" spans="1:3" x14ac:dyDescent="0.35">
      <c r="A1004" s="18">
        <v>45302</v>
      </c>
      <c r="B1004" s="8">
        <f t="shared" si="15"/>
        <v>1</v>
      </c>
      <c r="C1004" s="17">
        <v>12.7675</v>
      </c>
    </row>
    <row r="1005" spans="1:3" x14ac:dyDescent="0.35">
      <c r="A1005" s="18">
        <v>45303</v>
      </c>
      <c r="B1005" s="8">
        <f t="shared" si="15"/>
        <v>1</v>
      </c>
      <c r="C1005" s="17">
        <v>13.1</v>
      </c>
    </row>
    <row r="1006" spans="1:3" x14ac:dyDescent="0.35">
      <c r="A1006" s="18">
        <v>45306</v>
      </c>
      <c r="B1006" s="8">
        <f t="shared" si="15"/>
        <v>1</v>
      </c>
      <c r="C1006" s="17">
        <v>13.785</v>
      </c>
    </row>
    <row r="1007" spans="1:3" x14ac:dyDescent="0.35">
      <c r="A1007" s="18">
        <v>45307</v>
      </c>
      <c r="B1007" s="8">
        <f t="shared" si="15"/>
        <v>1</v>
      </c>
      <c r="C1007" s="17">
        <v>13.5725</v>
      </c>
    </row>
    <row r="1008" spans="1:3" x14ac:dyDescent="0.35">
      <c r="A1008" s="18">
        <v>45308</v>
      </c>
      <c r="B1008" s="8">
        <f t="shared" si="15"/>
        <v>1</v>
      </c>
      <c r="C1008" s="17">
        <v>15.08</v>
      </c>
    </row>
    <row r="1009" spans="1:3" x14ac:dyDescent="0.35">
      <c r="A1009" s="18">
        <v>45309</v>
      </c>
      <c r="B1009" s="8">
        <f t="shared" si="15"/>
        <v>1</v>
      </c>
      <c r="C1009" s="17">
        <v>14.07</v>
      </c>
    </row>
    <row r="1010" spans="1:3" x14ac:dyDescent="0.35">
      <c r="A1010" s="18">
        <v>45310</v>
      </c>
      <c r="B1010" s="8">
        <f t="shared" si="15"/>
        <v>1</v>
      </c>
      <c r="C1010" s="17">
        <v>13.8775</v>
      </c>
    </row>
    <row r="1011" spans="1:3" x14ac:dyDescent="0.35">
      <c r="A1011" s="18">
        <v>45311</v>
      </c>
      <c r="B1011" s="8">
        <f t="shared" si="15"/>
        <v>1</v>
      </c>
      <c r="C1011" s="17">
        <v>13.8025</v>
      </c>
    </row>
    <row r="1012" spans="1:3" x14ac:dyDescent="0.35">
      <c r="A1012" s="18">
        <v>45314</v>
      </c>
      <c r="B1012" s="8">
        <f t="shared" si="15"/>
        <v>1</v>
      </c>
      <c r="C1012" s="17">
        <v>14.852499999999999</v>
      </c>
    </row>
    <row r="1013" spans="1:3" x14ac:dyDescent="0.35">
      <c r="A1013" s="18">
        <v>45315</v>
      </c>
      <c r="B1013" s="8">
        <f t="shared" si="15"/>
        <v>1</v>
      </c>
      <c r="C1013" s="17">
        <v>14.375</v>
      </c>
    </row>
    <row r="1014" spans="1:3" x14ac:dyDescent="0.35">
      <c r="A1014" s="18">
        <v>45316</v>
      </c>
      <c r="B1014" s="8">
        <f t="shared" si="15"/>
        <v>1</v>
      </c>
      <c r="C1014" s="17">
        <v>13.865</v>
      </c>
    </row>
    <row r="1015" spans="1:3" x14ac:dyDescent="0.35">
      <c r="A1015" s="18">
        <v>45320</v>
      </c>
      <c r="B1015" s="8">
        <f t="shared" si="15"/>
        <v>1</v>
      </c>
      <c r="C1015" s="17">
        <v>15.68</v>
      </c>
    </row>
    <row r="1016" spans="1:3" x14ac:dyDescent="0.35">
      <c r="A1016" s="18">
        <v>45321</v>
      </c>
      <c r="B1016" s="8">
        <f t="shared" si="15"/>
        <v>1</v>
      </c>
      <c r="C1016" s="17">
        <v>16.102499999999999</v>
      </c>
    </row>
    <row r="1017" spans="1:3" x14ac:dyDescent="0.35">
      <c r="A1017" s="18">
        <v>45322</v>
      </c>
      <c r="B1017" s="8">
        <f t="shared" si="15"/>
        <v>1</v>
      </c>
      <c r="C1017" s="17">
        <v>16.047499999999999</v>
      </c>
    </row>
    <row r="1018" spans="1:3" x14ac:dyDescent="0.35">
      <c r="A1018" s="18">
        <v>45323</v>
      </c>
      <c r="B1018" s="8">
        <f t="shared" si="15"/>
        <v>2</v>
      </c>
      <c r="C1018" s="17">
        <v>14.455</v>
      </c>
    </row>
    <row r="1019" spans="1:3" x14ac:dyDescent="0.35">
      <c r="A1019" s="18">
        <v>45324</v>
      </c>
      <c r="B1019" s="8">
        <f t="shared" si="15"/>
        <v>2</v>
      </c>
      <c r="C1019" s="17">
        <v>14.6975</v>
      </c>
    </row>
    <row r="1020" spans="1:3" x14ac:dyDescent="0.35">
      <c r="A1020" s="18">
        <v>45327</v>
      </c>
      <c r="B1020" s="8">
        <f t="shared" si="15"/>
        <v>2</v>
      </c>
      <c r="C1020" s="17">
        <v>15.6175</v>
      </c>
    </row>
    <row r="1021" spans="1:3" x14ac:dyDescent="0.35">
      <c r="A1021" s="18">
        <v>45328</v>
      </c>
      <c r="B1021" s="8">
        <f t="shared" si="15"/>
        <v>2</v>
      </c>
      <c r="C1021" s="17">
        <v>15.785</v>
      </c>
    </row>
    <row r="1022" spans="1:3" x14ac:dyDescent="0.35">
      <c r="A1022" s="18">
        <v>45329</v>
      </c>
      <c r="B1022" s="8">
        <f t="shared" si="15"/>
        <v>2</v>
      </c>
      <c r="C1022" s="17">
        <v>15.505000000000001</v>
      </c>
    </row>
    <row r="1023" spans="1:3" x14ac:dyDescent="0.35">
      <c r="A1023" s="18">
        <v>45330</v>
      </c>
      <c r="B1023" s="8">
        <f t="shared" si="15"/>
        <v>2</v>
      </c>
      <c r="C1023" s="17">
        <v>15.827500000000001</v>
      </c>
    </row>
    <row r="1024" spans="1:3" x14ac:dyDescent="0.35">
      <c r="A1024" s="18">
        <v>45331</v>
      </c>
      <c r="B1024" s="8">
        <f t="shared" si="15"/>
        <v>2</v>
      </c>
      <c r="C1024" s="17">
        <v>15.4475</v>
      </c>
    </row>
    <row r="1025" spans="1:3" x14ac:dyDescent="0.35">
      <c r="A1025" s="18">
        <v>45334</v>
      </c>
      <c r="B1025" s="8">
        <f t="shared" si="15"/>
        <v>2</v>
      </c>
      <c r="C1025" s="17">
        <v>16.0625</v>
      </c>
    </row>
    <row r="1026" spans="1:3" x14ac:dyDescent="0.35">
      <c r="A1026" s="18">
        <v>45335</v>
      </c>
      <c r="B1026" s="8">
        <f t="shared" si="15"/>
        <v>2</v>
      </c>
      <c r="C1026" s="17">
        <v>15.807499999999999</v>
      </c>
    </row>
    <row r="1027" spans="1:3" x14ac:dyDescent="0.35">
      <c r="A1027" s="18">
        <v>45336</v>
      </c>
      <c r="B1027" s="8">
        <f t="shared" ref="B1027:B1090" si="16">MONTH(A1027)</f>
        <v>2</v>
      </c>
      <c r="C1027" s="17">
        <v>15.435</v>
      </c>
    </row>
    <row r="1028" spans="1:3" x14ac:dyDescent="0.35">
      <c r="A1028" s="18">
        <v>45337</v>
      </c>
      <c r="B1028" s="8">
        <f t="shared" si="16"/>
        <v>2</v>
      </c>
      <c r="C1028" s="17">
        <v>15.225</v>
      </c>
    </row>
    <row r="1029" spans="1:3" x14ac:dyDescent="0.35">
      <c r="A1029" s="18">
        <v>45338</v>
      </c>
      <c r="B1029" s="8">
        <f t="shared" si="16"/>
        <v>2</v>
      </c>
      <c r="C1029" s="17">
        <v>15.2225</v>
      </c>
    </row>
    <row r="1030" spans="1:3" x14ac:dyDescent="0.35">
      <c r="A1030" s="18">
        <v>45341</v>
      </c>
      <c r="B1030" s="8">
        <f t="shared" si="16"/>
        <v>2</v>
      </c>
      <c r="C1030" s="17">
        <v>16.017499999999998</v>
      </c>
    </row>
    <row r="1031" spans="1:3" x14ac:dyDescent="0.35">
      <c r="A1031" s="18">
        <v>45342</v>
      </c>
      <c r="B1031" s="8">
        <f t="shared" si="16"/>
        <v>2</v>
      </c>
      <c r="C1031" s="17">
        <v>16.072500000000002</v>
      </c>
    </row>
    <row r="1032" spans="1:3" x14ac:dyDescent="0.35">
      <c r="A1032" s="18">
        <v>45343</v>
      </c>
      <c r="B1032" s="8">
        <f t="shared" si="16"/>
        <v>2</v>
      </c>
      <c r="C1032" s="17">
        <v>15.9275</v>
      </c>
    </row>
    <row r="1033" spans="1:3" x14ac:dyDescent="0.35">
      <c r="A1033" s="18">
        <v>45344</v>
      </c>
      <c r="B1033" s="8">
        <f t="shared" si="16"/>
        <v>2</v>
      </c>
      <c r="C1033" s="17">
        <v>15.1975</v>
      </c>
    </row>
    <row r="1034" spans="1:3" x14ac:dyDescent="0.35">
      <c r="A1034" s="18">
        <v>45345</v>
      </c>
      <c r="B1034" s="8">
        <f t="shared" si="16"/>
        <v>2</v>
      </c>
      <c r="C1034" s="17">
        <v>14.9725</v>
      </c>
    </row>
    <row r="1035" spans="1:3" x14ac:dyDescent="0.35">
      <c r="A1035" s="18">
        <v>45348</v>
      </c>
      <c r="B1035" s="8">
        <f t="shared" si="16"/>
        <v>2</v>
      </c>
      <c r="C1035" s="17">
        <v>15.6</v>
      </c>
    </row>
    <row r="1036" spans="1:3" x14ac:dyDescent="0.35">
      <c r="A1036" s="18">
        <v>45349</v>
      </c>
      <c r="B1036" s="8">
        <f t="shared" si="16"/>
        <v>2</v>
      </c>
      <c r="C1036" s="17">
        <v>15.727499999999999</v>
      </c>
    </row>
    <row r="1037" spans="1:3" x14ac:dyDescent="0.35">
      <c r="A1037" s="18">
        <v>45350</v>
      </c>
      <c r="B1037" s="8">
        <f t="shared" si="16"/>
        <v>2</v>
      </c>
      <c r="C1037" s="17">
        <v>16.329999999999998</v>
      </c>
    </row>
    <row r="1038" spans="1:3" x14ac:dyDescent="0.35">
      <c r="A1038" s="18">
        <v>45351</v>
      </c>
      <c r="B1038" s="8">
        <f t="shared" si="16"/>
        <v>2</v>
      </c>
      <c r="C1038" s="17">
        <v>15.5725</v>
      </c>
    </row>
    <row r="1039" spans="1:3" x14ac:dyDescent="0.35">
      <c r="A1039" s="18">
        <v>45352</v>
      </c>
      <c r="B1039" s="8">
        <f t="shared" si="16"/>
        <v>3</v>
      </c>
      <c r="C1039" s="17">
        <v>15.234999999999999</v>
      </c>
    </row>
    <row r="1040" spans="1:3" x14ac:dyDescent="0.35">
      <c r="A1040" s="18">
        <v>45353</v>
      </c>
      <c r="B1040" s="8">
        <f t="shared" si="16"/>
        <v>3</v>
      </c>
      <c r="C1040" s="17">
        <v>14.99</v>
      </c>
    </row>
    <row r="1041" spans="1:3" x14ac:dyDescent="0.35">
      <c r="A1041" s="18">
        <v>45355</v>
      </c>
      <c r="B1041" s="8">
        <f t="shared" si="16"/>
        <v>3</v>
      </c>
      <c r="C1041" s="17">
        <v>14.922499999999999</v>
      </c>
    </row>
    <row r="1042" spans="1:3" x14ac:dyDescent="0.35">
      <c r="A1042" s="18">
        <v>45356</v>
      </c>
      <c r="B1042" s="8">
        <f t="shared" si="16"/>
        <v>3</v>
      </c>
      <c r="C1042" s="17">
        <v>14.38</v>
      </c>
    </row>
    <row r="1043" spans="1:3" x14ac:dyDescent="0.35">
      <c r="A1043" s="18">
        <v>45357</v>
      </c>
      <c r="B1043" s="8">
        <f t="shared" si="16"/>
        <v>3</v>
      </c>
      <c r="C1043" s="17">
        <v>14.295</v>
      </c>
    </row>
    <row r="1044" spans="1:3" x14ac:dyDescent="0.35">
      <c r="A1044" s="18">
        <v>45358</v>
      </c>
      <c r="B1044" s="8">
        <f t="shared" si="16"/>
        <v>3</v>
      </c>
      <c r="C1044" s="17">
        <v>13.612500000000001</v>
      </c>
    </row>
    <row r="1045" spans="1:3" x14ac:dyDescent="0.35">
      <c r="A1045" s="18">
        <v>45362</v>
      </c>
      <c r="B1045" s="8">
        <f t="shared" si="16"/>
        <v>3</v>
      </c>
      <c r="C1045" s="17">
        <v>13.994999999999999</v>
      </c>
    </row>
    <row r="1046" spans="1:3" x14ac:dyDescent="0.35">
      <c r="A1046" s="18">
        <v>45363</v>
      </c>
      <c r="B1046" s="8">
        <f t="shared" si="16"/>
        <v>3</v>
      </c>
      <c r="C1046" s="17">
        <v>13.637499999999999</v>
      </c>
    </row>
    <row r="1047" spans="1:3" x14ac:dyDescent="0.35">
      <c r="A1047" s="18">
        <v>45364</v>
      </c>
      <c r="B1047" s="8">
        <f t="shared" si="16"/>
        <v>3</v>
      </c>
      <c r="C1047" s="17">
        <v>14.432499999999999</v>
      </c>
    </row>
    <row r="1048" spans="1:3" x14ac:dyDescent="0.35">
      <c r="A1048" s="18">
        <v>45365</v>
      </c>
      <c r="B1048" s="8">
        <f t="shared" si="16"/>
        <v>3</v>
      </c>
      <c r="C1048" s="17">
        <v>13.6225</v>
      </c>
    </row>
    <row r="1049" spans="1:3" x14ac:dyDescent="0.35">
      <c r="A1049" s="18">
        <v>45366</v>
      </c>
      <c r="B1049" s="8">
        <f t="shared" si="16"/>
        <v>3</v>
      </c>
      <c r="C1049" s="17">
        <v>13.69</v>
      </c>
    </row>
    <row r="1050" spans="1:3" x14ac:dyDescent="0.35">
      <c r="A1050" s="18">
        <v>45369</v>
      </c>
      <c r="B1050" s="8">
        <f t="shared" si="16"/>
        <v>3</v>
      </c>
      <c r="C1050" s="17">
        <v>13.895</v>
      </c>
    </row>
    <row r="1051" spans="1:3" x14ac:dyDescent="0.35">
      <c r="A1051" s="18">
        <v>45370</v>
      </c>
      <c r="B1051" s="8">
        <f t="shared" si="16"/>
        <v>3</v>
      </c>
      <c r="C1051" s="17">
        <v>14.112500000000001</v>
      </c>
    </row>
    <row r="1052" spans="1:3" x14ac:dyDescent="0.35">
      <c r="A1052" s="18">
        <v>45371</v>
      </c>
      <c r="B1052" s="8">
        <f t="shared" si="16"/>
        <v>3</v>
      </c>
      <c r="C1052" s="17">
        <v>13.4725</v>
      </c>
    </row>
    <row r="1053" spans="1:3" x14ac:dyDescent="0.35">
      <c r="A1053" s="18">
        <v>45372</v>
      </c>
      <c r="B1053" s="8">
        <f t="shared" si="16"/>
        <v>3</v>
      </c>
      <c r="C1053" s="17">
        <v>12.512499999999999</v>
      </c>
    </row>
    <row r="1054" spans="1:3" x14ac:dyDescent="0.35">
      <c r="A1054" s="18">
        <v>45373</v>
      </c>
      <c r="B1054" s="8">
        <f t="shared" si="16"/>
        <v>3</v>
      </c>
      <c r="C1054" s="17">
        <v>12.22</v>
      </c>
    </row>
    <row r="1055" spans="1:3" x14ac:dyDescent="0.35">
      <c r="A1055" s="18">
        <v>45377</v>
      </c>
      <c r="B1055" s="8">
        <f t="shared" si="16"/>
        <v>3</v>
      </c>
      <c r="C1055" s="17">
        <v>12.82</v>
      </c>
    </row>
    <row r="1056" spans="1:3" x14ac:dyDescent="0.35">
      <c r="A1056" s="18">
        <v>45378</v>
      </c>
      <c r="B1056" s="8">
        <f t="shared" si="16"/>
        <v>3</v>
      </c>
      <c r="C1056" s="17">
        <v>12.702500000000001</v>
      </c>
    </row>
    <row r="1057" spans="1:3" x14ac:dyDescent="0.35">
      <c r="A1057" s="18">
        <v>45379</v>
      </c>
      <c r="B1057" s="8">
        <f t="shared" si="16"/>
        <v>3</v>
      </c>
      <c r="C1057" s="17">
        <v>12.8325</v>
      </c>
    </row>
    <row r="1058" spans="1:3" x14ac:dyDescent="0.35">
      <c r="A1058" s="18">
        <v>45383</v>
      </c>
      <c r="B1058" s="8">
        <f t="shared" si="16"/>
        <v>4</v>
      </c>
      <c r="C1058" s="17">
        <v>12.0825</v>
      </c>
    </row>
    <row r="1059" spans="1:3" x14ac:dyDescent="0.35">
      <c r="A1059" s="18">
        <v>45384</v>
      </c>
      <c r="B1059" s="8">
        <f t="shared" si="16"/>
        <v>4</v>
      </c>
      <c r="C1059" s="17">
        <v>11.6525</v>
      </c>
    </row>
    <row r="1060" spans="1:3" x14ac:dyDescent="0.35">
      <c r="A1060" s="18">
        <v>45385</v>
      </c>
      <c r="B1060" s="8">
        <f t="shared" si="16"/>
        <v>4</v>
      </c>
      <c r="C1060" s="17">
        <v>11.3725</v>
      </c>
    </row>
    <row r="1061" spans="1:3" x14ac:dyDescent="0.35">
      <c r="A1061" s="18">
        <v>45386</v>
      </c>
      <c r="B1061" s="8">
        <f t="shared" si="16"/>
        <v>4</v>
      </c>
      <c r="C1061" s="17">
        <v>11.22</v>
      </c>
    </row>
    <row r="1062" spans="1:3" x14ac:dyDescent="0.35">
      <c r="A1062" s="18">
        <v>45387</v>
      </c>
      <c r="B1062" s="8">
        <f t="shared" si="16"/>
        <v>4</v>
      </c>
      <c r="C1062" s="17">
        <v>11.3375</v>
      </c>
    </row>
    <row r="1063" spans="1:3" x14ac:dyDescent="0.35">
      <c r="A1063" s="18">
        <v>45390</v>
      </c>
      <c r="B1063" s="8">
        <f t="shared" si="16"/>
        <v>4</v>
      </c>
      <c r="C1063" s="17">
        <v>11.61</v>
      </c>
    </row>
    <row r="1064" spans="1:3" x14ac:dyDescent="0.35">
      <c r="A1064" s="18">
        <v>45391</v>
      </c>
      <c r="B1064" s="8">
        <f t="shared" si="16"/>
        <v>4</v>
      </c>
      <c r="C1064" s="17">
        <v>11.355</v>
      </c>
    </row>
    <row r="1065" spans="1:3" x14ac:dyDescent="0.35">
      <c r="A1065" s="18">
        <v>45392</v>
      </c>
      <c r="B1065" s="8">
        <f t="shared" si="16"/>
        <v>4</v>
      </c>
      <c r="C1065" s="17">
        <v>11.1075</v>
      </c>
    </row>
    <row r="1066" spans="1:3" x14ac:dyDescent="0.35">
      <c r="A1066" s="18">
        <v>45394</v>
      </c>
      <c r="B1066" s="8">
        <f t="shared" si="16"/>
        <v>4</v>
      </c>
      <c r="C1066" s="17">
        <v>11.532500000000001</v>
      </c>
    </row>
    <row r="1067" spans="1:3" x14ac:dyDescent="0.35">
      <c r="A1067" s="18">
        <v>45397</v>
      </c>
      <c r="B1067" s="8">
        <f t="shared" si="16"/>
        <v>4</v>
      </c>
      <c r="C1067" s="17">
        <v>12.467499999999999</v>
      </c>
    </row>
    <row r="1068" spans="1:3" x14ac:dyDescent="0.35">
      <c r="A1068" s="18">
        <v>45398</v>
      </c>
      <c r="B1068" s="8">
        <f t="shared" si="16"/>
        <v>4</v>
      </c>
      <c r="C1068" s="17">
        <v>12.615</v>
      </c>
    </row>
    <row r="1069" spans="1:3" x14ac:dyDescent="0.35">
      <c r="A1069" s="18">
        <v>45400</v>
      </c>
      <c r="B1069" s="8">
        <f t="shared" si="16"/>
        <v>4</v>
      </c>
      <c r="C1069" s="17">
        <v>13.04</v>
      </c>
    </row>
    <row r="1070" spans="1:3" x14ac:dyDescent="0.35">
      <c r="A1070" s="18">
        <v>45401</v>
      </c>
      <c r="B1070" s="8">
        <f t="shared" si="16"/>
        <v>4</v>
      </c>
      <c r="C1070" s="17">
        <v>13.4575</v>
      </c>
    </row>
    <row r="1071" spans="1:3" x14ac:dyDescent="0.35">
      <c r="A1071" s="18">
        <v>45404</v>
      </c>
      <c r="B1071" s="8">
        <f t="shared" si="16"/>
        <v>4</v>
      </c>
      <c r="C1071" s="17">
        <v>12.7</v>
      </c>
    </row>
    <row r="1072" spans="1:3" x14ac:dyDescent="0.35">
      <c r="A1072" s="18">
        <v>45405</v>
      </c>
      <c r="B1072" s="8">
        <f t="shared" si="16"/>
        <v>4</v>
      </c>
      <c r="C1072" s="17">
        <v>10.195</v>
      </c>
    </row>
    <row r="1073" spans="1:3" x14ac:dyDescent="0.35">
      <c r="A1073" s="18">
        <v>45406</v>
      </c>
      <c r="B1073" s="8">
        <f t="shared" si="16"/>
        <v>4</v>
      </c>
      <c r="C1073" s="17">
        <v>10.275</v>
      </c>
    </row>
    <row r="1074" spans="1:3" x14ac:dyDescent="0.35">
      <c r="A1074" s="18">
        <v>45407</v>
      </c>
      <c r="B1074" s="8">
        <f t="shared" si="16"/>
        <v>4</v>
      </c>
      <c r="C1074" s="17">
        <v>10.73</v>
      </c>
    </row>
    <row r="1075" spans="1:3" x14ac:dyDescent="0.35">
      <c r="A1075" s="18">
        <v>45408</v>
      </c>
      <c r="B1075" s="8">
        <f t="shared" si="16"/>
        <v>4</v>
      </c>
      <c r="C1075" s="17">
        <v>10.925000000000001</v>
      </c>
    </row>
    <row r="1076" spans="1:3" x14ac:dyDescent="0.35">
      <c r="A1076" s="18">
        <v>45411</v>
      </c>
      <c r="B1076" s="8">
        <f t="shared" si="16"/>
        <v>4</v>
      </c>
      <c r="C1076" s="17">
        <v>12.234999999999999</v>
      </c>
    </row>
    <row r="1077" spans="1:3" x14ac:dyDescent="0.35">
      <c r="A1077" s="18">
        <v>45412</v>
      </c>
      <c r="B1077" s="8">
        <f t="shared" si="16"/>
        <v>4</v>
      </c>
      <c r="C1077" s="17">
        <v>12.87</v>
      </c>
    </row>
    <row r="1078" spans="1:3" x14ac:dyDescent="0.35">
      <c r="A1078" s="18">
        <v>45414</v>
      </c>
      <c r="B1078" s="8">
        <f t="shared" si="16"/>
        <v>5</v>
      </c>
      <c r="C1078" s="17">
        <v>13.445</v>
      </c>
    </row>
    <row r="1079" spans="1:3" x14ac:dyDescent="0.35">
      <c r="A1079" s="18">
        <v>45415</v>
      </c>
      <c r="B1079" s="8">
        <f t="shared" si="16"/>
        <v>5</v>
      </c>
      <c r="C1079" s="17">
        <v>14.6175</v>
      </c>
    </row>
    <row r="1080" spans="1:3" x14ac:dyDescent="0.35">
      <c r="A1080" s="18">
        <v>45418</v>
      </c>
      <c r="B1080" s="8">
        <f t="shared" si="16"/>
        <v>5</v>
      </c>
      <c r="C1080" s="17">
        <v>16.600000000000001</v>
      </c>
    </row>
    <row r="1081" spans="1:3" x14ac:dyDescent="0.35">
      <c r="A1081" s="18">
        <v>45419</v>
      </c>
      <c r="B1081" s="8">
        <f t="shared" si="16"/>
        <v>5</v>
      </c>
      <c r="C1081" s="17">
        <v>17.0075</v>
      </c>
    </row>
    <row r="1082" spans="1:3" x14ac:dyDescent="0.35">
      <c r="A1082" s="18">
        <v>45420</v>
      </c>
      <c r="B1082" s="8">
        <f t="shared" si="16"/>
        <v>5</v>
      </c>
      <c r="C1082" s="17">
        <v>17.079999999999998</v>
      </c>
    </row>
    <row r="1083" spans="1:3" x14ac:dyDescent="0.35">
      <c r="A1083" s="18">
        <v>45421</v>
      </c>
      <c r="B1083" s="8">
        <f t="shared" si="16"/>
        <v>5</v>
      </c>
      <c r="C1083" s="17">
        <v>18.2</v>
      </c>
    </row>
    <row r="1084" spans="1:3" x14ac:dyDescent="0.35">
      <c r="A1084" s="18">
        <v>45422</v>
      </c>
      <c r="B1084" s="8">
        <f t="shared" si="16"/>
        <v>5</v>
      </c>
      <c r="C1084" s="17">
        <v>18.4725</v>
      </c>
    </row>
    <row r="1085" spans="1:3" x14ac:dyDescent="0.35">
      <c r="A1085" s="18">
        <v>45425</v>
      </c>
      <c r="B1085" s="8">
        <f t="shared" si="16"/>
        <v>5</v>
      </c>
      <c r="C1085" s="17">
        <v>20.6</v>
      </c>
    </row>
    <row r="1086" spans="1:3" x14ac:dyDescent="0.35">
      <c r="A1086" s="18">
        <v>45426</v>
      </c>
      <c r="B1086" s="8">
        <f t="shared" si="16"/>
        <v>5</v>
      </c>
      <c r="C1086" s="17">
        <v>20.195</v>
      </c>
    </row>
    <row r="1087" spans="1:3" x14ac:dyDescent="0.35">
      <c r="A1087" s="18">
        <v>45427</v>
      </c>
      <c r="B1087" s="8">
        <f t="shared" si="16"/>
        <v>5</v>
      </c>
      <c r="C1087" s="17">
        <v>20.272500000000001</v>
      </c>
    </row>
    <row r="1088" spans="1:3" x14ac:dyDescent="0.35">
      <c r="A1088" s="18">
        <v>45428</v>
      </c>
      <c r="B1088" s="8">
        <f t="shared" si="16"/>
        <v>5</v>
      </c>
      <c r="C1088" s="17">
        <v>19.995000000000001</v>
      </c>
    </row>
    <row r="1089" spans="1:3" x14ac:dyDescent="0.35">
      <c r="A1089" s="18">
        <v>45429</v>
      </c>
      <c r="B1089" s="8">
        <f t="shared" si="16"/>
        <v>5</v>
      </c>
      <c r="C1089" s="17">
        <v>19.797499999999999</v>
      </c>
    </row>
    <row r="1090" spans="1:3" x14ac:dyDescent="0.35">
      <c r="A1090" s="18">
        <v>45430</v>
      </c>
      <c r="B1090" s="8">
        <f t="shared" si="16"/>
        <v>5</v>
      </c>
      <c r="C1090" s="17">
        <v>20.524999999999999</v>
      </c>
    </row>
    <row r="1091" spans="1:3" x14ac:dyDescent="0.35">
      <c r="A1091" s="18">
        <v>45433</v>
      </c>
      <c r="B1091" s="8">
        <f t="shared" ref="B1091:B1154" si="17">MONTH(A1091)</f>
        <v>5</v>
      </c>
      <c r="C1091" s="17">
        <v>21.81</v>
      </c>
    </row>
    <row r="1092" spans="1:3" x14ac:dyDescent="0.35">
      <c r="A1092" s="18">
        <v>45434</v>
      </c>
      <c r="B1092" s="8">
        <f t="shared" si="17"/>
        <v>5</v>
      </c>
      <c r="C1092" s="17">
        <v>21.467500000000001</v>
      </c>
    </row>
    <row r="1093" spans="1:3" x14ac:dyDescent="0.35">
      <c r="A1093" s="18">
        <v>45435</v>
      </c>
      <c r="B1093" s="8">
        <f t="shared" si="17"/>
        <v>5</v>
      </c>
      <c r="C1093" s="17">
        <v>21.38</v>
      </c>
    </row>
    <row r="1094" spans="1:3" x14ac:dyDescent="0.35">
      <c r="A1094" s="18">
        <v>45436</v>
      </c>
      <c r="B1094" s="8">
        <f t="shared" si="17"/>
        <v>5</v>
      </c>
      <c r="C1094" s="17">
        <v>21.71</v>
      </c>
    </row>
    <row r="1095" spans="1:3" x14ac:dyDescent="0.35">
      <c r="A1095" s="18">
        <v>45439</v>
      </c>
      <c r="B1095" s="8">
        <f t="shared" si="17"/>
        <v>5</v>
      </c>
      <c r="C1095" s="17">
        <v>23.192499999999999</v>
      </c>
    </row>
    <row r="1096" spans="1:3" x14ac:dyDescent="0.35">
      <c r="A1096" s="18">
        <v>45440</v>
      </c>
      <c r="B1096" s="8">
        <f t="shared" si="17"/>
        <v>5</v>
      </c>
      <c r="C1096" s="17">
        <v>24.195</v>
      </c>
    </row>
    <row r="1097" spans="1:3" x14ac:dyDescent="0.35">
      <c r="A1097" s="18">
        <v>45441</v>
      </c>
      <c r="B1097" s="8">
        <f t="shared" si="17"/>
        <v>5</v>
      </c>
      <c r="C1097" s="17">
        <v>24.175000000000001</v>
      </c>
    </row>
    <row r="1098" spans="1:3" x14ac:dyDescent="0.35">
      <c r="A1098" s="18">
        <v>45442</v>
      </c>
      <c r="B1098" s="8">
        <f t="shared" si="17"/>
        <v>5</v>
      </c>
      <c r="C1098" s="17">
        <v>24.175000000000001</v>
      </c>
    </row>
    <row r="1099" spans="1:3" x14ac:dyDescent="0.35">
      <c r="A1099" s="18">
        <v>45443</v>
      </c>
      <c r="B1099" s="8">
        <f t="shared" si="17"/>
        <v>5</v>
      </c>
      <c r="C1099" s="17">
        <v>24.602499999999999</v>
      </c>
    </row>
    <row r="1100" spans="1:3" x14ac:dyDescent="0.35">
      <c r="A1100" s="18">
        <v>45446</v>
      </c>
      <c r="B1100" s="8">
        <f t="shared" si="17"/>
        <v>6</v>
      </c>
      <c r="C1100" s="17">
        <v>20.9375</v>
      </c>
    </row>
    <row r="1101" spans="1:3" x14ac:dyDescent="0.35">
      <c r="A1101" s="18">
        <v>45447</v>
      </c>
      <c r="B1101" s="8">
        <f t="shared" si="17"/>
        <v>6</v>
      </c>
      <c r="C1101" s="17">
        <v>26.747499999999999</v>
      </c>
    </row>
    <row r="1102" spans="1:3" x14ac:dyDescent="0.35">
      <c r="A1102" s="18">
        <v>45448</v>
      </c>
      <c r="B1102" s="8">
        <f t="shared" si="17"/>
        <v>6</v>
      </c>
      <c r="C1102" s="17">
        <v>18.885000000000002</v>
      </c>
    </row>
    <row r="1103" spans="1:3" x14ac:dyDescent="0.35">
      <c r="A1103" s="18">
        <v>45449</v>
      </c>
      <c r="B1103" s="8">
        <f t="shared" si="17"/>
        <v>6</v>
      </c>
      <c r="C1103" s="17">
        <v>16.8</v>
      </c>
    </row>
    <row r="1104" spans="1:3" x14ac:dyDescent="0.35">
      <c r="A1104" s="18">
        <v>45450</v>
      </c>
      <c r="B1104" s="8">
        <f t="shared" si="17"/>
        <v>6</v>
      </c>
      <c r="C1104" s="17">
        <v>16.8825</v>
      </c>
    </row>
    <row r="1105" spans="1:3" x14ac:dyDescent="0.35">
      <c r="A1105" s="18">
        <v>45453</v>
      </c>
      <c r="B1105" s="8">
        <f t="shared" si="17"/>
        <v>6</v>
      </c>
      <c r="C1105" s="17">
        <v>16.397500000000001</v>
      </c>
    </row>
    <row r="1106" spans="1:3" x14ac:dyDescent="0.35">
      <c r="A1106" s="18">
        <v>45454</v>
      </c>
      <c r="B1106" s="8">
        <f t="shared" si="17"/>
        <v>6</v>
      </c>
      <c r="C1106" s="17">
        <v>14.765000000000001</v>
      </c>
    </row>
    <row r="1107" spans="1:3" x14ac:dyDescent="0.35">
      <c r="A1107" s="18">
        <v>45455</v>
      </c>
      <c r="B1107" s="8">
        <f t="shared" si="17"/>
        <v>6</v>
      </c>
      <c r="C1107" s="17">
        <v>14.387499999999999</v>
      </c>
    </row>
    <row r="1108" spans="1:3" x14ac:dyDescent="0.35">
      <c r="A1108" s="18">
        <v>45456</v>
      </c>
      <c r="B1108" s="8">
        <f t="shared" si="17"/>
        <v>6</v>
      </c>
      <c r="C1108" s="17">
        <v>13.487500000000001</v>
      </c>
    </row>
    <row r="1109" spans="1:3" x14ac:dyDescent="0.35">
      <c r="A1109" s="18">
        <v>45457</v>
      </c>
      <c r="B1109" s="8">
        <f t="shared" si="17"/>
        <v>6</v>
      </c>
      <c r="C1109" s="17">
        <v>12.8225</v>
      </c>
    </row>
    <row r="1110" spans="1:3" x14ac:dyDescent="0.35">
      <c r="A1110" s="18">
        <v>45461</v>
      </c>
      <c r="B1110" s="8">
        <f t="shared" si="17"/>
        <v>6</v>
      </c>
      <c r="C1110" s="17">
        <v>12.965</v>
      </c>
    </row>
    <row r="1111" spans="1:3" x14ac:dyDescent="0.35">
      <c r="A1111" s="18">
        <v>45462</v>
      </c>
      <c r="B1111" s="8">
        <f t="shared" si="17"/>
        <v>6</v>
      </c>
      <c r="C1111" s="17">
        <v>13.7125</v>
      </c>
    </row>
    <row r="1112" spans="1:3" x14ac:dyDescent="0.35">
      <c r="A1112" s="18">
        <v>45463</v>
      </c>
      <c r="B1112" s="8">
        <f t="shared" si="17"/>
        <v>6</v>
      </c>
      <c r="C1112" s="17">
        <v>13.345000000000001</v>
      </c>
    </row>
    <row r="1113" spans="1:3" x14ac:dyDescent="0.35">
      <c r="A1113" s="18">
        <v>45464</v>
      </c>
      <c r="B1113" s="8">
        <f t="shared" si="17"/>
        <v>6</v>
      </c>
      <c r="C1113" s="17">
        <v>13.18</v>
      </c>
    </row>
    <row r="1114" spans="1:3" x14ac:dyDescent="0.35">
      <c r="A1114" s="18">
        <v>45467</v>
      </c>
      <c r="B1114" s="8">
        <f t="shared" si="17"/>
        <v>6</v>
      </c>
      <c r="C1114" s="17">
        <v>14.057499999999999</v>
      </c>
    </row>
    <row r="1115" spans="1:3" x14ac:dyDescent="0.35">
      <c r="A1115" s="18">
        <v>45468</v>
      </c>
      <c r="B1115" s="8">
        <f t="shared" si="17"/>
        <v>6</v>
      </c>
      <c r="C1115" s="17">
        <v>14.3125</v>
      </c>
    </row>
    <row r="1116" spans="1:3" x14ac:dyDescent="0.35">
      <c r="A1116" s="18">
        <v>45469</v>
      </c>
      <c r="B1116" s="8">
        <f t="shared" si="17"/>
        <v>6</v>
      </c>
      <c r="C1116" s="17">
        <v>14.045</v>
      </c>
    </row>
    <row r="1117" spans="1:3" x14ac:dyDescent="0.35">
      <c r="A1117" s="18">
        <v>45470</v>
      </c>
      <c r="B1117" s="8">
        <f t="shared" si="17"/>
        <v>6</v>
      </c>
      <c r="C1117" s="17">
        <v>14.1525</v>
      </c>
    </row>
    <row r="1118" spans="1:3" x14ac:dyDescent="0.35">
      <c r="A1118" s="18">
        <v>45471</v>
      </c>
      <c r="B1118" s="8">
        <f t="shared" si="17"/>
        <v>6</v>
      </c>
      <c r="C1118" s="17">
        <v>13.8025</v>
      </c>
    </row>
    <row r="1119" spans="1:3" x14ac:dyDescent="0.35">
      <c r="A1119" s="18">
        <v>45474</v>
      </c>
      <c r="B1119" s="8">
        <f t="shared" si="17"/>
        <v>7</v>
      </c>
      <c r="C1119" s="17">
        <v>13.83</v>
      </c>
    </row>
    <row r="1120" spans="1:3" x14ac:dyDescent="0.35">
      <c r="A1120" s="18">
        <v>45475</v>
      </c>
      <c r="B1120" s="8">
        <f t="shared" si="17"/>
        <v>7</v>
      </c>
      <c r="C1120" s="17">
        <v>13.64</v>
      </c>
    </row>
    <row r="1121" spans="1:3" x14ac:dyDescent="0.35">
      <c r="A1121" s="18">
        <v>45476</v>
      </c>
      <c r="B1121" s="8">
        <f t="shared" si="17"/>
        <v>7</v>
      </c>
      <c r="C1121" s="17">
        <v>13.205</v>
      </c>
    </row>
    <row r="1122" spans="1:3" x14ac:dyDescent="0.35">
      <c r="A1122" s="18">
        <v>45477</v>
      </c>
      <c r="B1122" s="8">
        <f t="shared" si="17"/>
        <v>7</v>
      </c>
      <c r="C1122" s="17">
        <v>12.855</v>
      </c>
    </row>
    <row r="1123" spans="1:3" x14ac:dyDescent="0.35">
      <c r="A1123" s="18">
        <v>45478</v>
      </c>
      <c r="B1123" s="8">
        <f t="shared" si="17"/>
        <v>7</v>
      </c>
      <c r="C1123" s="17">
        <v>12.695</v>
      </c>
    </row>
    <row r="1124" spans="1:3" x14ac:dyDescent="0.35">
      <c r="A1124" s="18">
        <v>45481</v>
      </c>
      <c r="B1124" s="8">
        <f t="shared" si="17"/>
        <v>7</v>
      </c>
      <c r="C1124" s="17">
        <v>13.6</v>
      </c>
    </row>
    <row r="1125" spans="1:3" x14ac:dyDescent="0.35">
      <c r="A1125" s="18">
        <v>45482</v>
      </c>
      <c r="B1125" s="8">
        <f t="shared" si="17"/>
        <v>7</v>
      </c>
      <c r="C1125" s="17">
        <v>14.28</v>
      </c>
    </row>
    <row r="1126" spans="1:3" x14ac:dyDescent="0.35">
      <c r="A1126" s="18">
        <v>45483</v>
      </c>
      <c r="B1126" s="8">
        <f t="shared" si="17"/>
        <v>7</v>
      </c>
      <c r="C1126" s="17">
        <v>14.432499999999999</v>
      </c>
    </row>
    <row r="1127" spans="1:3" x14ac:dyDescent="0.35">
      <c r="A1127" s="18">
        <v>45484</v>
      </c>
      <c r="B1127" s="8">
        <f t="shared" si="17"/>
        <v>7</v>
      </c>
      <c r="C1127" s="17">
        <v>13.994999999999999</v>
      </c>
    </row>
    <row r="1128" spans="1:3" x14ac:dyDescent="0.35">
      <c r="A1128" s="18">
        <v>45485</v>
      </c>
      <c r="B1128" s="8">
        <f t="shared" si="17"/>
        <v>7</v>
      </c>
      <c r="C1128" s="17">
        <v>13.725</v>
      </c>
    </row>
    <row r="1129" spans="1:3" x14ac:dyDescent="0.35">
      <c r="A1129" s="18">
        <v>45488</v>
      </c>
      <c r="B1129" s="8">
        <f t="shared" si="17"/>
        <v>7</v>
      </c>
      <c r="C1129" s="17">
        <v>14.1875</v>
      </c>
    </row>
    <row r="1130" spans="1:3" x14ac:dyDescent="0.35">
      <c r="A1130" s="18">
        <v>45489</v>
      </c>
      <c r="B1130" s="8">
        <f t="shared" si="17"/>
        <v>7</v>
      </c>
      <c r="C1130" s="17">
        <v>14.2225</v>
      </c>
    </row>
    <row r="1131" spans="1:3" x14ac:dyDescent="0.35">
      <c r="A1131" s="18">
        <v>45491</v>
      </c>
      <c r="B1131" s="8">
        <f t="shared" si="17"/>
        <v>7</v>
      </c>
      <c r="C1131" s="17">
        <v>14.51</v>
      </c>
    </row>
    <row r="1132" spans="1:3" x14ac:dyDescent="0.35">
      <c r="A1132" s="18">
        <v>45492</v>
      </c>
      <c r="B1132" s="8">
        <f t="shared" si="17"/>
        <v>7</v>
      </c>
      <c r="C1132" s="17">
        <v>14.824999999999999</v>
      </c>
    </row>
    <row r="1133" spans="1:3" x14ac:dyDescent="0.35">
      <c r="A1133" s="18">
        <v>45495</v>
      </c>
      <c r="B1133" s="8">
        <f t="shared" si="17"/>
        <v>7</v>
      </c>
      <c r="C1133" s="17">
        <v>15.4375</v>
      </c>
    </row>
    <row r="1134" spans="1:3" x14ac:dyDescent="0.35">
      <c r="A1134" s="18">
        <v>45496</v>
      </c>
      <c r="B1134" s="8">
        <f t="shared" si="17"/>
        <v>7</v>
      </c>
      <c r="C1134" s="17">
        <v>12.7475</v>
      </c>
    </row>
    <row r="1135" spans="1:3" x14ac:dyDescent="0.35">
      <c r="A1135" s="18">
        <v>45497</v>
      </c>
      <c r="B1135" s="8">
        <f t="shared" si="17"/>
        <v>7</v>
      </c>
      <c r="C1135" s="17">
        <v>11.762499999999999</v>
      </c>
    </row>
    <row r="1136" spans="1:3" x14ac:dyDescent="0.35">
      <c r="A1136" s="18">
        <v>45498</v>
      </c>
      <c r="B1136" s="8">
        <f t="shared" si="17"/>
        <v>7</v>
      </c>
      <c r="C1136" s="17">
        <v>12.6175</v>
      </c>
    </row>
    <row r="1137" spans="1:3" x14ac:dyDescent="0.35">
      <c r="A1137" s="18">
        <v>45499</v>
      </c>
      <c r="B1137" s="8">
        <f t="shared" si="17"/>
        <v>7</v>
      </c>
      <c r="C1137" s="17">
        <v>12.2475</v>
      </c>
    </row>
    <row r="1138" spans="1:3" x14ac:dyDescent="0.35">
      <c r="A1138" s="18">
        <v>45502</v>
      </c>
      <c r="B1138" s="8">
        <f t="shared" si="17"/>
        <v>7</v>
      </c>
      <c r="C1138" s="17">
        <v>12.945</v>
      </c>
    </row>
    <row r="1139" spans="1:3" x14ac:dyDescent="0.35">
      <c r="A1139" s="18">
        <v>45503</v>
      </c>
      <c r="B1139" s="8">
        <f t="shared" si="17"/>
        <v>7</v>
      </c>
      <c r="C1139" s="17">
        <v>12.88</v>
      </c>
    </row>
    <row r="1140" spans="1:3" x14ac:dyDescent="0.35">
      <c r="A1140" s="18">
        <v>45504</v>
      </c>
      <c r="B1140" s="8">
        <f t="shared" si="17"/>
        <v>7</v>
      </c>
      <c r="C1140" s="17">
        <v>13.25</v>
      </c>
    </row>
    <row r="1141" spans="1:3" x14ac:dyDescent="0.35">
      <c r="A1141" s="18">
        <v>45505</v>
      </c>
      <c r="B1141" s="8">
        <f t="shared" si="17"/>
        <v>8</v>
      </c>
      <c r="C1141" s="17">
        <v>12.93</v>
      </c>
    </row>
    <row r="1142" spans="1:3" x14ac:dyDescent="0.35">
      <c r="A1142" s="18">
        <v>45506</v>
      </c>
      <c r="B1142" s="8">
        <f t="shared" si="17"/>
        <v>8</v>
      </c>
      <c r="C1142" s="17">
        <v>14.32</v>
      </c>
    </row>
    <row r="1143" spans="1:3" x14ac:dyDescent="0.35">
      <c r="A1143" s="18">
        <v>45509</v>
      </c>
      <c r="B1143" s="8">
        <f t="shared" si="17"/>
        <v>8</v>
      </c>
      <c r="C1143" s="17">
        <v>20.3675</v>
      </c>
    </row>
    <row r="1144" spans="1:3" x14ac:dyDescent="0.35">
      <c r="A1144" s="18">
        <v>45510</v>
      </c>
      <c r="B1144" s="8">
        <f t="shared" si="17"/>
        <v>8</v>
      </c>
      <c r="C1144" s="17">
        <v>18.7425</v>
      </c>
    </row>
    <row r="1145" spans="1:3" x14ac:dyDescent="0.35">
      <c r="A1145" s="18">
        <v>45511</v>
      </c>
      <c r="B1145" s="8">
        <f t="shared" si="17"/>
        <v>8</v>
      </c>
      <c r="C1145" s="17">
        <v>16.170000000000002</v>
      </c>
    </row>
    <row r="1146" spans="1:3" x14ac:dyDescent="0.35">
      <c r="A1146" s="18">
        <v>45512</v>
      </c>
      <c r="B1146" s="8">
        <f t="shared" si="17"/>
        <v>8</v>
      </c>
      <c r="C1146" s="17">
        <v>16.602499999999999</v>
      </c>
    </row>
    <row r="1147" spans="1:3" x14ac:dyDescent="0.35">
      <c r="A1147" s="18">
        <v>45513</v>
      </c>
      <c r="B1147" s="8">
        <f t="shared" si="17"/>
        <v>8</v>
      </c>
      <c r="C1147" s="17">
        <v>15.335000000000001</v>
      </c>
    </row>
    <row r="1148" spans="1:3" x14ac:dyDescent="0.35">
      <c r="A1148" s="18">
        <v>45516</v>
      </c>
      <c r="B1148" s="8">
        <f t="shared" si="17"/>
        <v>8</v>
      </c>
      <c r="C1148" s="17">
        <v>15.8675</v>
      </c>
    </row>
    <row r="1149" spans="1:3" x14ac:dyDescent="0.35">
      <c r="A1149" s="18">
        <v>45517</v>
      </c>
      <c r="B1149" s="8">
        <f t="shared" si="17"/>
        <v>8</v>
      </c>
      <c r="C1149" s="17">
        <v>16.1675</v>
      </c>
    </row>
    <row r="1150" spans="1:3" x14ac:dyDescent="0.35">
      <c r="A1150" s="18">
        <v>45518</v>
      </c>
      <c r="B1150" s="8">
        <f t="shared" si="17"/>
        <v>8</v>
      </c>
      <c r="C1150" s="17">
        <v>15.435</v>
      </c>
    </row>
    <row r="1151" spans="1:3" x14ac:dyDescent="0.35">
      <c r="A1151" s="18">
        <v>45520</v>
      </c>
      <c r="B1151" s="8">
        <f t="shared" si="17"/>
        <v>8</v>
      </c>
      <c r="C1151" s="17">
        <v>14.4025</v>
      </c>
    </row>
    <row r="1152" spans="1:3" x14ac:dyDescent="0.35">
      <c r="A1152" s="18">
        <v>45523</v>
      </c>
      <c r="B1152" s="8">
        <f t="shared" si="17"/>
        <v>8</v>
      </c>
      <c r="C1152" s="17">
        <v>14.315</v>
      </c>
    </row>
    <row r="1153" spans="1:3" x14ac:dyDescent="0.35">
      <c r="A1153" s="18">
        <v>45524</v>
      </c>
      <c r="B1153" s="8">
        <f t="shared" si="17"/>
        <v>8</v>
      </c>
      <c r="C1153" s="17">
        <v>13.82</v>
      </c>
    </row>
    <row r="1154" spans="1:3" x14ac:dyDescent="0.35">
      <c r="A1154" s="18">
        <v>45525</v>
      </c>
      <c r="B1154" s="8">
        <f t="shared" si="17"/>
        <v>8</v>
      </c>
      <c r="C1154" s="17">
        <v>13.3325</v>
      </c>
    </row>
    <row r="1155" spans="1:3" x14ac:dyDescent="0.35">
      <c r="A1155" s="18">
        <v>45526</v>
      </c>
      <c r="B1155" s="8">
        <f t="shared" ref="B1155:B1218" si="18">MONTH(A1155)</f>
        <v>8</v>
      </c>
      <c r="C1155" s="17">
        <v>13</v>
      </c>
    </row>
    <row r="1156" spans="1:3" x14ac:dyDescent="0.35">
      <c r="A1156" s="18">
        <v>45527</v>
      </c>
      <c r="B1156" s="8">
        <f t="shared" si="18"/>
        <v>8</v>
      </c>
      <c r="C1156" s="17">
        <v>13.5525</v>
      </c>
    </row>
    <row r="1157" spans="1:3" x14ac:dyDescent="0.35">
      <c r="A1157" s="18">
        <v>45530</v>
      </c>
      <c r="B1157" s="8">
        <f t="shared" si="18"/>
        <v>8</v>
      </c>
      <c r="C1157" s="17">
        <v>13.795</v>
      </c>
    </row>
    <row r="1158" spans="1:3" x14ac:dyDescent="0.35">
      <c r="A1158" s="18">
        <v>45531</v>
      </c>
      <c r="B1158" s="8">
        <f t="shared" si="18"/>
        <v>8</v>
      </c>
      <c r="C1158" s="17">
        <v>13.6325</v>
      </c>
    </row>
    <row r="1159" spans="1:3" x14ac:dyDescent="0.35">
      <c r="A1159" s="18">
        <v>45532</v>
      </c>
      <c r="B1159" s="8">
        <f t="shared" si="18"/>
        <v>8</v>
      </c>
      <c r="C1159" s="17">
        <v>13.95</v>
      </c>
    </row>
    <row r="1160" spans="1:3" x14ac:dyDescent="0.35">
      <c r="A1160" s="18">
        <v>45533</v>
      </c>
      <c r="B1160" s="8">
        <f t="shared" si="18"/>
        <v>8</v>
      </c>
      <c r="C1160" s="17">
        <v>13.7875</v>
      </c>
    </row>
    <row r="1161" spans="1:3" x14ac:dyDescent="0.35">
      <c r="A1161" s="18">
        <v>45534</v>
      </c>
      <c r="B1161" s="8">
        <f t="shared" si="18"/>
        <v>8</v>
      </c>
      <c r="C1161" s="17">
        <v>13.3925</v>
      </c>
    </row>
    <row r="1162" spans="1:3" x14ac:dyDescent="0.35">
      <c r="A1162" s="18">
        <v>45537</v>
      </c>
      <c r="B1162" s="8">
        <f t="shared" si="18"/>
        <v>9</v>
      </c>
      <c r="C1162" s="17">
        <v>14.06</v>
      </c>
    </row>
    <row r="1163" spans="1:3" x14ac:dyDescent="0.35">
      <c r="A1163" s="18">
        <v>45538</v>
      </c>
      <c r="B1163" s="8">
        <f t="shared" si="18"/>
        <v>9</v>
      </c>
      <c r="C1163" s="17">
        <v>13.842499999999999</v>
      </c>
    </row>
    <row r="1164" spans="1:3" x14ac:dyDescent="0.35">
      <c r="A1164" s="18">
        <v>45539</v>
      </c>
      <c r="B1164" s="8">
        <f t="shared" si="18"/>
        <v>9</v>
      </c>
      <c r="C1164" s="17">
        <v>14.3775</v>
      </c>
    </row>
    <row r="1165" spans="1:3" x14ac:dyDescent="0.35">
      <c r="A1165" s="18">
        <v>45540</v>
      </c>
      <c r="B1165" s="8">
        <f t="shared" si="18"/>
        <v>9</v>
      </c>
      <c r="C1165" s="17">
        <v>14.2075</v>
      </c>
    </row>
    <row r="1166" spans="1:3" x14ac:dyDescent="0.35">
      <c r="A1166" s="18">
        <v>45541</v>
      </c>
      <c r="B1166" s="8">
        <f t="shared" si="18"/>
        <v>9</v>
      </c>
      <c r="C1166" s="17">
        <v>15.217499999999999</v>
      </c>
    </row>
    <row r="1167" spans="1:3" x14ac:dyDescent="0.35">
      <c r="A1167" s="18">
        <v>45544</v>
      </c>
      <c r="B1167" s="8">
        <f t="shared" si="18"/>
        <v>9</v>
      </c>
      <c r="C1167" s="17">
        <v>14.237500000000001</v>
      </c>
    </row>
    <row r="1168" spans="1:3" x14ac:dyDescent="0.35">
      <c r="A1168" s="18">
        <v>45545</v>
      </c>
      <c r="B1168" s="8">
        <f t="shared" si="18"/>
        <v>9</v>
      </c>
      <c r="C1168" s="17">
        <v>13.36</v>
      </c>
    </row>
    <row r="1169" spans="1:3" x14ac:dyDescent="0.35">
      <c r="A1169" s="18">
        <v>45546</v>
      </c>
      <c r="B1169" s="8">
        <f t="shared" si="18"/>
        <v>9</v>
      </c>
      <c r="C1169" s="17">
        <v>13.6275</v>
      </c>
    </row>
    <row r="1170" spans="1:3" x14ac:dyDescent="0.35">
      <c r="A1170" s="18">
        <v>45547</v>
      </c>
      <c r="B1170" s="8">
        <f t="shared" si="18"/>
        <v>9</v>
      </c>
      <c r="C1170" s="17">
        <v>13.182499999999999</v>
      </c>
    </row>
    <row r="1171" spans="1:3" x14ac:dyDescent="0.35">
      <c r="A1171" s="18">
        <v>45548</v>
      </c>
      <c r="B1171" s="8">
        <f t="shared" si="18"/>
        <v>9</v>
      </c>
      <c r="C1171" s="17">
        <v>12.55</v>
      </c>
    </row>
    <row r="1172" spans="1:3" x14ac:dyDescent="0.35">
      <c r="A1172" s="18">
        <v>45551</v>
      </c>
      <c r="B1172" s="8">
        <f t="shared" si="18"/>
        <v>9</v>
      </c>
      <c r="C1172" s="17">
        <v>12.46</v>
      </c>
    </row>
    <row r="1173" spans="1:3" x14ac:dyDescent="0.35">
      <c r="A1173" s="18">
        <v>45552</v>
      </c>
      <c r="B1173" s="8">
        <f t="shared" si="18"/>
        <v>9</v>
      </c>
      <c r="C1173" s="17">
        <v>12.59</v>
      </c>
    </row>
    <row r="1174" spans="1:3" x14ac:dyDescent="0.35">
      <c r="A1174" s="18">
        <v>45553</v>
      </c>
      <c r="B1174" s="8">
        <f t="shared" si="18"/>
        <v>9</v>
      </c>
      <c r="C1174" s="17">
        <v>13.3725</v>
      </c>
    </row>
    <row r="1175" spans="1:3" x14ac:dyDescent="0.35">
      <c r="A1175" s="18">
        <v>45554</v>
      </c>
      <c r="B1175" s="8">
        <f t="shared" si="18"/>
        <v>9</v>
      </c>
      <c r="C1175" s="17">
        <v>12.47</v>
      </c>
    </row>
    <row r="1176" spans="1:3" x14ac:dyDescent="0.35">
      <c r="A1176" s="18">
        <v>45555</v>
      </c>
      <c r="B1176" s="8">
        <f t="shared" si="18"/>
        <v>9</v>
      </c>
      <c r="C1176" s="17">
        <v>12.79</v>
      </c>
    </row>
    <row r="1177" spans="1:3" x14ac:dyDescent="0.35">
      <c r="A1177" s="18">
        <v>45558</v>
      </c>
      <c r="B1177" s="8">
        <f t="shared" si="18"/>
        <v>9</v>
      </c>
      <c r="C1177" s="17">
        <v>13.785</v>
      </c>
    </row>
    <row r="1178" spans="1:3" x14ac:dyDescent="0.35">
      <c r="A1178" s="18">
        <v>45559</v>
      </c>
      <c r="B1178" s="8">
        <f t="shared" si="18"/>
        <v>9</v>
      </c>
      <c r="C1178" s="17">
        <v>13.3925</v>
      </c>
    </row>
    <row r="1179" spans="1:3" x14ac:dyDescent="0.35">
      <c r="A1179" s="18">
        <v>45560</v>
      </c>
      <c r="B1179" s="8">
        <f t="shared" si="18"/>
        <v>9</v>
      </c>
      <c r="C1179" s="17">
        <v>12.7425</v>
      </c>
    </row>
    <row r="1180" spans="1:3" x14ac:dyDescent="0.35">
      <c r="A1180" s="18">
        <v>45561</v>
      </c>
      <c r="B1180" s="8">
        <f t="shared" si="18"/>
        <v>9</v>
      </c>
      <c r="C1180" s="17">
        <v>12.0025</v>
      </c>
    </row>
    <row r="1181" spans="1:3" x14ac:dyDescent="0.35">
      <c r="A1181" s="18">
        <v>45562</v>
      </c>
      <c r="B1181" s="8">
        <f t="shared" si="18"/>
        <v>9</v>
      </c>
      <c r="C1181" s="17">
        <v>11.9625</v>
      </c>
    </row>
    <row r="1182" spans="1:3" x14ac:dyDescent="0.35">
      <c r="A1182" s="18">
        <v>45565</v>
      </c>
      <c r="B1182" s="8">
        <f t="shared" si="18"/>
        <v>9</v>
      </c>
      <c r="C1182" s="17">
        <v>12.7875</v>
      </c>
    </row>
    <row r="1183" spans="1:3" x14ac:dyDescent="0.35">
      <c r="A1183" s="18">
        <v>45566</v>
      </c>
      <c r="B1183" s="8">
        <f t="shared" si="18"/>
        <v>10</v>
      </c>
      <c r="C1183" s="17">
        <v>11.987500000000001</v>
      </c>
    </row>
    <row r="1184" spans="1:3" x14ac:dyDescent="0.35">
      <c r="A1184" s="18">
        <v>45568</v>
      </c>
      <c r="B1184" s="8">
        <f t="shared" si="18"/>
        <v>10</v>
      </c>
      <c r="C1184" s="17">
        <v>13.17</v>
      </c>
    </row>
    <row r="1185" spans="1:3" x14ac:dyDescent="0.35">
      <c r="A1185" s="18">
        <v>45569</v>
      </c>
      <c r="B1185" s="8">
        <f t="shared" si="18"/>
        <v>10</v>
      </c>
      <c r="C1185" s="17">
        <v>14.1275</v>
      </c>
    </row>
    <row r="1186" spans="1:3" x14ac:dyDescent="0.35">
      <c r="A1186" s="18">
        <v>45572</v>
      </c>
      <c r="B1186" s="8">
        <f t="shared" si="18"/>
        <v>10</v>
      </c>
      <c r="C1186" s="17">
        <v>15.08</v>
      </c>
    </row>
    <row r="1187" spans="1:3" x14ac:dyDescent="0.35">
      <c r="A1187" s="18">
        <v>45573</v>
      </c>
      <c r="B1187" s="8">
        <f t="shared" si="18"/>
        <v>10</v>
      </c>
      <c r="C1187" s="17">
        <v>14.5875</v>
      </c>
    </row>
    <row r="1188" spans="1:3" x14ac:dyDescent="0.35">
      <c r="A1188" s="18">
        <v>45574</v>
      </c>
      <c r="B1188" s="8">
        <f t="shared" si="18"/>
        <v>10</v>
      </c>
      <c r="C1188" s="17">
        <v>14.1225</v>
      </c>
    </row>
    <row r="1189" spans="1:3" x14ac:dyDescent="0.35">
      <c r="A1189" s="18">
        <v>45575</v>
      </c>
      <c r="B1189" s="8">
        <f t="shared" si="18"/>
        <v>10</v>
      </c>
      <c r="C1189" s="17">
        <v>13.494999999999999</v>
      </c>
    </row>
    <row r="1190" spans="1:3" x14ac:dyDescent="0.35">
      <c r="A1190" s="18">
        <v>45576</v>
      </c>
      <c r="B1190" s="8">
        <f t="shared" si="18"/>
        <v>10</v>
      </c>
      <c r="C1190" s="17">
        <v>13.22</v>
      </c>
    </row>
    <row r="1191" spans="1:3" x14ac:dyDescent="0.35">
      <c r="A1191" s="18">
        <v>45579</v>
      </c>
      <c r="B1191" s="8">
        <f t="shared" si="18"/>
        <v>10</v>
      </c>
      <c r="C1191" s="17">
        <v>12.994999999999999</v>
      </c>
    </row>
    <row r="1192" spans="1:3" x14ac:dyDescent="0.35">
      <c r="A1192" s="18">
        <v>45580</v>
      </c>
      <c r="B1192" s="8">
        <f t="shared" si="18"/>
        <v>10</v>
      </c>
      <c r="C1192" s="17">
        <v>13.0025</v>
      </c>
    </row>
    <row r="1193" spans="1:3" x14ac:dyDescent="0.35">
      <c r="A1193" s="18">
        <v>45581</v>
      </c>
      <c r="B1193" s="8">
        <f t="shared" si="18"/>
        <v>10</v>
      </c>
      <c r="C1193" s="17">
        <v>13.0525</v>
      </c>
    </row>
    <row r="1194" spans="1:3" x14ac:dyDescent="0.35">
      <c r="A1194" s="18">
        <v>45582</v>
      </c>
      <c r="B1194" s="8">
        <f t="shared" si="18"/>
        <v>10</v>
      </c>
      <c r="C1194" s="17">
        <v>13.387499999999999</v>
      </c>
    </row>
    <row r="1195" spans="1:3" x14ac:dyDescent="0.35">
      <c r="A1195" s="18">
        <v>45583</v>
      </c>
      <c r="B1195" s="8">
        <f t="shared" si="18"/>
        <v>10</v>
      </c>
      <c r="C1195" s="17">
        <v>13.0375</v>
      </c>
    </row>
    <row r="1196" spans="1:3" x14ac:dyDescent="0.35">
      <c r="A1196" s="18">
        <v>45586</v>
      </c>
      <c r="B1196" s="8">
        <f t="shared" si="18"/>
        <v>10</v>
      </c>
      <c r="C1196" s="17">
        <v>13.762499999999999</v>
      </c>
    </row>
    <row r="1197" spans="1:3" x14ac:dyDescent="0.35">
      <c r="A1197" s="18">
        <v>45587</v>
      </c>
      <c r="B1197" s="8">
        <f t="shared" si="18"/>
        <v>10</v>
      </c>
      <c r="C1197" s="17">
        <v>14.395</v>
      </c>
    </row>
    <row r="1198" spans="1:3" x14ac:dyDescent="0.35">
      <c r="A1198" s="18">
        <v>45588</v>
      </c>
      <c r="B1198" s="8">
        <f t="shared" si="18"/>
        <v>10</v>
      </c>
      <c r="C1198" s="17">
        <v>14.6225</v>
      </c>
    </row>
    <row r="1199" spans="1:3" x14ac:dyDescent="0.35">
      <c r="A1199" s="18">
        <v>45589</v>
      </c>
      <c r="B1199" s="8">
        <f t="shared" si="18"/>
        <v>10</v>
      </c>
      <c r="C1199" s="17">
        <v>13.97</v>
      </c>
    </row>
    <row r="1200" spans="1:3" x14ac:dyDescent="0.35">
      <c r="A1200" s="18">
        <v>45590</v>
      </c>
      <c r="B1200" s="8">
        <f t="shared" si="18"/>
        <v>10</v>
      </c>
      <c r="C1200" s="17">
        <v>14.6325</v>
      </c>
    </row>
    <row r="1201" spans="1:3" x14ac:dyDescent="0.35">
      <c r="A1201" s="18">
        <v>45593</v>
      </c>
      <c r="B1201" s="8">
        <f t="shared" si="18"/>
        <v>10</v>
      </c>
      <c r="C1201" s="17">
        <v>14.29</v>
      </c>
    </row>
    <row r="1202" spans="1:3" x14ac:dyDescent="0.35">
      <c r="A1202" s="18">
        <v>45594</v>
      </c>
      <c r="B1202" s="8">
        <f t="shared" si="18"/>
        <v>10</v>
      </c>
      <c r="C1202" s="17">
        <v>14.515000000000001</v>
      </c>
    </row>
    <row r="1203" spans="1:3" x14ac:dyDescent="0.35">
      <c r="A1203" s="18">
        <v>45595</v>
      </c>
      <c r="B1203" s="8">
        <f t="shared" si="18"/>
        <v>10</v>
      </c>
      <c r="C1203" s="17">
        <v>15.51</v>
      </c>
    </row>
    <row r="1204" spans="1:3" x14ac:dyDescent="0.35">
      <c r="A1204" s="18">
        <v>45596</v>
      </c>
      <c r="B1204" s="8">
        <f t="shared" si="18"/>
        <v>10</v>
      </c>
      <c r="C1204" s="17">
        <v>15.55</v>
      </c>
    </row>
    <row r="1205" spans="1:3" x14ac:dyDescent="0.35">
      <c r="A1205" s="18">
        <v>45597</v>
      </c>
      <c r="B1205" s="8">
        <f t="shared" si="18"/>
        <v>11</v>
      </c>
      <c r="C1205" s="17">
        <v>15.9025</v>
      </c>
    </row>
    <row r="1206" spans="1:3" x14ac:dyDescent="0.35">
      <c r="A1206" s="18">
        <v>45600</v>
      </c>
      <c r="B1206" s="8">
        <f t="shared" si="18"/>
        <v>11</v>
      </c>
      <c r="C1206" s="17">
        <v>16.6875</v>
      </c>
    </row>
    <row r="1207" spans="1:3" x14ac:dyDescent="0.35">
      <c r="A1207" s="18">
        <v>45601</v>
      </c>
      <c r="B1207" s="8">
        <f t="shared" si="18"/>
        <v>11</v>
      </c>
      <c r="C1207" s="17">
        <v>16.122499999999999</v>
      </c>
    </row>
    <row r="1208" spans="1:3" x14ac:dyDescent="0.35">
      <c r="A1208" s="18">
        <v>45602</v>
      </c>
      <c r="B1208" s="8">
        <f t="shared" si="18"/>
        <v>11</v>
      </c>
      <c r="C1208" s="17">
        <v>14.8675</v>
      </c>
    </row>
    <row r="1209" spans="1:3" x14ac:dyDescent="0.35">
      <c r="A1209" s="18">
        <v>45603</v>
      </c>
      <c r="B1209" s="8">
        <f t="shared" si="18"/>
        <v>11</v>
      </c>
      <c r="C1209" s="17">
        <v>14.94</v>
      </c>
    </row>
    <row r="1210" spans="1:3" x14ac:dyDescent="0.35">
      <c r="A1210" s="18">
        <v>45604</v>
      </c>
      <c r="B1210" s="8">
        <f t="shared" si="18"/>
        <v>11</v>
      </c>
      <c r="C1210" s="17">
        <v>14.47</v>
      </c>
    </row>
    <row r="1211" spans="1:3" x14ac:dyDescent="0.35">
      <c r="A1211" s="18">
        <v>45607</v>
      </c>
      <c r="B1211" s="8">
        <f t="shared" si="18"/>
        <v>11</v>
      </c>
      <c r="C1211" s="17">
        <v>14.27</v>
      </c>
    </row>
    <row r="1212" spans="1:3" x14ac:dyDescent="0.35">
      <c r="A1212" s="18">
        <v>45608</v>
      </c>
      <c r="B1212" s="8">
        <f t="shared" si="18"/>
        <v>11</v>
      </c>
      <c r="C1212" s="17">
        <v>14.59</v>
      </c>
    </row>
    <row r="1213" spans="1:3" x14ac:dyDescent="0.35">
      <c r="A1213" s="18">
        <v>45609</v>
      </c>
      <c r="B1213" s="8">
        <f t="shared" si="18"/>
        <v>11</v>
      </c>
      <c r="C1213" s="17">
        <v>15.435</v>
      </c>
    </row>
    <row r="1214" spans="1:3" x14ac:dyDescent="0.35">
      <c r="A1214" s="18">
        <v>45610</v>
      </c>
      <c r="B1214" s="8">
        <f t="shared" si="18"/>
        <v>11</v>
      </c>
      <c r="C1214" s="17">
        <v>14.775</v>
      </c>
    </row>
    <row r="1215" spans="1:3" x14ac:dyDescent="0.35">
      <c r="A1215" s="18">
        <v>45614</v>
      </c>
      <c r="B1215" s="8">
        <f t="shared" si="18"/>
        <v>11</v>
      </c>
      <c r="C1215" s="17">
        <v>15.1675</v>
      </c>
    </row>
    <row r="1216" spans="1:3" x14ac:dyDescent="0.35">
      <c r="A1216" s="18">
        <v>45615</v>
      </c>
      <c r="B1216" s="8">
        <f t="shared" si="18"/>
        <v>11</v>
      </c>
      <c r="C1216" s="17">
        <v>15.6625</v>
      </c>
    </row>
    <row r="1217" spans="1:3" x14ac:dyDescent="0.35">
      <c r="A1217" s="18">
        <v>45617</v>
      </c>
      <c r="B1217" s="8">
        <f t="shared" si="18"/>
        <v>11</v>
      </c>
      <c r="C1217" s="17">
        <v>15.99</v>
      </c>
    </row>
    <row r="1218" spans="1:3" x14ac:dyDescent="0.35">
      <c r="A1218" s="18">
        <v>45618</v>
      </c>
      <c r="B1218" s="8">
        <f t="shared" si="18"/>
        <v>11</v>
      </c>
      <c r="C1218" s="17">
        <v>16.0975</v>
      </c>
    </row>
    <row r="1219" spans="1:3" x14ac:dyDescent="0.35">
      <c r="A1219" s="18">
        <v>45621</v>
      </c>
      <c r="B1219" s="8">
        <f t="shared" ref="B1219:B1282" si="19">MONTH(A1219)</f>
        <v>11</v>
      </c>
      <c r="C1219" s="17">
        <v>15.3025</v>
      </c>
    </row>
    <row r="1220" spans="1:3" x14ac:dyDescent="0.35">
      <c r="A1220" s="18">
        <v>45622</v>
      </c>
      <c r="B1220" s="8">
        <f t="shared" si="19"/>
        <v>11</v>
      </c>
      <c r="C1220" s="17">
        <v>15.305</v>
      </c>
    </row>
    <row r="1221" spans="1:3" x14ac:dyDescent="0.35">
      <c r="A1221" s="18">
        <v>45623</v>
      </c>
      <c r="B1221" s="8">
        <f t="shared" si="19"/>
        <v>11</v>
      </c>
      <c r="C1221" s="17">
        <v>14.625</v>
      </c>
    </row>
    <row r="1222" spans="1:3" x14ac:dyDescent="0.35">
      <c r="A1222" s="18">
        <v>45624</v>
      </c>
      <c r="B1222" s="8">
        <f t="shared" si="19"/>
        <v>11</v>
      </c>
      <c r="C1222" s="17">
        <v>15.205</v>
      </c>
    </row>
    <row r="1223" spans="1:3" x14ac:dyDescent="0.35">
      <c r="A1223" s="18">
        <v>45625</v>
      </c>
      <c r="B1223" s="8">
        <f t="shared" si="19"/>
        <v>11</v>
      </c>
      <c r="C1223" s="17">
        <v>14.425000000000001</v>
      </c>
    </row>
    <row r="1224" spans="1:3" x14ac:dyDescent="0.35">
      <c r="A1224" s="18">
        <v>45628</v>
      </c>
      <c r="B1224" s="8">
        <f t="shared" si="19"/>
        <v>12</v>
      </c>
      <c r="C1224" s="17">
        <v>14.7</v>
      </c>
    </row>
    <row r="1225" spans="1:3" x14ac:dyDescent="0.35">
      <c r="A1225" s="18">
        <v>45629</v>
      </c>
      <c r="B1225" s="8">
        <f t="shared" si="19"/>
        <v>12</v>
      </c>
      <c r="C1225" s="17">
        <v>14.3725</v>
      </c>
    </row>
    <row r="1226" spans="1:3" x14ac:dyDescent="0.35">
      <c r="A1226" s="18">
        <v>45630</v>
      </c>
      <c r="B1226" s="8">
        <f t="shared" si="19"/>
        <v>12</v>
      </c>
      <c r="C1226" s="17">
        <v>14.45</v>
      </c>
    </row>
    <row r="1227" spans="1:3" x14ac:dyDescent="0.35">
      <c r="A1227" s="18">
        <v>45631</v>
      </c>
      <c r="B1227" s="8">
        <f t="shared" si="19"/>
        <v>12</v>
      </c>
      <c r="C1227" s="17">
        <v>14.5275</v>
      </c>
    </row>
    <row r="1228" spans="1:3" x14ac:dyDescent="0.35">
      <c r="A1228" s="18">
        <v>45632</v>
      </c>
      <c r="B1228" s="8">
        <f t="shared" si="19"/>
        <v>12</v>
      </c>
      <c r="C1228" s="17">
        <v>14.14</v>
      </c>
    </row>
    <row r="1229" spans="1:3" x14ac:dyDescent="0.35">
      <c r="A1229" s="18">
        <v>45635</v>
      </c>
      <c r="B1229" s="8">
        <f t="shared" si="19"/>
        <v>12</v>
      </c>
      <c r="C1229" s="17">
        <v>14.1075</v>
      </c>
    </row>
    <row r="1230" spans="1:3" x14ac:dyDescent="0.35">
      <c r="A1230" s="18">
        <v>45636</v>
      </c>
      <c r="B1230" s="8">
        <f t="shared" si="19"/>
        <v>12</v>
      </c>
      <c r="C1230" s="17">
        <v>13.7775</v>
      </c>
    </row>
    <row r="1231" spans="1:3" x14ac:dyDescent="0.35">
      <c r="A1231" s="18">
        <v>45637</v>
      </c>
      <c r="B1231" s="8">
        <f t="shared" si="19"/>
        <v>12</v>
      </c>
      <c r="C1231" s="17">
        <v>13.2675</v>
      </c>
    </row>
    <row r="1232" spans="1:3" x14ac:dyDescent="0.35">
      <c r="A1232" s="18">
        <v>45638</v>
      </c>
      <c r="B1232" s="8">
        <f t="shared" si="19"/>
        <v>12</v>
      </c>
      <c r="C1232" s="17">
        <v>13.19</v>
      </c>
    </row>
    <row r="1233" spans="1:3" x14ac:dyDescent="0.35">
      <c r="A1233" s="18">
        <v>45639</v>
      </c>
      <c r="B1233" s="8">
        <f t="shared" si="19"/>
        <v>12</v>
      </c>
      <c r="C1233" s="17">
        <v>13.0525</v>
      </c>
    </row>
    <row r="1234" spans="1:3" x14ac:dyDescent="0.35">
      <c r="A1234" s="18">
        <v>45642</v>
      </c>
      <c r="B1234" s="8">
        <f t="shared" si="19"/>
        <v>12</v>
      </c>
      <c r="C1234" s="17">
        <v>14.02</v>
      </c>
    </row>
    <row r="1235" spans="1:3" x14ac:dyDescent="0.35">
      <c r="A1235" s="18">
        <v>45643</v>
      </c>
      <c r="B1235" s="8">
        <f t="shared" si="19"/>
        <v>12</v>
      </c>
      <c r="C1235" s="17">
        <v>14.484999999999999</v>
      </c>
    </row>
    <row r="1236" spans="1:3" x14ac:dyDescent="0.35">
      <c r="A1236" s="18">
        <v>45644</v>
      </c>
      <c r="B1236" s="8">
        <f t="shared" si="19"/>
        <v>12</v>
      </c>
      <c r="C1236" s="17">
        <v>14.3725</v>
      </c>
    </row>
    <row r="1237" spans="1:3" x14ac:dyDescent="0.35">
      <c r="A1237" s="18">
        <v>45645</v>
      </c>
      <c r="B1237" s="8">
        <f t="shared" si="19"/>
        <v>12</v>
      </c>
      <c r="C1237" s="17">
        <v>14.51</v>
      </c>
    </row>
    <row r="1238" spans="1:3" x14ac:dyDescent="0.35">
      <c r="A1238" s="18">
        <v>45646</v>
      </c>
      <c r="B1238" s="8">
        <f t="shared" si="19"/>
        <v>12</v>
      </c>
      <c r="C1238" s="17">
        <v>15.0725</v>
      </c>
    </row>
    <row r="1239" spans="1:3" x14ac:dyDescent="0.35">
      <c r="A1239" s="18">
        <v>45649</v>
      </c>
      <c r="B1239" s="8">
        <f t="shared" si="19"/>
        <v>12</v>
      </c>
      <c r="C1239" s="17">
        <v>13.52</v>
      </c>
    </row>
    <row r="1240" spans="1:3" x14ac:dyDescent="0.35">
      <c r="A1240" s="18">
        <v>45650</v>
      </c>
      <c r="B1240" s="8">
        <f t="shared" si="19"/>
        <v>12</v>
      </c>
      <c r="C1240" s="17">
        <v>13.1775</v>
      </c>
    </row>
    <row r="1241" spans="1:3" x14ac:dyDescent="0.35">
      <c r="A1241" s="18">
        <v>45652</v>
      </c>
      <c r="B1241" s="8">
        <f t="shared" si="19"/>
        <v>12</v>
      </c>
      <c r="C1241" s="17">
        <v>14.035</v>
      </c>
    </row>
    <row r="1242" spans="1:3" x14ac:dyDescent="0.35">
      <c r="A1242" s="18">
        <v>45653</v>
      </c>
      <c r="B1242" s="8">
        <f t="shared" si="19"/>
        <v>12</v>
      </c>
      <c r="C1242" s="17">
        <v>13.237500000000001</v>
      </c>
    </row>
    <row r="1243" spans="1:3" x14ac:dyDescent="0.35">
      <c r="A1243" s="18">
        <v>45656</v>
      </c>
      <c r="B1243" s="8">
        <f t="shared" si="19"/>
        <v>12</v>
      </c>
      <c r="C1243" s="17">
        <v>13.9725</v>
      </c>
    </row>
    <row r="1244" spans="1:3" x14ac:dyDescent="0.35">
      <c r="A1244" s="18">
        <v>45657</v>
      </c>
      <c r="B1244" s="8">
        <f t="shared" si="19"/>
        <v>12</v>
      </c>
      <c r="C1244" s="17">
        <v>14.4475</v>
      </c>
    </row>
    <row r="1245" spans="1:3" x14ac:dyDescent="0.35">
      <c r="A1245" s="18">
        <v>45658</v>
      </c>
      <c r="B1245" s="8">
        <f t="shared" si="19"/>
        <v>1</v>
      </c>
      <c r="C1245" s="17">
        <v>14.5075</v>
      </c>
    </row>
    <row r="1246" spans="1:3" x14ac:dyDescent="0.35">
      <c r="A1246" s="18">
        <v>45659</v>
      </c>
      <c r="B1246" s="8">
        <f t="shared" si="19"/>
        <v>1</v>
      </c>
      <c r="C1246" s="17">
        <v>13.737500000000001</v>
      </c>
    </row>
    <row r="1247" spans="1:3" x14ac:dyDescent="0.35">
      <c r="A1247" s="18">
        <v>45660</v>
      </c>
      <c r="B1247" s="8">
        <f t="shared" si="19"/>
        <v>1</v>
      </c>
      <c r="C1247" s="17">
        <v>13.54</v>
      </c>
    </row>
    <row r="1248" spans="1:3" x14ac:dyDescent="0.35">
      <c r="A1248" s="18">
        <v>45663</v>
      </c>
      <c r="B1248" s="8">
        <f t="shared" si="19"/>
        <v>1</v>
      </c>
      <c r="C1248" s="17">
        <v>15.65</v>
      </c>
    </row>
    <row r="1249" spans="1:3" x14ac:dyDescent="0.35">
      <c r="A1249" s="18">
        <v>45664</v>
      </c>
      <c r="B1249" s="8">
        <f t="shared" si="19"/>
        <v>1</v>
      </c>
      <c r="C1249" s="17">
        <v>14.66</v>
      </c>
    </row>
    <row r="1250" spans="1:3" x14ac:dyDescent="0.35">
      <c r="A1250" s="18">
        <v>45665</v>
      </c>
      <c r="B1250" s="8">
        <f t="shared" si="19"/>
        <v>1</v>
      </c>
      <c r="C1250" s="17">
        <v>14.465</v>
      </c>
    </row>
    <row r="1251" spans="1:3" x14ac:dyDescent="0.35">
      <c r="A1251" s="18">
        <v>45666</v>
      </c>
      <c r="B1251" s="8">
        <f t="shared" si="19"/>
        <v>1</v>
      </c>
      <c r="C1251" s="17">
        <v>14.657500000000001</v>
      </c>
    </row>
    <row r="1252" spans="1:3" x14ac:dyDescent="0.35">
      <c r="A1252" s="18">
        <v>45667</v>
      </c>
      <c r="B1252" s="8">
        <f t="shared" si="19"/>
        <v>1</v>
      </c>
      <c r="C1252" s="17">
        <v>14.914999999999999</v>
      </c>
    </row>
    <row r="1253" spans="1:3" x14ac:dyDescent="0.35">
      <c r="A1253" s="18">
        <v>45670</v>
      </c>
      <c r="B1253" s="8">
        <f t="shared" si="19"/>
        <v>1</v>
      </c>
      <c r="C1253" s="17">
        <v>15.9975</v>
      </c>
    </row>
    <row r="1254" spans="1:3" x14ac:dyDescent="0.35">
      <c r="A1254" s="18">
        <v>45671</v>
      </c>
      <c r="B1254" s="8">
        <f t="shared" si="19"/>
        <v>1</v>
      </c>
      <c r="C1254" s="17">
        <v>15.47</v>
      </c>
    </row>
    <row r="1255" spans="1:3" x14ac:dyDescent="0.35">
      <c r="A1255" s="18">
        <v>45672</v>
      </c>
      <c r="B1255" s="8">
        <f t="shared" si="19"/>
        <v>1</v>
      </c>
      <c r="C1255" s="17">
        <v>15.2575</v>
      </c>
    </row>
    <row r="1256" spans="1:3" x14ac:dyDescent="0.35">
      <c r="A1256" s="18">
        <v>45673</v>
      </c>
      <c r="B1256" s="8">
        <f t="shared" si="19"/>
        <v>1</v>
      </c>
      <c r="C1256" s="17">
        <v>15.465</v>
      </c>
    </row>
    <row r="1257" spans="1:3" x14ac:dyDescent="0.35">
      <c r="A1257" s="18">
        <v>45674</v>
      </c>
      <c r="B1257" s="8">
        <f t="shared" si="19"/>
        <v>1</v>
      </c>
      <c r="C1257" s="17">
        <v>15.7475</v>
      </c>
    </row>
    <row r="1258" spans="1:3" x14ac:dyDescent="0.35">
      <c r="A1258" s="18">
        <v>45677</v>
      </c>
      <c r="B1258" s="8">
        <f t="shared" si="19"/>
        <v>1</v>
      </c>
      <c r="C1258" s="17">
        <v>16.414999999999999</v>
      </c>
    </row>
    <row r="1259" spans="1:3" x14ac:dyDescent="0.35">
      <c r="A1259" s="18">
        <v>45678</v>
      </c>
      <c r="B1259" s="8">
        <f t="shared" si="19"/>
        <v>1</v>
      </c>
      <c r="C1259" s="17">
        <v>17.055</v>
      </c>
    </row>
    <row r="1260" spans="1:3" x14ac:dyDescent="0.35">
      <c r="A1260" s="18">
        <v>45679</v>
      </c>
      <c r="B1260" s="8">
        <f t="shared" si="19"/>
        <v>1</v>
      </c>
      <c r="C1260" s="17">
        <v>16.772500000000001</v>
      </c>
    </row>
    <row r="1261" spans="1:3" x14ac:dyDescent="0.35">
      <c r="A1261" s="18">
        <v>45680</v>
      </c>
      <c r="B1261" s="8">
        <f t="shared" si="19"/>
        <v>1</v>
      </c>
      <c r="C1261" s="17">
        <v>16.695</v>
      </c>
    </row>
    <row r="1262" spans="1:3" x14ac:dyDescent="0.35">
      <c r="A1262" s="18">
        <v>45681</v>
      </c>
      <c r="B1262" s="8">
        <f t="shared" si="19"/>
        <v>1</v>
      </c>
      <c r="C1262" s="17">
        <v>16.745000000000001</v>
      </c>
    </row>
    <row r="1263" spans="1:3" x14ac:dyDescent="0.35">
      <c r="A1263" s="18">
        <v>45684</v>
      </c>
      <c r="B1263" s="8">
        <f t="shared" si="19"/>
        <v>1</v>
      </c>
      <c r="C1263" s="17">
        <v>18.1325</v>
      </c>
    </row>
    <row r="1264" spans="1:3" x14ac:dyDescent="0.35">
      <c r="A1264" s="18">
        <v>45685</v>
      </c>
      <c r="B1264" s="8">
        <f t="shared" si="19"/>
        <v>1</v>
      </c>
      <c r="C1264" s="17">
        <v>18.195</v>
      </c>
    </row>
    <row r="1265" spans="1:3" x14ac:dyDescent="0.35">
      <c r="A1265" s="18">
        <v>45686</v>
      </c>
      <c r="B1265" s="8">
        <f t="shared" si="19"/>
        <v>1</v>
      </c>
      <c r="C1265" s="17">
        <v>18.64</v>
      </c>
    </row>
    <row r="1266" spans="1:3" x14ac:dyDescent="0.35">
      <c r="A1266" s="18">
        <v>45687</v>
      </c>
      <c r="B1266" s="8">
        <f t="shared" si="19"/>
        <v>1</v>
      </c>
      <c r="C1266" s="17">
        <v>17.39</v>
      </c>
    </row>
    <row r="1267" spans="1:3" x14ac:dyDescent="0.35">
      <c r="A1267" s="18">
        <v>45688</v>
      </c>
      <c r="B1267" s="8">
        <f t="shared" si="19"/>
        <v>1</v>
      </c>
      <c r="C1267" s="17">
        <v>16.247499999999999</v>
      </c>
    </row>
    <row r="1268" spans="1:3" x14ac:dyDescent="0.35">
      <c r="A1268" s="18">
        <v>45689</v>
      </c>
      <c r="B1268" s="8">
        <f t="shared" si="19"/>
        <v>2</v>
      </c>
      <c r="C1268" s="17">
        <v>14.095000000000001</v>
      </c>
    </row>
    <row r="1269" spans="1:3" x14ac:dyDescent="0.35">
      <c r="A1269" s="18">
        <v>45691</v>
      </c>
      <c r="B1269" s="8">
        <f t="shared" si="19"/>
        <v>2</v>
      </c>
      <c r="C1269" s="17">
        <v>14.352499999999999</v>
      </c>
    </row>
    <row r="1270" spans="1:3" x14ac:dyDescent="0.35">
      <c r="A1270" s="18">
        <v>45692</v>
      </c>
      <c r="B1270" s="8">
        <f t="shared" si="19"/>
        <v>2</v>
      </c>
      <c r="C1270" s="17">
        <v>14.0175</v>
      </c>
    </row>
    <row r="1271" spans="1:3" x14ac:dyDescent="0.35">
      <c r="A1271" s="18">
        <v>45693</v>
      </c>
      <c r="B1271" s="8">
        <f t="shared" si="19"/>
        <v>2</v>
      </c>
      <c r="C1271" s="17">
        <v>14.0825</v>
      </c>
    </row>
    <row r="1272" spans="1:3" x14ac:dyDescent="0.35">
      <c r="A1272" s="18">
        <v>45694</v>
      </c>
      <c r="B1272" s="8">
        <f t="shared" si="19"/>
        <v>2</v>
      </c>
      <c r="C1272" s="17">
        <v>14.175000000000001</v>
      </c>
    </row>
    <row r="1273" spans="1:3" x14ac:dyDescent="0.35">
      <c r="A1273" s="18">
        <v>45695</v>
      </c>
      <c r="B1273" s="8">
        <f t="shared" si="19"/>
        <v>2</v>
      </c>
      <c r="C1273" s="17">
        <v>13.685</v>
      </c>
    </row>
    <row r="1274" spans="1:3" x14ac:dyDescent="0.35">
      <c r="A1274" s="18">
        <v>45698</v>
      </c>
      <c r="B1274" s="8">
        <f t="shared" si="19"/>
        <v>2</v>
      </c>
      <c r="C1274" s="17">
        <v>14.445</v>
      </c>
    </row>
    <row r="1275" spans="1:3" x14ac:dyDescent="0.35">
      <c r="A1275" s="18">
        <v>45699</v>
      </c>
      <c r="B1275" s="8">
        <f t="shared" si="19"/>
        <v>2</v>
      </c>
      <c r="C1275" s="17">
        <v>14.87</v>
      </c>
    </row>
    <row r="1276" spans="1:3" x14ac:dyDescent="0.35">
      <c r="A1276" s="18">
        <v>45700</v>
      </c>
      <c r="B1276" s="8">
        <f t="shared" si="19"/>
        <v>2</v>
      </c>
      <c r="C1276" s="17">
        <v>14.895</v>
      </c>
    </row>
    <row r="1277" spans="1:3" x14ac:dyDescent="0.35">
      <c r="A1277" s="18">
        <v>45701</v>
      </c>
      <c r="B1277" s="8">
        <f t="shared" si="19"/>
        <v>2</v>
      </c>
      <c r="C1277" s="17">
        <v>14.955</v>
      </c>
    </row>
    <row r="1278" spans="1:3" x14ac:dyDescent="0.35">
      <c r="A1278" s="18">
        <v>45702</v>
      </c>
      <c r="B1278" s="8">
        <f t="shared" si="19"/>
        <v>2</v>
      </c>
      <c r="C1278" s="17">
        <v>15.015000000000001</v>
      </c>
    </row>
    <row r="1279" spans="1:3" x14ac:dyDescent="0.35">
      <c r="A1279" s="18">
        <v>45705</v>
      </c>
      <c r="B1279" s="8">
        <f t="shared" si="19"/>
        <v>2</v>
      </c>
      <c r="C1279" s="17">
        <v>15.7225</v>
      </c>
    </row>
    <row r="1280" spans="1:3" x14ac:dyDescent="0.35">
      <c r="A1280" s="18">
        <v>45706</v>
      </c>
      <c r="B1280" s="8">
        <f t="shared" si="19"/>
        <v>2</v>
      </c>
      <c r="C1280" s="17">
        <v>15.664999999999999</v>
      </c>
    </row>
    <row r="1281" spans="1:3" x14ac:dyDescent="0.35">
      <c r="A1281" s="18">
        <v>45707</v>
      </c>
      <c r="B1281" s="8">
        <f t="shared" si="19"/>
        <v>2</v>
      </c>
      <c r="C1281" s="17">
        <v>15.42</v>
      </c>
    </row>
    <row r="1282" spans="1:3" x14ac:dyDescent="0.35">
      <c r="A1282" s="18">
        <v>45708</v>
      </c>
      <c r="B1282" s="8">
        <f t="shared" si="19"/>
        <v>2</v>
      </c>
      <c r="C1282" s="17">
        <v>14.682499999999999</v>
      </c>
    </row>
    <row r="1283" spans="1:3" x14ac:dyDescent="0.35">
      <c r="A1283" s="18">
        <v>45709</v>
      </c>
      <c r="B1283" s="8">
        <f t="shared" ref="B1283:B1346" si="20">MONTH(A1283)</f>
        <v>2</v>
      </c>
      <c r="C1283" s="17">
        <v>14.53</v>
      </c>
    </row>
    <row r="1284" spans="1:3" x14ac:dyDescent="0.35">
      <c r="A1284" s="18">
        <v>45712</v>
      </c>
      <c r="B1284" s="8">
        <f t="shared" si="20"/>
        <v>2</v>
      </c>
      <c r="C1284" s="17">
        <v>14.44</v>
      </c>
    </row>
    <row r="1285" spans="1:3" x14ac:dyDescent="0.35">
      <c r="A1285" s="18">
        <v>45713</v>
      </c>
      <c r="B1285" s="8">
        <f t="shared" si="20"/>
        <v>2</v>
      </c>
      <c r="C1285" s="17">
        <v>13.72</v>
      </c>
    </row>
    <row r="1286" spans="1:3" x14ac:dyDescent="0.35">
      <c r="A1286" s="18">
        <v>45715</v>
      </c>
      <c r="B1286" s="8">
        <f t="shared" si="20"/>
        <v>2</v>
      </c>
      <c r="C1286" s="17">
        <v>13.31</v>
      </c>
    </row>
    <row r="1287" spans="1:3" x14ac:dyDescent="0.35">
      <c r="A1287" s="18">
        <v>45716</v>
      </c>
      <c r="B1287" s="8">
        <f t="shared" si="20"/>
        <v>2</v>
      </c>
      <c r="C1287" s="17">
        <v>13.91</v>
      </c>
    </row>
    <row r="1288" spans="1:3" x14ac:dyDescent="0.35">
      <c r="A1288" s="18">
        <v>45719</v>
      </c>
      <c r="B1288" s="8">
        <f t="shared" si="20"/>
        <v>3</v>
      </c>
      <c r="C1288" s="17">
        <v>13.76</v>
      </c>
    </row>
    <row r="1289" spans="1:3" x14ac:dyDescent="0.35">
      <c r="A1289" s="18">
        <v>45720</v>
      </c>
      <c r="B1289" s="8">
        <f t="shared" si="20"/>
        <v>3</v>
      </c>
      <c r="C1289" s="17">
        <v>13.83</v>
      </c>
    </row>
    <row r="1290" spans="1:3" x14ac:dyDescent="0.35">
      <c r="A1290" s="18">
        <v>45721</v>
      </c>
      <c r="B1290" s="8">
        <f t="shared" si="20"/>
        <v>3</v>
      </c>
      <c r="C1290" s="17">
        <v>13.67</v>
      </c>
    </row>
    <row r="1291" spans="1:3" x14ac:dyDescent="0.35">
      <c r="A1291" s="18">
        <v>45722</v>
      </c>
      <c r="B1291" s="8">
        <f t="shared" si="20"/>
        <v>3</v>
      </c>
      <c r="C1291" s="17">
        <v>13.73</v>
      </c>
    </row>
    <row r="1292" spans="1:3" x14ac:dyDescent="0.35">
      <c r="A1292" s="18">
        <v>45723</v>
      </c>
      <c r="B1292" s="8">
        <f t="shared" si="20"/>
        <v>3</v>
      </c>
      <c r="C1292" s="17">
        <v>13.47</v>
      </c>
    </row>
    <row r="1293" spans="1:3" x14ac:dyDescent="0.35">
      <c r="A1293" s="18">
        <v>45726</v>
      </c>
      <c r="B1293" s="8">
        <f t="shared" si="20"/>
        <v>3</v>
      </c>
      <c r="C1293" s="17">
        <v>13.99</v>
      </c>
    </row>
    <row r="1294" spans="1:3" x14ac:dyDescent="0.35">
      <c r="A1294" s="18">
        <v>45727</v>
      </c>
      <c r="B1294" s="8">
        <f t="shared" si="20"/>
        <v>3</v>
      </c>
      <c r="C1294" s="17">
        <v>14.07</v>
      </c>
    </row>
    <row r="1295" spans="1:3" x14ac:dyDescent="0.35">
      <c r="A1295" s="18">
        <v>45728</v>
      </c>
      <c r="B1295" s="8">
        <f t="shared" si="20"/>
        <v>3</v>
      </c>
      <c r="C1295" s="17">
        <v>13.69</v>
      </c>
    </row>
    <row r="1296" spans="1:3" x14ac:dyDescent="0.35">
      <c r="A1296" s="18">
        <v>45729</v>
      </c>
      <c r="B1296" s="8">
        <f t="shared" si="20"/>
        <v>3</v>
      </c>
      <c r="C1296" s="17">
        <v>13.28</v>
      </c>
    </row>
    <row r="1297" spans="1:3" x14ac:dyDescent="0.35">
      <c r="A1297" s="18">
        <v>45733</v>
      </c>
      <c r="B1297" s="8">
        <f t="shared" si="20"/>
        <v>3</v>
      </c>
      <c r="C1297" s="17">
        <v>13.42</v>
      </c>
    </row>
    <row r="1298" spans="1:3" x14ac:dyDescent="0.35">
      <c r="A1298" s="18">
        <v>45734</v>
      </c>
      <c r="B1298" s="8">
        <f t="shared" si="20"/>
        <v>3</v>
      </c>
      <c r="C1298" s="17">
        <v>13.21</v>
      </c>
    </row>
    <row r="1299" spans="1:3" x14ac:dyDescent="0.35">
      <c r="A1299" s="18">
        <v>45735</v>
      </c>
      <c r="B1299" s="8">
        <f t="shared" si="20"/>
        <v>3</v>
      </c>
      <c r="C1299" s="17">
        <v>13.3</v>
      </c>
    </row>
    <row r="1300" spans="1:3" x14ac:dyDescent="0.35">
      <c r="A1300" s="18">
        <v>45736</v>
      </c>
      <c r="B1300" s="8">
        <f t="shared" si="20"/>
        <v>3</v>
      </c>
      <c r="C1300" s="17">
        <v>12.6</v>
      </c>
    </row>
    <row r="1301" spans="1:3" x14ac:dyDescent="0.35">
      <c r="A1301" s="18">
        <v>45737</v>
      </c>
      <c r="B1301" s="8">
        <f t="shared" si="20"/>
        <v>3</v>
      </c>
      <c r="C1301" s="17">
        <v>12.58</v>
      </c>
    </row>
    <row r="1302" spans="1:3" x14ac:dyDescent="0.35">
      <c r="A1302" s="18">
        <v>45740</v>
      </c>
      <c r="B1302" s="8">
        <f t="shared" si="20"/>
        <v>3</v>
      </c>
      <c r="C1302" s="17">
        <v>13.7</v>
      </c>
    </row>
    <row r="1303" spans="1:3" x14ac:dyDescent="0.35">
      <c r="A1303" s="18">
        <v>45741</v>
      </c>
      <c r="B1303" s="8">
        <f t="shared" si="20"/>
        <v>3</v>
      </c>
      <c r="C1303" s="17">
        <v>13.64</v>
      </c>
    </row>
    <row r="1304" spans="1:3" x14ac:dyDescent="0.35">
      <c r="A1304" s="18">
        <v>45742</v>
      </c>
      <c r="B1304" s="8">
        <f t="shared" si="20"/>
        <v>3</v>
      </c>
      <c r="C1304" s="17">
        <v>13.47</v>
      </c>
    </row>
    <row r="1305" spans="1:3" x14ac:dyDescent="0.35">
      <c r="A1305" s="18">
        <v>45743</v>
      </c>
      <c r="B1305" s="8">
        <f t="shared" si="20"/>
        <v>3</v>
      </c>
      <c r="C1305" s="17">
        <v>13.3</v>
      </c>
    </row>
    <row r="1306" spans="1:3" x14ac:dyDescent="0.35">
      <c r="A1306" s="18">
        <v>45744</v>
      </c>
      <c r="B1306" s="8">
        <f t="shared" si="20"/>
        <v>3</v>
      </c>
      <c r="C1306" s="17">
        <v>12.72</v>
      </c>
    </row>
    <row r="1307" spans="1:3" x14ac:dyDescent="0.35">
      <c r="A1307" s="18">
        <v>45748</v>
      </c>
      <c r="B1307" s="8">
        <f t="shared" si="20"/>
        <v>4</v>
      </c>
      <c r="C1307" s="17">
        <v>13.78</v>
      </c>
    </row>
    <row r="1308" spans="1:3" x14ac:dyDescent="0.35">
      <c r="A1308" s="18">
        <v>45749</v>
      </c>
      <c r="B1308" s="8">
        <f t="shared" si="20"/>
        <v>4</v>
      </c>
      <c r="C1308" s="17">
        <v>13.72</v>
      </c>
    </row>
    <row r="1309" spans="1:3" x14ac:dyDescent="0.35">
      <c r="A1309" s="18">
        <v>45750</v>
      </c>
      <c r="B1309" s="8">
        <f t="shared" si="20"/>
        <v>4</v>
      </c>
      <c r="C1309" s="17">
        <v>13.6</v>
      </c>
    </row>
    <row r="1310" spans="1:3" x14ac:dyDescent="0.35">
      <c r="A1310" s="18">
        <v>45751</v>
      </c>
      <c r="B1310" s="8">
        <f t="shared" si="20"/>
        <v>4</v>
      </c>
      <c r="C1310" s="17">
        <v>13.76</v>
      </c>
    </row>
    <row r="1311" spans="1:3" x14ac:dyDescent="0.35">
      <c r="A1311" s="18">
        <v>45754</v>
      </c>
      <c r="B1311" s="8">
        <f t="shared" si="20"/>
        <v>4</v>
      </c>
      <c r="C1311" s="17">
        <v>22.79</v>
      </c>
    </row>
    <row r="1312" spans="1:3" x14ac:dyDescent="0.35">
      <c r="A1312" s="18">
        <v>45755</v>
      </c>
      <c r="B1312" s="8">
        <f t="shared" si="20"/>
        <v>4</v>
      </c>
      <c r="C1312" s="17">
        <v>20.440000000000001</v>
      </c>
    </row>
    <row r="1313" spans="1:3" x14ac:dyDescent="0.35">
      <c r="A1313" s="18">
        <v>45756</v>
      </c>
      <c r="B1313" s="8">
        <f t="shared" si="20"/>
        <v>4</v>
      </c>
      <c r="C1313" s="17">
        <v>21.43</v>
      </c>
    </row>
    <row r="1314" spans="1:3" x14ac:dyDescent="0.35">
      <c r="A1314" s="18">
        <v>45758</v>
      </c>
      <c r="B1314" s="8">
        <f t="shared" si="20"/>
        <v>4</v>
      </c>
      <c r="C1314" s="17">
        <v>20.11</v>
      </c>
    </row>
    <row r="1315" spans="1:3" x14ac:dyDescent="0.35">
      <c r="A1315" s="18">
        <v>45762</v>
      </c>
      <c r="B1315" s="8">
        <f t="shared" si="20"/>
        <v>4</v>
      </c>
      <c r="C1315" s="17">
        <v>16.13</v>
      </c>
    </row>
    <row r="1316" spans="1:3" x14ac:dyDescent="0.35">
      <c r="A1316" s="18">
        <v>45763</v>
      </c>
      <c r="B1316" s="8">
        <f t="shared" si="20"/>
        <v>4</v>
      </c>
      <c r="C1316" s="17">
        <v>15.87</v>
      </c>
    </row>
    <row r="1317" spans="1:3" x14ac:dyDescent="0.35">
      <c r="A1317" s="18">
        <v>45764</v>
      </c>
      <c r="B1317" s="8">
        <f t="shared" si="20"/>
        <v>4</v>
      </c>
      <c r="C1317" s="17">
        <v>15.47</v>
      </c>
    </row>
    <row r="1318" spans="1:3" x14ac:dyDescent="0.35">
      <c r="A1318" s="18">
        <v>45768</v>
      </c>
      <c r="B1318" s="8">
        <f t="shared" si="20"/>
        <v>4</v>
      </c>
      <c r="C1318" s="17">
        <v>15.52</v>
      </c>
    </row>
    <row r="1319" spans="1:3" x14ac:dyDescent="0.35">
      <c r="A1319" s="18">
        <v>45769</v>
      </c>
      <c r="B1319" s="8">
        <f t="shared" si="20"/>
        <v>4</v>
      </c>
      <c r="C1319" s="17">
        <v>15.23</v>
      </c>
    </row>
    <row r="1320" spans="1:3" x14ac:dyDescent="0.35">
      <c r="A1320" s="18">
        <v>45770</v>
      </c>
      <c r="B1320" s="8">
        <f t="shared" si="20"/>
        <v>4</v>
      </c>
      <c r="C1320" s="17">
        <v>15.96</v>
      </c>
    </row>
    <row r="1321" spans="1:3" x14ac:dyDescent="0.35">
      <c r="A1321" s="18">
        <v>45771</v>
      </c>
      <c r="B1321" s="8">
        <f t="shared" si="20"/>
        <v>4</v>
      </c>
      <c r="C1321" s="17">
        <v>16.25</v>
      </c>
    </row>
    <row r="1322" spans="1:3" x14ac:dyDescent="0.35">
      <c r="A1322" s="18">
        <v>45772</v>
      </c>
      <c r="B1322" s="8">
        <f t="shared" si="20"/>
        <v>4</v>
      </c>
      <c r="C1322" s="17">
        <v>17.16</v>
      </c>
    </row>
    <row r="1323" spans="1:3" x14ac:dyDescent="0.35">
      <c r="A1323" s="18">
        <v>45775</v>
      </c>
      <c r="B1323" s="8">
        <f t="shared" si="20"/>
        <v>4</v>
      </c>
      <c r="C1323" s="17">
        <v>16.940000000000001</v>
      </c>
    </row>
    <row r="1324" spans="1:3" x14ac:dyDescent="0.35">
      <c r="A1324" s="18">
        <v>45776</v>
      </c>
      <c r="B1324" s="8">
        <f t="shared" si="20"/>
        <v>4</v>
      </c>
      <c r="C1324" s="17">
        <v>17.37</v>
      </c>
    </row>
    <row r="1325" spans="1:3" x14ac:dyDescent="0.35">
      <c r="A1325" s="18">
        <v>45777</v>
      </c>
      <c r="B1325" s="8">
        <f t="shared" si="20"/>
        <v>4</v>
      </c>
      <c r="C1325" s="17">
        <v>18.22</v>
      </c>
    </row>
    <row r="1326" spans="1:3" x14ac:dyDescent="0.35">
      <c r="A1326" s="18">
        <v>45779</v>
      </c>
      <c r="B1326" s="8">
        <f t="shared" si="20"/>
        <v>5</v>
      </c>
      <c r="C1326" s="17">
        <v>18.260000000000002</v>
      </c>
    </row>
    <row r="1327" spans="1:3" x14ac:dyDescent="0.35">
      <c r="A1327" s="18">
        <v>45782</v>
      </c>
      <c r="B1327" s="8">
        <f t="shared" si="20"/>
        <v>5</v>
      </c>
      <c r="C1327" s="17">
        <v>18.34</v>
      </c>
    </row>
    <row r="1328" spans="1:3" x14ac:dyDescent="0.35">
      <c r="A1328" s="18">
        <v>45783</v>
      </c>
      <c r="B1328" s="8">
        <f t="shared" si="20"/>
        <v>5</v>
      </c>
      <c r="C1328" s="17">
        <v>19</v>
      </c>
    </row>
    <row r="1329" spans="1:3" x14ac:dyDescent="0.35">
      <c r="A1329" s="18">
        <v>45784</v>
      </c>
      <c r="B1329" s="8">
        <f t="shared" si="20"/>
        <v>5</v>
      </c>
      <c r="C1329" s="17">
        <v>19.059999999999999</v>
      </c>
    </row>
    <row r="1330" spans="1:3" x14ac:dyDescent="0.35">
      <c r="A1330" s="18">
        <v>45785</v>
      </c>
      <c r="B1330" s="8">
        <f t="shared" si="20"/>
        <v>5</v>
      </c>
      <c r="C1330" s="17">
        <v>21.01</v>
      </c>
    </row>
    <row r="1331" spans="1:3" x14ac:dyDescent="0.35">
      <c r="A1331" s="18">
        <v>45786</v>
      </c>
      <c r="B1331" s="8">
        <f t="shared" si="20"/>
        <v>5</v>
      </c>
      <c r="C1331" s="17">
        <v>21.63</v>
      </c>
    </row>
    <row r="1332" spans="1:3" x14ac:dyDescent="0.35">
      <c r="A1332" s="18">
        <v>45789</v>
      </c>
      <c r="B1332" s="8">
        <f t="shared" si="20"/>
        <v>5</v>
      </c>
      <c r="C1332" s="17">
        <v>18.39</v>
      </c>
    </row>
    <row r="1333" spans="1:3" x14ac:dyDescent="0.35">
      <c r="A1333" s="18">
        <v>45790</v>
      </c>
      <c r="B1333" s="8">
        <f t="shared" si="20"/>
        <v>5</v>
      </c>
      <c r="C1333" s="17">
        <v>18.2</v>
      </c>
    </row>
    <row r="1334" spans="1:3" x14ac:dyDescent="0.35">
      <c r="A1334" s="18">
        <v>45791</v>
      </c>
      <c r="B1334" s="8">
        <f t="shared" si="20"/>
        <v>5</v>
      </c>
      <c r="C1334" s="17">
        <v>17.23</v>
      </c>
    </row>
    <row r="1335" spans="1:3" x14ac:dyDescent="0.35">
      <c r="A1335" s="18">
        <v>45792</v>
      </c>
      <c r="B1335" s="8">
        <f t="shared" si="20"/>
        <v>5</v>
      </c>
      <c r="C1335" s="17">
        <v>16.89</v>
      </c>
    </row>
    <row r="1336" spans="1:3" x14ac:dyDescent="0.35">
      <c r="A1336" s="18">
        <v>45793</v>
      </c>
      <c r="B1336" s="8">
        <f t="shared" si="20"/>
        <v>5</v>
      </c>
      <c r="C1336" s="17">
        <v>16.55</v>
      </c>
    </row>
    <row r="1337" spans="1:3" x14ac:dyDescent="0.35">
      <c r="A1337" s="18">
        <v>45796</v>
      </c>
      <c r="B1337" s="8">
        <f t="shared" si="20"/>
        <v>5</v>
      </c>
      <c r="C1337" s="17">
        <v>17.36</v>
      </c>
    </row>
    <row r="1338" spans="1:3" x14ac:dyDescent="0.35">
      <c r="A1338" s="18">
        <v>45797</v>
      </c>
      <c r="B1338" s="8">
        <f t="shared" si="20"/>
        <v>5</v>
      </c>
      <c r="C1338" s="17">
        <v>17.39</v>
      </c>
    </row>
    <row r="1339" spans="1:3" x14ac:dyDescent="0.35">
      <c r="A1339" s="18">
        <v>45798</v>
      </c>
      <c r="B1339" s="8">
        <f t="shared" si="20"/>
        <v>5</v>
      </c>
      <c r="C1339" s="17">
        <v>17.55</v>
      </c>
    </row>
    <row r="1340" spans="1:3" x14ac:dyDescent="0.35">
      <c r="A1340" s="18">
        <v>45799</v>
      </c>
      <c r="B1340" s="8">
        <f t="shared" si="20"/>
        <v>5</v>
      </c>
      <c r="C1340" s="17">
        <v>17.260000000000002</v>
      </c>
    </row>
    <row r="1341" spans="1:3" x14ac:dyDescent="0.35">
      <c r="A1341" s="18">
        <v>45800</v>
      </c>
      <c r="B1341" s="8">
        <f t="shared" si="20"/>
        <v>5</v>
      </c>
      <c r="C1341" s="17">
        <v>17.28</v>
      </c>
    </row>
    <row r="1342" spans="1:3" x14ac:dyDescent="0.35">
      <c r="A1342" s="18">
        <v>45803</v>
      </c>
      <c r="B1342" s="8">
        <f t="shared" si="20"/>
        <v>5</v>
      </c>
      <c r="C1342" s="17">
        <v>18.02</v>
      </c>
    </row>
    <row r="1343" spans="1:3" x14ac:dyDescent="0.35">
      <c r="A1343" s="18">
        <v>45804</v>
      </c>
      <c r="B1343" s="8">
        <f t="shared" si="20"/>
        <v>5</v>
      </c>
      <c r="C1343" s="17">
        <v>18.54</v>
      </c>
    </row>
    <row r="1344" spans="1:3" x14ac:dyDescent="0.35">
      <c r="A1344" s="18">
        <v>45805</v>
      </c>
      <c r="B1344" s="8">
        <f t="shared" si="20"/>
        <v>5</v>
      </c>
      <c r="C1344" s="17">
        <v>18.02</v>
      </c>
    </row>
    <row r="1345" spans="1:3" x14ac:dyDescent="0.35">
      <c r="A1345" s="18">
        <v>45806</v>
      </c>
      <c r="B1345" s="8">
        <f t="shared" si="20"/>
        <v>5</v>
      </c>
      <c r="C1345" s="17">
        <v>16.420000000000002</v>
      </c>
    </row>
    <row r="1346" spans="1:3" x14ac:dyDescent="0.35">
      <c r="A1346" s="18">
        <v>45807</v>
      </c>
      <c r="B1346" s="8">
        <f t="shared" si="20"/>
        <v>5</v>
      </c>
      <c r="C1346" s="17">
        <v>16.079999999999998</v>
      </c>
    </row>
    <row r="1347" spans="1:3" x14ac:dyDescent="0.35">
      <c r="A1347" s="18">
        <v>45810</v>
      </c>
      <c r="B1347" s="8">
        <f t="shared" ref="B1347:B1410" si="21">MONTH(A1347)</f>
        <v>6</v>
      </c>
      <c r="C1347" s="17">
        <v>17.16</v>
      </c>
    </row>
    <row r="1348" spans="1:3" x14ac:dyDescent="0.35">
      <c r="A1348" s="18">
        <v>45811</v>
      </c>
      <c r="B1348" s="8">
        <f t="shared" si="21"/>
        <v>6</v>
      </c>
      <c r="C1348" s="17">
        <v>16.559999999999999</v>
      </c>
    </row>
    <row r="1349" spans="1:3" x14ac:dyDescent="0.35">
      <c r="A1349" s="18">
        <v>45812</v>
      </c>
      <c r="B1349" s="8">
        <f t="shared" si="21"/>
        <v>6</v>
      </c>
      <c r="C1349" s="17">
        <v>15.75</v>
      </c>
    </row>
    <row r="1350" spans="1:3" x14ac:dyDescent="0.35">
      <c r="A1350" s="18">
        <v>45813</v>
      </c>
      <c r="B1350" s="8">
        <f t="shared" si="21"/>
        <v>6</v>
      </c>
      <c r="C1350" s="17">
        <v>15.08</v>
      </c>
    </row>
    <row r="1351" spans="1:3" x14ac:dyDescent="0.35">
      <c r="A1351" s="18">
        <v>45814</v>
      </c>
      <c r="B1351" s="8">
        <f t="shared" si="21"/>
        <v>6</v>
      </c>
      <c r="C1351" s="17">
        <v>14.63</v>
      </c>
    </row>
    <row r="1352" spans="1:3" x14ac:dyDescent="0.35">
      <c r="A1352" s="18">
        <v>45817</v>
      </c>
      <c r="B1352" s="8">
        <f t="shared" si="21"/>
        <v>6</v>
      </c>
      <c r="C1352" s="17">
        <v>14.69</v>
      </c>
    </row>
    <row r="1353" spans="1:3" x14ac:dyDescent="0.35">
      <c r="A1353" s="18">
        <v>45818</v>
      </c>
      <c r="B1353" s="8">
        <f t="shared" si="21"/>
        <v>6</v>
      </c>
      <c r="C1353" s="17">
        <v>14.02</v>
      </c>
    </row>
    <row r="1354" spans="1:3" x14ac:dyDescent="0.35">
      <c r="A1354" s="18">
        <v>45819</v>
      </c>
      <c r="B1354" s="8">
        <f t="shared" si="21"/>
        <v>6</v>
      </c>
      <c r="C1354" s="17">
        <v>13.67</v>
      </c>
    </row>
    <row r="1355" spans="1:3" x14ac:dyDescent="0.35">
      <c r="A1355" s="18">
        <v>45820</v>
      </c>
      <c r="B1355" s="8">
        <f t="shared" si="21"/>
        <v>6</v>
      </c>
      <c r="C1355" s="17">
        <v>14.02</v>
      </c>
    </row>
    <row r="1356" spans="1:3" x14ac:dyDescent="0.35">
      <c r="A1356" s="18">
        <v>45821</v>
      </c>
      <c r="B1356" s="8">
        <f t="shared" si="21"/>
        <v>6</v>
      </c>
      <c r="C1356" s="17">
        <v>15.08</v>
      </c>
    </row>
    <row r="1357" spans="1:3" x14ac:dyDescent="0.35">
      <c r="A1357" s="18">
        <v>45824</v>
      </c>
      <c r="B1357" s="8">
        <f t="shared" si="21"/>
        <v>6</v>
      </c>
      <c r="C1357" s="17">
        <v>14.84</v>
      </c>
    </row>
    <row r="1358" spans="1:3" x14ac:dyDescent="0.35">
      <c r="A1358" s="18">
        <v>45825</v>
      </c>
      <c r="B1358" s="8">
        <f t="shared" si="21"/>
        <v>6</v>
      </c>
      <c r="C1358" s="17">
        <v>14.4</v>
      </c>
    </row>
    <row r="1359" spans="1:3" x14ac:dyDescent="0.35">
      <c r="A1359" s="18">
        <v>45826</v>
      </c>
      <c r="B1359" s="8">
        <f t="shared" si="21"/>
        <v>6</v>
      </c>
      <c r="C1359" s="17">
        <v>14.28</v>
      </c>
    </row>
    <row r="1360" spans="1:3" x14ac:dyDescent="0.35">
      <c r="A1360" s="18">
        <v>45827</v>
      </c>
      <c r="B1360" s="8">
        <f t="shared" si="21"/>
        <v>6</v>
      </c>
      <c r="C1360" s="17">
        <v>14.26</v>
      </c>
    </row>
    <row r="1361" spans="1:3" x14ac:dyDescent="0.35">
      <c r="A1361" s="18">
        <v>45828</v>
      </c>
      <c r="B1361" s="8">
        <f t="shared" si="21"/>
        <v>6</v>
      </c>
      <c r="C1361" s="17">
        <v>13.67</v>
      </c>
    </row>
    <row r="1362" spans="1:3" x14ac:dyDescent="0.35">
      <c r="A1362" s="18">
        <v>45831</v>
      </c>
      <c r="B1362" s="8">
        <f t="shared" si="21"/>
        <v>6</v>
      </c>
      <c r="C1362" s="17">
        <v>14.05</v>
      </c>
    </row>
    <row r="1363" spans="1:3" x14ac:dyDescent="0.35">
      <c r="A1363" s="18">
        <v>45832</v>
      </c>
      <c r="B1363" s="8">
        <f t="shared" si="21"/>
        <v>6</v>
      </c>
      <c r="C1363" s="17">
        <v>13.64</v>
      </c>
    </row>
    <row r="1364" spans="1:3" x14ac:dyDescent="0.35">
      <c r="A1364" s="18">
        <v>45833</v>
      </c>
      <c r="B1364" s="8">
        <f t="shared" si="21"/>
        <v>6</v>
      </c>
      <c r="C1364" s="17">
        <v>12.96</v>
      </c>
    </row>
    <row r="1365" spans="1:3" x14ac:dyDescent="0.35">
      <c r="A1365" s="18">
        <v>45834</v>
      </c>
      <c r="B1365" s="8">
        <f t="shared" si="21"/>
        <v>6</v>
      </c>
      <c r="C1365" s="17">
        <v>12.59</v>
      </c>
    </row>
    <row r="1366" spans="1:3" x14ac:dyDescent="0.35">
      <c r="A1366" s="18">
        <v>45835</v>
      </c>
      <c r="B1366" s="8">
        <f t="shared" si="21"/>
        <v>6</v>
      </c>
      <c r="C1366" s="17">
        <v>12.39</v>
      </c>
    </row>
    <row r="1367" spans="1:3" x14ac:dyDescent="0.35">
      <c r="A1367" s="18">
        <v>45838</v>
      </c>
      <c r="B1367" s="8">
        <f t="shared" si="21"/>
        <v>6</v>
      </c>
      <c r="C1367" s="17">
        <v>12.79</v>
      </c>
    </row>
    <row r="1368" spans="1:3" x14ac:dyDescent="0.35">
      <c r="A1368" s="18">
        <v>45839</v>
      </c>
      <c r="B1368" s="8">
        <f t="shared" si="21"/>
        <v>7</v>
      </c>
      <c r="C1368" s="17">
        <v>12.53</v>
      </c>
    </row>
    <row r="1369" spans="1:3" x14ac:dyDescent="0.35">
      <c r="A1369" s="18">
        <v>45840</v>
      </c>
      <c r="B1369" s="8">
        <f t="shared" si="21"/>
        <v>7</v>
      </c>
      <c r="C1369" s="17">
        <v>12.45</v>
      </c>
    </row>
    <row r="1370" spans="1:3" x14ac:dyDescent="0.35">
      <c r="A1370" s="18">
        <v>45841</v>
      </c>
      <c r="B1370" s="8">
        <f t="shared" si="21"/>
        <v>7</v>
      </c>
      <c r="C1370" s="17">
        <v>12.39</v>
      </c>
    </row>
    <row r="1371" spans="1:3" x14ac:dyDescent="0.35">
      <c r="A1371" s="18">
        <v>45842</v>
      </c>
      <c r="B1371" s="8">
        <f t="shared" si="21"/>
        <v>7</v>
      </c>
      <c r="C1371" s="17">
        <v>12.32</v>
      </c>
    </row>
    <row r="1372" spans="1:3" x14ac:dyDescent="0.35">
      <c r="A1372" s="18">
        <v>45845</v>
      </c>
      <c r="B1372" s="8">
        <f t="shared" si="21"/>
        <v>7</v>
      </c>
      <c r="C1372" s="17">
        <v>12.56</v>
      </c>
    </row>
    <row r="1373" spans="1:3" x14ac:dyDescent="0.35">
      <c r="A1373" s="18">
        <v>45846</v>
      </c>
      <c r="B1373" s="8">
        <f t="shared" si="21"/>
        <v>7</v>
      </c>
      <c r="C1373" s="17">
        <v>12.2</v>
      </c>
    </row>
    <row r="1374" spans="1:3" x14ac:dyDescent="0.35">
      <c r="A1374" s="18">
        <v>45847</v>
      </c>
      <c r="B1374" s="8">
        <f t="shared" si="21"/>
        <v>7</v>
      </c>
      <c r="C1374" s="17">
        <v>11.94</v>
      </c>
    </row>
    <row r="1375" spans="1:3" x14ac:dyDescent="0.35">
      <c r="A1375" s="18">
        <v>45848</v>
      </c>
      <c r="B1375" s="8">
        <f t="shared" si="21"/>
        <v>7</v>
      </c>
      <c r="C1375" s="17">
        <v>11.67</v>
      </c>
    </row>
    <row r="1376" spans="1:3" x14ac:dyDescent="0.35">
      <c r="A1376" s="18">
        <v>45849</v>
      </c>
      <c r="B1376" s="8">
        <f t="shared" si="21"/>
        <v>7</v>
      </c>
      <c r="C1376" s="17">
        <v>11.82</v>
      </c>
    </row>
    <row r="1377" spans="1:3" x14ac:dyDescent="0.35">
      <c r="A1377" s="18">
        <v>45852</v>
      </c>
      <c r="B1377" s="8">
        <f t="shared" si="21"/>
        <v>7</v>
      </c>
      <c r="C1377" s="17">
        <v>11.98</v>
      </c>
    </row>
    <row r="1378" spans="1:3" x14ac:dyDescent="0.35">
      <c r="A1378" s="18">
        <v>45853</v>
      </c>
      <c r="B1378" s="8">
        <f t="shared" si="21"/>
        <v>7</v>
      </c>
      <c r="C1378" s="17">
        <v>11.48</v>
      </c>
    </row>
    <row r="1379" spans="1:3" x14ac:dyDescent="0.35">
      <c r="A1379" s="18">
        <v>45854</v>
      </c>
      <c r="B1379" s="8">
        <f t="shared" si="21"/>
        <v>7</v>
      </c>
      <c r="C1379" s="17">
        <v>11.24</v>
      </c>
    </row>
    <row r="1380" spans="1:3" x14ac:dyDescent="0.35">
      <c r="A1380" s="18">
        <v>45855</v>
      </c>
      <c r="B1380" s="8">
        <f t="shared" si="21"/>
        <v>7</v>
      </c>
      <c r="C1380" s="17">
        <v>11.24</v>
      </c>
    </row>
    <row r="1381" spans="1:3" x14ac:dyDescent="0.35">
      <c r="A1381" s="18">
        <v>45856</v>
      </c>
      <c r="B1381" s="8">
        <f t="shared" si="21"/>
        <v>7</v>
      </c>
      <c r="C1381" s="17">
        <v>11.39</v>
      </c>
    </row>
    <row r="1382" spans="1:3" x14ac:dyDescent="0.35">
      <c r="A1382" s="18">
        <v>45859</v>
      </c>
      <c r="B1382" s="8">
        <f t="shared" si="21"/>
        <v>7</v>
      </c>
      <c r="C1382" s="17">
        <v>11.2</v>
      </c>
    </row>
    <row r="1383" spans="1:3" x14ac:dyDescent="0.35">
      <c r="A1383" s="18">
        <v>45860</v>
      </c>
      <c r="B1383" s="8">
        <f t="shared" si="21"/>
        <v>7</v>
      </c>
      <c r="C1383" s="17">
        <v>10.75</v>
      </c>
    </row>
    <row r="1384" spans="1:3" x14ac:dyDescent="0.35">
      <c r="A1384" s="18">
        <v>45861</v>
      </c>
      <c r="B1384" s="8">
        <f t="shared" si="21"/>
        <v>7</v>
      </c>
      <c r="C1384" s="17">
        <v>10.52</v>
      </c>
    </row>
    <row r="1385" spans="1:3" x14ac:dyDescent="0.35">
      <c r="A1385" s="18">
        <v>45862</v>
      </c>
      <c r="B1385" s="8">
        <f t="shared" si="21"/>
        <v>7</v>
      </c>
      <c r="C1385" s="17">
        <v>10.72</v>
      </c>
    </row>
    <row r="1386" spans="1:3" x14ac:dyDescent="0.35">
      <c r="A1386" s="18">
        <v>45863</v>
      </c>
      <c r="B1386" s="8">
        <f t="shared" si="21"/>
        <v>7</v>
      </c>
      <c r="C1386" s="17">
        <v>11.28</v>
      </c>
    </row>
    <row r="1387" spans="1:3" x14ac:dyDescent="0.35">
      <c r="A1387" s="18">
        <v>45866</v>
      </c>
      <c r="B1387" s="8">
        <f t="shared" si="21"/>
        <v>7</v>
      </c>
      <c r="C1387" s="17">
        <v>12.06</v>
      </c>
    </row>
    <row r="1388" spans="1:3" x14ac:dyDescent="0.35">
      <c r="A1388" s="18">
        <v>45867</v>
      </c>
      <c r="B1388" s="8">
        <f t="shared" si="21"/>
        <v>7</v>
      </c>
      <c r="C1388" s="17">
        <v>11.53</v>
      </c>
    </row>
    <row r="1389" spans="1:3" x14ac:dyDescent="0.35">
      <c r="A1389" s="18">
        <v>45868</v>
      </c>
      <c r="B1389" s="8">
        <f t="shared" si="21"/>
        <v>7</v>
      </c>
      <c r="C1389" s="17">
        <v>11.21</v>
      </c>
    </row>
    <row r="1390" spans="1:3" x14ac:dyDescent="0.35">
      <c r="A1390" s="18">
        <v>45869</v>
      </c>
      <c r="B1390" s="8">
        <f t="shared" si="21"/>
        <v>7</v>
      </c>
      <c r="C1390" s="17">
        <v>11.54</v>
      </c>
    </row>
    <row r="1391" spans="1:3" x14ac:dyDescent="0.35">
      <c r="A1391" s="18">
        <v>45870</v>
      </c>
      <c r="B1391" s="8">
        <f t="shared" si="21"/>
        <v>8</v>
      </c>
      <c r="C1391" s="17">
        <v>11.98</v>
      </c>
    </row>
    <row r="1392" spans="1:3" x14ac:dyDescent="0.35">
      <c r="A1392" s="18">
        <v>45873</v>
      </c>
      <c r="B1392" s="8">
        <f t="shared" si="21"/>
        <v>8</v>
      </c>
      <c r="C1392" s="17">
        <v>11.97</v>
      </c>
    </row>
    <row r="1393" spans="1:3" x14ac:dyDescent="0.35">
      <c r="A1393" s="18">
        <v>45874</v>
      </c>
      <c r="B1393" s="8">
        <f t="shared" si="21"/>
        <v>8</v>
      </c>
      <c r="C1393" s="17">
        <v>11.71</v>
      </c>
    </row>
    <row r="1394" spans="1:3" x14ac:dyDescent="0.35">
      <c r="A1394" s="18">
        <v>45875</v>
      </c>
      <c r="B1394" s="8">
        <f t="shared" si="21"/>
        <v>8</v>
      </c>
      <c r="C1394" s="17">
        <v>11.96</v>
      </c>
    </row>
    <row r="1395" spans="1:3" x14ac:dyDescent="0.35">
      <c r="A1395" s="18">
        <v>45876</v>
      </c>
      <c r="B1395" s="8">
        <f t="shared" si="21"/>
        <v>8</v>
      </c>
      <c r="C1395" s="17">
        <v>11.69</v>
      </c>
    </row>
    <row r="1396" spans="1:3" x14ac:dyDescent="0.35">
      <c r="A1396" s="18">
        <v>45877</v>
      </c>
      <c r="B1396" s="8">
        <f t="shared" si="21"/>
        <v>8</v>
      </c>
      <c r="C1396" s="17">
        <v>12.03</v>
      </c>
    </row>
    <row r="1397" spans="1:3" x14ac:dyDescent="0.35">
      <c r="A1397" s="18">
        <v>45880</v>
      </c>
      <c r="B1397" s="8">
        <f t="shared" si="21"/>
        <v>8</v>
      </c>
      <c r="C1397" s="17">
        <v>12.22</v>
      </c>
    </row>
    <row r="1398" spans="1:3" x14ac:dyDescent="0.35">
      <c r="A1398" s="18">
        <v>45881</v>
      </c>
      <c r="B1398" s="8">
        <f t="shared" si="21"/>
        <v>8</v>
      </c>
      <c r="C1398" s="17">
        <v>12.23</v>
      </c>
    </row>
    <row r="1399" spans="1:3" x14ac:dyDescent="0.35">
      <c r="A1399" s="18">
        <v>45882</v>
      </c>
      <c r="B1399" s="8">
        <f t="shared" si="21"/>
        <v>8</v>
      </c>
      <c r="C1399" s="17">
        <v>12.14</v>
      </c>
    </row>
    <row r="1400" spans="1:3" x14ac:dyDescent="0.35">
      <c r="A1400" s="18">
        <v>45883</v>
      </c>
      <c r="B1400" s="8">
        <f t="shared" si="21"/>
        <v>8</v>
      </c>
      <c r="C1400" s="17">
        <v>12.36</v>
      </c>
    </row>
    <row r="1401" spans="1:3" x14ac:dyDescent="0.35">
      <c r="A1401" s="18">
        <v>45887</v>
      </c>
      <c r="B1401" s="8">
        <f t="shared" si="21"/>
        <v>8</v>
      </c>
      <c r="C1401" s="17">
        <v>12.34</v>
      </c>
    </row>
    <row r="1402" spans="1:3" x14ac:dyDescent="0.35">
      <c r="A1402" s="18">
        <v>45888</v>
      </c>
      <c r="B1402" s="8">
        <f t="shared" si="21"/>
        <v>8</v>
      </c>
      <c r="C1402" s="17">
        <v>11.79</v>
      </c>
    </row>
    <row r="1403" spans="1:3" x14ac:dyDescent="0.35">
      <c r="A1403" s="18">
        <v>45889</v>
      </c>
      <c r="B1403" s="8">
        <f t="shared" si="21"/>
        <v>8</v>
      </c>
      <c r="C1403" s="17">
        <v>11.79</v>
      </c>
    </row>
    <row r="1404" spans="1:3" x14ac:dyDescent="0.35">
      <c r="A1404" s="18">
        <v>45890</v>
      </c>
      <c r="B1404" s="8">
        <f t="shared" si="21"/>
        <v>8</v>
      </c>
      <c r="C1404" s="17">
        <v>11.37</v>
      </c>
    </row>
    <row r="1405" spans="1:3" x14ac:dyDescent="0.35">
      <c r="A1405" s="18">
        <v>45891</v>
      </c>
      <c r="B1405" s="8">
        <f t="shared" si="21"/>
        <v>8</v>
      </c>
      <c r="C1405" s="17">
        <v>11.73</v>
      </c>
    </row>
    <row r="1406" spans="1:3" x14ac:dyDescent="0.35">
      <c r="A1406" s="18">
        <v>45894</v>
      </c>
      <c r="B1406" s="8">
        <f t="shared" si="21"/>
        <v>8</v>
      </c>
      <c r="C1406" s="17">
        <v>11.76</v>
      </c>
    </row>
    <row r="1407" spans="1:3" x14ac:dyDescent="0.35">
      <c r="A1407" s="18">
        <v>45895</v>
      </c>
      <c r="B1407" s="8">
        <f t="shared" si="21"/>
        <v>8</v>
      </c>
      <c r="C1407" s="17">
        <v>12.19</v>
      </c>
    </row>
    <row r="1408" spans="1:3" x14ac:dyDescent="0.35">
      <c r="A1408" s="18">
        <v>45897</v>
      </c>
      <c r="B1408" s="8">
        <f t="shared" si="21"/>
        <v>8</v>
      </c>
      <c r="C1408" s="17">
        <v>12.18</v>
      </c>
    </row>
    <row r="1409" spans="1:3" x14ac:dyDescent="0.35">
      <c r="A1409" s="18">
        <v>45898</v>
      </c>
      <c r="B1409" s="8">
        <f t="shared" si="21"/>
        <v>8</v>
      </c>
      <c r="C1409" s="17">
        <v>11.75</v>
      </c>
    </row>
    <row r="1410" spans="1:3" x14ac:dyDescent="0.35">
      <c r="A1410" s="18">
        <v>45901</v>
      </c>
      <c r="B1410" s="8">
        <f t="shared" si="21"/>
        <v>9</v>
      </c>
      <c r="C1410" s="17">
        <v>11.29</v>
      </c>
    </row>
    <row r="1411" spans="1:3" x14ac:dyDescent="0.35">
      <c r="A1411" s="18">
        <v>45902</v>
      </c>
      <c r="B1411" s="8">
        <f t="shared" ref="B1411:B1474" si="22">MONTH(A1411)</f>
        <v>9</v>
      </c>
      <c r="C1411" s="17">
        <v>11.4</v>
      </c>
    </row>
    <row r="1412" spans="1:3" x14ac:dyDescent="0.35">
      <c r="A1412" s="18">
        <v>45903</v>
      </c>
      <c r="B1412" s="8">
        <f t="shared" si="22"/>
        <v>9</v>
      </c>
      <c r="C1412" s="17">
        <v>10.93</v>
      </c>
    </row>
    <row r="1413" spans="1:3" x14ac:dyDescent="0.35">
      <c r="A1413" s="18">
        <v>45904</v>
      </c>
      <c r="B1413" s="8">
        <f t="shared" si="22"/>
        <v>9</v>
      </c>
      <c r="C1413" s="17">
        <v>10.85</v>
      </c>
    </row>
    <row r="1414" spans="1:3" x14ac:dyDescent="0.35">
      <c r="A1414" s="18">
        <v>45905</v>
      </c>
      <c r="B1414" s="8">
        <f t="shared" si="22"/>
        <v>9</v>
      </c>
      <c r="C1414" s="17">
        <v>10.78</v>
      </c>
    </row>
    <row r="1415" spans="1:3" x14ac:dyDescent="0.35">
      <c r="A1415" s="18">
        <v>45908</v>
      </c>
      <c r="B1415" s="8">
        <f t="shared" si="22"/>
        <v>9</v>
      </c>
      <c r="C1415" s="17">
        <v>10.84</v>
      </c>
    </row>
    <row r="1416" spans="1:3" x14ac:dyDescent="0.35">
      <c r="A1416" s="18">
        <v>45909</v>
      </c>
      <c r="B1416" s="8">
        <f t="shared" si="22"/>
        <v>9</v>
      </c>
      <c r="C1416" s="17">
        <v>10.69</v>
      </c>
    </row>
    <row r="1417" spans="1:3" x14ac:dyDescent="0.35">
      <c r="A1417" s="18">
        <v>45910</v>
      </c>
      <c r="B1417" s="8">
        <f t="shared" si="22"/>
        <v>9</v>
      </c>
      <c r="C1417" s="17">
        <v>10.54</v>
      </c>
    </row>
    <row r="1418" spans="1:3" x14ac:dyDescent="0.35">
      <c r="A1418" s="18">
        <v>45911</v>
      </c>
      <c r="B1418" s="8">
        <f t="shared" si="22"/>
        <v>9</v>
      </c>
      <c r="C1418" s="17">
        <v>10.36</v>
      </c>
    </row>
    <row r="1419" spans="1:3" x14ac:dyDescent="0.35">
      <c r="A1419" s="18">
        <v>45912</v>
      </c>
      <c r="B1419" s="8">
        <f t="shared" si="22"/>
        <v>9</v>
      </c>
      <c r="C1419" s="17">
        <v>10.119999999999999</v>
      </c>
    </row>
    <row r="1420" spans="1:3" x14ac:dyDescent="0.35">
      <c r="A1420" s="18">
        <v>45915</v>
      </c>
      <c r="B1420" s="8">
        <f t="shared" si="22"/>
        <v>9</v>
      </c>
      <c r="C1420" s="17">
        <v>10.4</v>
      </c>
    </row>
    <row r="1421" spans="1:3" x14ac:dyDescent="0.35">
      <c r="A1421" s="18">
        <v>45916</v>
      </c>
      <c r="B1421" s="8">
        <f t="shared" si="22"/>
        <v>9</v>
      </c>
      <c r="C1421" s="17">
        <v>10.27</v>
      </c>
    </row>
    <row r="1422" spans="1:3" x14ac:dyDescent="0.35">
      <c r="A1422" s="18">
        <v>45917</v>
      </c>
      <c r="B1422" s="8">
        <f t="shared" si="22"/>
        <v>9</v>
      </c>
      <c r="C1422" s="17">
        <v>10.25</v>
      </c>
    </row>
    <row r="1423" spans="1:3" x14ac:dyDescent="0.35">
      <c r="A1423" s="18">
        <v>45918</v>
      </c>
      <c r="B1423" s="8">
        <f t="shared" si="22"/>
        <v>9</v>
      </c>
      <c r="C1423" s="17">
        <v>9.89</v>
      </c>
    </row>
    <row r="1424" spans="1:3" x14ac:dyDescent="0.35">
      <c r="A1424" s="18">
        <v>45919</v>
      </c>
      <c r="B1424" s="8">
        <f t="shared" si="22"/>
        <v>9</v>
      </c>
      <c r="C1424" s="17">
        <v>9.9700000000000006</v>
      </c>
    </row>
    <row r="1425" spans="1:3" x14ac:dyDescent="0.35">
      <c r="A1425" s="18">
        <v>45922</v>
      </c>
      <c r="B1425" s="8">
        <f t="shared" si="22"/>
        <v>9</v>
      </c>
      <c r="C1425" s="17">
        <v>10.56</v>
      </c>
    </row>
    <row r="1426" spans="1:3" x14ac:dyDescent="0.35">
      <c r="A1426" s="18">
        <v>45923</v>
      </c>
      <c r="B1426" s="8">
        <f t="shared" si="22"/>
        <v>9</v>
      </c>
      <c r="C1426" s="17">
        <v>10.63</v>
      </c>
    </row>
    <row r="1427" spans="1:3" x14ac:dyDescent="0.35">
      <c r="A1427" s="18">
        <v>45924</v>
      </c>
      <c r="B1427" s="8">
        <f t="shared" si="22"/>
        <v>9</v>
      </c>
      <c r="C1427" s="17">
        <v>10.52</v>
      </c>
    </row>
    <row r="1428" spans="1:3" x14ac:dyDescent="0.35">
      <c r="A1428" s="18">
        <v>45925</v>
      </c>
      <c r="B1428" s="8">
        <f t="shared" si="22"/>
        <v>9</v>
      </c>
      <c r="C1428" s="17">
        <v>10.78</v>
      </c>
    </row>
    <row r="1429" spans="1:3" x14ac:dyDescent="0.35">
      <c r="A1429" s="18">
        <v>45926</v>
      </c>
      <c r="B1429" s="8">
        <f t="shared" si="22"/>
        <v>9</v>
      </c>
      <c r="C1429" s="17">
        <v>11.43</v>
      </c>
    </row>
    <row r="1430" spans="1:3" x14ac:dyDescent="0.35">
      <c r="A1430" s="18">
        <v>45929</v>
      </c>
      <c r="B1430" s="8">
        <f t="shared" si="22"/>
        <v>9</v>
      </c>
      <c r="C1430" s="17">
        <v>11.37</v>
      </c>
    </row>
    <row r="1431" spans="1:3" x14ac:dyDescent="0.35">
      <c r="A1431" s="18">
        <v>45930</v>
      </c>
      <c r="B1431" s="8">
        <f t="shared" si="22"/>
        <v>9</v>
      </c>
      <c r="C1431" s="17">
        <v>11.07</v>
      </c>
    </row>
    <row r="1432" spans="1:3" x14ac:dyDescent="0.35">
      <c r="A1432" s="18">
        <v>45931</v>
      </c>
      <c r="B1432" s="8">
        <f t="shared" si="22"/>
        <v>10</v>
      </c>
      <c r="C1432" s="17">
        <v>10.29</v>
      </c>
    </row>
    <row r="1433" spans="1:3" x14ac:dyDescent="0.35">
      <c r="A1433" s="18">
        <v>45933</v>
      </c>
      <c r="B1433" s="8">
        <f t="shared" si="22"/>
        <v>10</v>
      </c>
      <c r="C1433" s="17">
        <v>10.06</v>
      </c>
    </row>
    <row r="1434" spans="1:3" x14ac:dyDescent="0.35">
      <c r="A1434" s="18">
        <v>45936</v>
      </c>
      <c r="B1434" s="8">
        <f t="shared" si="22"/>
        <v>10</v>
      </c>
      <c r="C1434" s="17">
        <v>10.19</v>
      </c>
    </row>
    <row r="1435" spans="1:3" x14ac:dyDescent="0.35">
      <c r="A1435" s="18">
        <v>45937</v>
      </c>
      <c r="B1435" s="8">
        <f t="shared" si="22"/>
        <v>10</v>
      </c>
      <c r="C1435" s="17">
        <v>10.050000000000001</v>
      </c>
    </row>
    <row r="1436" spans="1:3" x14ac:dyDescent="0.35">
      <c r="A1436" s="18">
        <v>45938</v>
      </c>
      <c r="B1436" s="8">
        <f t="shared" si="22"/>
        <v>10</v>
      </c>
      <c r="C1436" s="17">
        <v>10.31</v>
      </c>
    </row>
    <row r="1437" spans="1:3" x14ac:dyDescent="0.35">
      <c r="A1437" s="18">
        <v>45939</v>
      </c>
      <c r="B1437" s="8">
        <f t="shared" si="22"/>
        <v>10</v>
      </c>
      <c r="C1437" s="17">
        <v>10.119999999999999</v>
      </c>
    </row>
    <row r="1438" spans="1:3" x14ac:dyDescent="0.35">
      <c r="A1438" s="18">
        <v>45940</v>
      </c>
      <c r="B1438" s="8">
        <f t="shared" si="22"/>
        <v>10</v>
      </c>
      <c r="C1438" s="17">
        <v>10.1</v>
      </c>
    </row>
    <row r="1439" spans="1:3" x14ac:dyDescent="0.35">
      <c r="A1439" s="18">
        <v>45943</v>
      </c>
      <c r="B1439" s="8">
        <f t="shared" si="22"/>
        <v>10</v>
      </c>
      <c r="C1439" s="17">
        <v>11.01</v>
      </c>
    </row>
    <row r="1440" spans="1:3" x14ac:dyDescent="0.35">
      <c r="A1440" s="18">
        <v>45944</v>
      </c>
      <c r="B1440" s="8">
        <f t="shared" si="22"/>
        <v>10</v>
      </c>
      <c r="C1440" s="17">
        <v>11.16</v>
      </c>
    </row>
    <row r="1441" spans="1:3" x14ac:dyDescent="0.35">
      <c r="A1441" s="18">
        <v>45945</v>
      </c>
      <c r="B1441" s="8">
        <f t="shared" si="22"/>
        <v>10</v>
      </c>
      <c r="C1441" s="17">
        <v>10.53</v>
      </c>
    </row>
    <row r="1442" spans="1:3" x14ac:dyDescent="0.35">
      <c r="A1442" s="18">
        <v>45946</v>
      </c>
      <c r="B1442" s="8">
        <f t="shared" si="22"/>
        <v>10</v>
      </c>
      <c r="C1442" s="17">
        <v>10.87</v>
      </c>
    </row>
    <row r="1443" spans="1:3" x14ac:dyDescent="0.35">
      <c r="A1443" s="18">
        <v>45947</v>
      </c>
      <c r="B1443" s="8">
        <f t="shared" si="22"/>
        <v>10</v>
      </c>
      <c r="C1443" s="17">
        <v>11.63</v>
      </c>
    </row>
    <row r="1444" spans="1:3" x14ac:dyDescent="0.35">
      <c r="A1444" s="18">
        <v>45950</v>
      </c>
      <c r="B1444" s="8">
        <f t="shared" si="22"/>
        <v>10</v>
      </c>
      <c r="C1444" s="17">
        <v>11.36</v>
      </c>
    </row>
    <row r="1445" spans="1:3" x14ac:dyDescent="0.35">
      <c r="A1445" s="18">
        <v>45951</v>
      </c>
      <c r="B1445" s="8">
        <f t="shared" si="22"/>
        <v>10</v>
      </c>
      <c r="C1445" s="17">
        <v>11.3</v>
      </c>
    </row>
    <row r="1446" spans="1:3" x14ac:dyDescent="0.35">
      <c r="A1446" s="18">
        <v>45953</v>
      </c>
      <c r="B1446" s="8">
        <f t="shared" si="22"/>
        <v>10</v>
      </c>
      <c r="C1446" s="17">
        <v>11.73</v>
      </c>
    </row>
    <row r="1447" spans="1:3" x14ac:dyDescent="0.35">
      <c r="A1447" s="18">
        <v>45954</v>
      </c>
      <c r="B1447" s="8">
        <f t="shared" si="22"/>
        <v>10</v>
      </c>
      <c r="C1447" s="17">
        <v>11.59</v>
      </c>
    </row>
    <row r="1448" spans="1:3" x14ac:dyDescent="0.35">
      <c r="A1448" s="18">
        <v>45957</v>
      </c>
      <c r="B1448" s="8">
        <f t="shared" si="22"/>
        <v>10</v>
      </c>
      <c r="C1448" s="17">
        <v>11.86</v>
      </c>
    </row>
    <row r="1449" spans="1:3" x14ac:dyDescent="0.35">
      <c r="A1449" s="18">
        <v>45958</v>
      </c>
      <c r="B1449" s="8">
        <f t="shared" si="22"/>
        <v>10</v>
      </c>
      <c r="C1449" s="17">
        <v>11.95</v>
      </c>
    </row>
    <row r="1450" spans="1:3" x14ac:dyDescent="0.35">
      <c r="A1450" s="18">
        <v>45959</v>
      </c>
      <c r="B1450" s="8">
        <f t="shared" si="22"/>
        <v>10</v>
      </c>
      <c r="C1450" s="17">
        <v>11.97</v>
      </c>
    </row>
    <row r="1451" spans="1:3" x14ac:dyDescent="0.35">
      <c r="A1451" s="18">
        <v>45960</v>
      </c>
      <c r="B1451" s="8">
        <f t="shared" si="22"/>
        <v>10</v>
      </c>
      <c r="C1451" s="17">
        <v>12.07</v>
      </c>
    </row>
    <row r="1452" spans="1:3" x14ac:dyDescent="0.35">
      <c r="A1452" s="18">
        <v>45961</v>
      </c>
      <c r="B1452" s="8">
        <f t="shared" si="22"/>
        <v>10</v>
      </c>
      <c r="C1452" s="17">
        <v>12.15</v>
      </c>
    </row>
    <row r="1453" spans="1:3" x14ac:dyDescent="0.35">
      <c r="A1453" s="18">
        <v>45964</v>
      </c>
      <c r="B1453" s="8">
        <f t="shared" si="22"/>
        <v>11</v>
      </c>
      <c r="C1453" s="17">
        <v>12.67</v>
      </c>
    </row>
    <row r="1454" spans="1:3" x14ac:dyDescent="0.35">
      <c r="A1454" s="18">
        <v>45965</v>
      </c>
      <c r="B1454" s="8">
        <f t="shared" si="22"/>
        <v>11</v>
      </c>
      <c r="C1454" s="17">
        <v>12.65</v>
      </c>
    </row>
    <row r="1455" spans="1:3" x14ac:dyDescent="0.35">
      <c r="A1455" s="18">
        <v>45967</v>
      </c>
      <c r="B1455" s="8">
        <f t="shared" si="22"/>
        <v>11</v>
      </c>
      <c r="C1455" s="17">
        <v>12.41</v>
      </c>
    </row>
    <row r="1456" spans="1:3" x14ac:dyDescent="0.35">
      <c r="A1456" s="18">
        <v>45968</v>
      </c>
      <c r="B1456" s="8">
        <f t="shared" si="22"/>
        <v>11</v>
      </c>
      <c r="C1456" s="17">
        <v>12.56</v>
      </c>
    </row>
    <row r="1457" spans="1:3" x14ac:dyDescent="0.35">
      <c r="A1457" s="18">
        <v>45971</v>
      </c>
      <c r="B1457" s="8">
        <f t="shared" si="22"/>
        <v>11</v>
      </c>
      <c r="C1457" s="17">
        <v>12.3</v>
      </c>
    </row>
    <row r="1458" spans="1:3" x14ac:dyDescent="0.35">
      <c r="A1458" s="18">
        <v>45972</v>
      </c>
      <c r="B1458" s="8">
        <f t="shared" si="22"/>
        <v>11</v>
      </c>
      <c r="C1458" s="17">
        <v>12.49</v>
      </c>
    </row>
    <row r="1459" spans="1:3" x14ac:dyDescent="0.35">
      <c r="A1459" s="18">
        <v>45973</v>
      </c>
      <c r="B1459" s="8">
        <f t="shared" si="22"/>
        <v>11</v>
      </c>
      <c r="C1459" s="17">
        <v>12.11</v>
      </c>
    </row>
    <row r="1460" spans="1:3" x14ac:dyDescent="0.35">
      <c r="A1460" s="18">
        <v>45974</v>
      </c>
      <c r="B1460" s="8">
        <f t="shared" si="22"/>
        <v>11</v>
      </c>
      <c r="C1460" s="17">
        <v>12.16</v>
      </c>
    </row>
    <row r="1461" spans="1:3" x14ac:dyDescent="0.35">
      <c r="A1461" s="18">
        <v>45975</v>
      </c>
      <c r="B1461" s="8">
        <f t="shared" si="22"/>
        <v>11</v>
      </c>
      <c r="C1461" s="17">
        <v>11.94</v>
      </c>
    </row>
    <row r="1462" spans="1:3" x14ac:dyDescent="0.35">
      <c r="A1462" s="18">
        <v>45978</v>
      </c>
      <c r="B1462" s="8">
        <f t="shared" si="22"/>
        <v>11</v>
      </c>
      <c r="C1462" s="17">
        <v>11.79</v>
      </c>
    </row>
    <row r="1463" spans="1:3" x14ac:dyDescent="0.35">
      <c r="A1463" s="18">
        <v>45979</v>
      </c>
      <c r="B1463" s="8">
        <f t="shared" si="22"/>
        <v>11</v>
      </c>
      <c r="C1463" s="17">
        <v>12.1</v>
      </c>
    </row>
    <row r="1464" spans="1:3" x14ac:dyDescent="0.35">
      <c r="A1464" s="18">
        <v>45980</v>
      </c>
      <c r="B1464" s="8">
        <f t="shared" si="22"/>
        <v>11</v>
      </c>
      <c r="C1464" s="17">
        <v>11.97</v>
      </c>
    </row>
    <row r="1465" spans="1:3" x14ac:dyDescent="0.35">
      <c r="A1465" s="18">
        <v>45981</v>
      </c>
      <c r="B1465" s="8">
        <f t="shared" si="22"/>
        <v>11</v>
      </c>
      <c r="C1465" s="17">
        <v>12.14</v>
      </c>
    </row>
    <row r="1466" spans="1:3" x14ac:dyDescent="0.35">
      <c r="A1466" s="18">
        <v>45982</v>
      </c>
      <c r="B1466" s="8">
        <f t="shared" si="22"/>
        <v>11</v>
      </c>
      <c r="C1466" s="17">
        <v>13.63</v>
      </c>
    </row>
    <row r="1467" spans="1:3" x14ac:dyDescent="0.35">
      <c r="A1467" s="18">
        <v>45985</v>
      </c>
      <c r="B1467" s="8">
        <f t="shared" si="22"/>
        <v>11</v>
      </c>
      <c r="C1467" s="17">
        <v>13.24</v>
      </c>
    </row>
    <row r="1468" spans="1:3" x14ac:dyDescent="0.35">
      <c r="A1468" s="18">
        <v>45986</v>
      </c>
      <c r="B1468" s="8">
        <f t="shared" si="22"/>
        <v>11</v>
      </c>
      <c r="C1468" s="17">
        <v>12.24</v>
      </c>
    </row>
    <row r="1469" spans="1:3" x14ac:dyDescent="0.35">
      <c r="A1469" s="18">
        <v>45987</v>
      </c>
      <c r="B1469" s="8">
        <f t="shared" si="22"/>
        <v>11</v>
      </c>
      <c r="C1469" s="17">
        <v>11.97</v>
      </c>
    </row>
    <row r="1470" spans="1:3" x14ac:dyDescent="0.35">
      <c r="A1470" s="18">
        <v>45988</v>
      </c>
      <c r="B1470" s="8">
        <f t="shared" si="22"/>
        <v>11</v>
      </c>
      <c r="C1470" s="17">
        <v>11.79</v>
      </c>
    </row>
    <row r="1471" spans="1:3" x14ac:dyDescent="0.35">
      <c r="A1471" s="18">
        <v>45989</v>
      </c>
      <c r="B1471" s="8">
        <f t="shared" si="22"/>
        <v>11</v>
      </c>
      <c r="C1471" s="17">
        <v>11.62</v>
      </c>
    </row>
    <row r="1472" spans="1:3" x14ac:dyDescent="0.35">
      <c r="A1472" s="18">
        <v>45992</v>
      </c>
      <c r="B1472" s="8">
        <f t="shared" si="22"/>
        <v>12</v>
      </c>
      <c r="C1472" s="17">
        <v>11.63</v>
      </c>
    </row>
    <row r="1473" spans="1:3" x14ac:dyDescent="0.35">
      <c r="A1473" s="18">
        <v>45993</v>
      </c>
      <c r="B1473" s="8">
        <f t="shared" si="22"/>
        <v>12</v>
      </c>
      <c r="C1473" s="17">
        <v>11.23</v>
      </c>
    </row>
    <row r="1474" spans="1:3" x14ac:dyDescent="0.35">
      <c r="A1474" s="18">
        <v>45994</v>
      </c>
      <c r="B1474" s="8">
        <f t="shared" si="22"/>
        <v>12</v>
      </c>
      <c r="C1474" s="17">
        <v>11.21</v>
      </c>
    </row>
    <row r="1475" spans="1:3" x14ac:dyDescent="0.35">
      <c r="A1475" s="18">
        <v>45995</v>
      </c>
      <c r="B1475" s="8">
        <f t="shared" ref="B1475:B1538" si="23">MONTH(A1475)</f>
        <v>12</v>
      </c>
      <c r="C1475" s="17">
        <v>10.82</v>
      </c>
    </row>
    <row r="1476" spans="1:3" x14ac:dyDescent="0.35">
      <c r="A1476" s="18">
        <v>45996</v>
      </c>
      <c r="B1476" s="8">
        <f t="shared" si="23"/>
        <v>12</v>
      </c>
      <c r="C1476" s="17">
        <v>10.32</v>
      </c>
    </row>
    <row r="1477" spans="1:3" x14ac:dyDescent="0.35">
      <c r="A1477" s="18">
        <v>45999</v>
      </c>
      <c r="B1477" s="8">
        <f t="shared" si="23"/>
        <v>12</v>
      </c>
      <c r="C1477" s="17">
        <v>11.13</v>
      </c>
    </row>
    <row r="1478" spans="1:3" x14ac:dyDescent="0.35">
      <c r="A1478" s="18">
        <v>46000</v>
      </c>
      <c r="B1478" s="8">
        <f t="shared" si="23"/>
        <v>12</v>
      </c>
      <c r="C1478" s="17">
        <v>10.95</v>
      </c>
    </row>
    <row r="1479" spans="1:3" x14ac:dyDescent="0.35">
      <c r="A1479" s="18">
        <v>46001</v>
      </c>
      <c r="B1479" s="8">
        <f t="shared" si="23"/>
        <v>12</v>
      </c>
      <c r="C1479" s="17">
        <v>10.91</v>
      </c>
    </row>
    <row r="1480" spans="1:3" x14ac:dyDescent="0.35">
      <c r="A1480" s="18">
        <v>46002</v>
      </c>
      <c r="B1480" s="8">
        <f t="shared" si="23"/>
        <v>12</v>
      </c>
      <c r="C1480" s="17">
        <v>10.4</v>
      </c>
    </row>
    <row r="1481" spans="1:3" x14ac:dyDescent="0.35">
      <c r="A1481" s="18">
        <v>46003</v>
      </c>
      <c r="B1481" s="8">
        <f t="shared" si="23"/>
        <v>12</v>
      </c>
      <c r="C1481" s="17">
        <v>10.11</v>
      </c>
    </row>
    <row r="1482" spans="1:3" x14ac:dyDescent="0.35">
      <c r="A1482" s="18">
        <v>46006</v>
      </c>
      <c r="B1482" s="8">
        <f t="shared" si="23"/>
        <v>12</v>
      </c>
      <c r="C1482" s="17">
        <v>10.25</v>
      </c>
    </row>
    <row r="1483" spans="1:3" x14ac:dyDescent="0.35">
      <c r="A1483" s="18">
        <v>46007</v>
      </c>
      <c r="B1483" s="8">
        <f t="shared" si="23"/>
        <v>12</v>
      </c>
      <c r="C1483" s="17">
        <v>10.06</v>
      </c>
    </row>
    <row r="1484" spans="1:3" x14ac:dyDescent="0.35">
      <c r="A1484" s="18">
        <v>46008</v>
      </c>
      <c r="B1484" s="8">
        <f t="shared" si="23"/>
        <v>12</v>
      </c>
      <c r="C1484" s="17">
        <v>9.84</v>
      </c>
    </row>
    <row r="1485" spans="1:3" x14ac:dyDescent="0.35">
      <c r="A1485" s="18">
        <v>46009</v>
      </c>
      <c r="B1485" s="8">
        <f t="shared" si="23"/>
        <v>12</v>
      </c>
      <c r="C1485" s="17">
        <v>9.7100000000000009</v>
      </c>
    </row>
    <row r="1486" spans="1:3" x14ac:dyDescent="0.35">
      <c r="A1486" s="18">
        <v>46010</v>
      </c>
      <c r="B1486" s="8">
        <f t="shared" si="23"/>
        <v>12</v>
      </c>
      <c r="C1486" s="17">
        <v>9.52</v>
      </c>
    </row>
    <row r="1487" spans="1:3" x14ac:dyDescent="0.35">
      <c r="A1487" s="18">
        <v>46013</v>
      </c>
      <c r="B1487" s="8">
        <f t="shared" si="23"/>
        <v>12</v>
      </c>
      <c r="C1487" s="17">
        <v>9.68</v>
      </c>
    </row>
    <row r="1488" spans="1:3" x14ac:dyDescent="0.35">
      <c r="A1488" s="18">
        <v>46014</v>
      </c>
      <c r="B1488" s="8">
        <f t="shared" si="23"/>
        <v>12</v>
      </c>
      <c r="C1488" s="17">
        <v>9.3800000000000008</v>
      </c>
    </row>
    <row r="1489" spans="1:3" x14ac:dyDescent="0.35">
      <c r="A1489" s="18">
        <v>46015</v>
      </c>
      <c r="B1489" s="8">
        <f t="shared" si="23"/>
        <v>12</v>
      </c>
      <c r="C1489" s="17">
        <v>9.19</v>
      </c>
    </row>
    <row r="1490" spans="1:3" x14ac:dyDescent="0.35">
      <c r="A1490" s="18">
        <v>46017</v>
      </c>
      <c r="B1490" s="8">
        <f t="shared" si="23"/>
        <v>12</v>
      </c>
      <c r="C1490" s="17">
        <v>9.15</v>
      </c>
    </row>
    <row r="1491" spans="1:3" x14ac:dyDescent="0.35">
      <c r="A1491" s="18">
        <v>46020</v>
      </c>
      <c r="B1491" s="8">
        <f t="shared" si="23"/>
        <v>12</v>
      </c>
      <c r="C1491" s="17">
        <v>9.7200000000000006</v>
      </c>
    </row>
    <row r="1492" spans="1:3" x14ac:dyDescent="0.35">
      <c r="A1492" s="18">
        <v>46021</v>
      </c>
      <c r="B1492" s="8">
        <f t="shared" si="23"/>
        <v>12</v>
      </c>
      <c r="C1492" s="17">
        <v>9.68</v>
      </c>
    </row>
    <row r="1493" spans="1:3" x14ac:dyDescent="0.35">
      <c r="A1493" s="18">
        <v>46022</v>
      </c>
      <c r="B1493" s="8">
        <f t="shared" si="23"/>
        <v>12</v>
      </c>
      <c r="C1493" s="17">
        <v>9.48</v>
      </c>
    </row>
    <row r="1494" spans="1:3" x14ac:dyDescent="0.35">
      <c r="A1494" s="18">
        <v>46023</v>
      </c>
      <c r="B1494" s="8">
        <f t="shared" si="23"/>
        <v>1</v>
      </c>
      <c r="C1494" s="17">
        <v>9.19</v>
      </c>
    </row>
    <row r="1495" spans="1:3" x14ac:dyDescent="0.35">
      <c r="A1495" s="18">
        <v>46024</v>
      </c>
      <c r="B1495" s="8">
        <f t="shared" si="23"/>
        <v>1</v>
      </c>
      <c r="C1495" s="17">
        <v>9.4499999999999993</v>
      </c>
    </row>
    <row r="1496" spans="1:3" x14ac:dyDescent="0.35">
      <c r="A1496" s="18">
        <v>46027</v>
      </c>
      <c r="B1496" s="8">
        <f t="shared" si="23"/>
        <v>1</v>
      </c>
      <c r="C1496" s="17">
        <v>10.02</v>
      </c>
    </row>
    <row r="1497" spans="1:3" x14ac:dyDescent="0.35">
      <c r="A1497" s="18">
        <v>46028</v>
      </c>
      <c r="B1497" s="8">
        <f t="shared" si="23"/>
        <v>1</v>
      </c>
      <c r="C1497" s="17">
        <v>10.02</v>
      </c>
    </row>
    <row r="1498" spans="1:3" x14ac:dyDescent="0.35">
      <c r="A1498" s="18">
        <v>46029</v>
      </c>
      <c r="B1498" s="8">
        <f t="shared" si="23"/>
        <v>1</v>
      </c>
      <c r="C1498" s="17">
        <v>9.9499999999999993</v>
      </c>
    </row>
    <row r="1499" spans="1:3" x14ac:dyDescent="0.35">
      <c r="A1499" s="18">
        <v>46030</v>
      </c>
      <c r="B1499" s="8">
        <f t="shared" si="23"/>
        <v>1</v>
      </c>
      <c r="C1499" s="17">
        <v>10.6</v>
      </c>
    </row>
    <row r="1500" spans="1:3" x14ac:dyDescent="0.35">
      <c r="A1500" s="18">
        <v>46031</v>
      </c>
      <c r="B1500" s="8">
        <f t="shared" si="23"/>
        <v>1</v>
      </c>
      <c r="C1500" s="17">
        <v>10.93</v>
      </c>
    </row>
    <row r="1501" spans="1:3" x14ac:dyDescent="0.35">
      <c r="A1501" s="18">
        <v>46034</v>
      </c>
      <c r="B1501" s="8">
        <f t="shared" si="23"/>
        <v>1</v>
      </c>
      <c r="C1501" s="17">
        <v>11.37</v>
      </c>
    </row>
    <row r="1502" spans="1:3" x14ac:dyDescent="0.35">
      <c r="A1502" s="18">
        <v>46035</v>
      </c>
      <c r="B1502" s="8">
        <f t="shared" si="23"/>
        <v>1</v>
      </c>
      <c r="C1502" s="17">
        <v>11.2</v>
      </c>
    </row>
    <row r="1503" spans="1:3" x14ac:dyDescent="0.35">
      <c r="A1503" s="18">
        <v>46036</v>
      </c>
      <c r="B1503" s="8">
        <f t="shared" si="23"/>
        <v>1</v>
      </c>
      <c r="C1503" s="17">
        <v>11.32</v>
      </c>
    </row>
    <row r="1504" spans="1:3" x14ac:dyDescent="0.35">
      <c r="A1504" s="18">
        <v>46038</v>
      </c>
      <c r="B1504" s="8">
        <f t="shared" si="23"/>
        <v>1</v>
      </c>
      <c r="C1504" s="17">
        <v>11.37</v>
      </c>
    </row>
    <row r="1505" spans="1:3" x14ac:dyDescent="0.35">
      <c r="A1505" s="18">
        <v>46041</v>
      </c>
      <c r="B1505" s="8">
        <f t="shared" si="23"/>
        <v>1</v>
      </c>
      <c r="C1505" s="17">
        <v>11.83</v>
      </c>
    </row>
    <row r="1506" spans="1:3" x14ac:dyDescent="0.35">
      <c r="A1506" s="18">
        <v>46042</v>
      </c>
      <c r="B1506" s="8">
        <f t="shared" si="23"/>
        <v>1</v>
      </c>
      <c r="C1506" s="17">
        <v>12.73</v>
      </c>
    </row>
    <row r="1507" spans="1:3" x14ac:dyDescent="0.35">
      <c r="A1507" s="18">
        <v>46043</v>
      </c>
      <c r="B1507" s="8">
        <f t="shared" si="23"/>
        <v>1</v>
      </c>
      <c r="C1507" s="17">
        <v>13.78</v>
      </c>
    </row>
    <row r="1508" spans="1:3" x14ac:dyDescent="0.35">
      <c r="A1508" s="18">
        <v>46044</v>
      </c>
      <c r="B1508" s="8">
        <f t="shared" si="23"/>
        <v>1</v>
      </c>
      <c r="C1508" s="17">
        <v>13.35</v>
      </c>
    </row>
    <row r="1509" spans="1:3" x14ac:dyDescent="0.35">
      <c r="A1509" s="18">
        <v>46045</v>
      </c>
      <c r="B1509" s="8">
        <f t="shared" si="23"/>
        <v>1</v>
      </c>
      <c r="C1509" s="17">
        <v>14.19</v>
      </c>
    </row>
    <row r="1510" spans="1:3" x14ac:dyDescent="0.35">
      <c r="A1510" s="18">
        <v>46049</v>
      </c>
      <c r="B1510" s="8">
        <f t="shared" si="23"/>
        <v>1</v>
      </c>
      <c r="C1510" s="17">
        <v>14.45</v>
      </c>
    </row>
    <row r="1511" spans="1:3" x14ac:dyDescent="0.35">
      <c r="A1511" s="18">
        <v>46050</v>
      </c>
      <c r="B1511" s="8">
        <f t="shared" si="23"/>
        <v>1</v>
      </c>
      <c r="C1511" s="17">
        <v>13.53</v>
      </c>
    </row>
    <row r="1512" spans="1:3" x14ac:dyDescent="0.35">
      <c r="A1512" s="18">
        <v>46051</v>
      </c>
      <c r="B1512" s="8">
        <f t="shared" si="23"/>
        <v>1</v>
      </c>
      <c r="C1512" s="17">
        <v>13.37</v>
      </c>
    </row>
    <row r="1513" spans="1:3" x14ac:dyDescent="0.35">
      <c r="A1513" s="18">
        <v>46052</v>
      </c>
      <c r="B1513" s="8">
        <f t="shared" si="23"/>
        <v>1</v>
      </c>
      <c r="C1513" s="17">
        <v>13.63</v>
      </c>
    </row>
    <row r="1514" spans="1:3" x14ac:dyDescent="0.35">
      <c r="A1514" s="18">
        <v>46054</v>
      </c>
      <c r="B1514" s="8">
        <f t="shared" si="23"/>
        <v>2</v>
      </c>
      <c r="C1514" s="17">
        <v>15.1</v>
      </c>
    </row>
    <row r="1515" spans="1:3" x14ac:dyDescent="0.35">
      <c r="A1515" s="18">
        <v>46055</v>
      </c>
      <c r="B1515" s="8">
        <f t="shared" si="23"/>
        <v>2</v>
      </c>
      <c r="C1515" s="17">
        <v>13.87</v>
      </c>
    </row>
    <row r="1516" spans="1:3" x14ac:dyDescent="0.35">
      <c r="A1516" s="18">
        <v>46056</v>
      </c>
      <c r="B1516" s="8">
        <f t="shared" si="23"/>
        <v>2</v>
      </c>
      <c r="C1516" s="17">
        <v>12.9</v>
      </c>
    </row>
    <row r="1517" spans="1:3" x14ac:dyDescent="0.35">
      <c r="A1517" s="18">
        <v>46057</v>
      </c>
      <c r="B1517" s="8">
        <f t="shared" si="23"/>
        <v>2</v>
      </c>
      <c r="C1517" s="17">
        <v>12.25</v>
      </c>
    </row>
    <row r="1518" spans="1:3" x14ac:dyDescent="0.35">
      <c r="A1518" s="18">
        <v>46058</v>
      </c>
      <c r="B1518" s="8">
        <f t="shared" si="23"/>
        <v>2</v>
      </c>
      <c r="C1518" s="17">
        <v>12.17</v>
      </c>
    </row>
    <row r="1519" spans="1:3" x14ac:dyDescent="0.35">
      <c r="A1519" s="18">
        <v>46059</v>
      </c>
      <c r="B1519" s="8">
        <f t="shared" si="23"/>
        <v>2</v>
      </c>
      <c r="C1519" s="17">
        <v>11.94</v>
      </c>
    </row>
    <row r="1520" spans="1:3" x14ac:dyDescent="0.35">
      <c r="A1520" s="18">
        <v>46062</v>
      </c>
      <c r="B1520" s="8">
        <f t="shared" si="23"/>
        <v>2</v>
      </c>
      <c r="C1520" s="17">
        <v>12.19</v>
      </c>
    </row>
    <row r="1521" spans="1:3" x14ac:dyDescent="0.35">
      <c r="A1521" s="18">
        <v>46063</v>
      </c>
      <c r="B1521" s="8">
        <f t="shared" si="23"/>
        <v>2</v>
      </c>
      <c r="C1521" s="17">
        <v>11.67</v>
      </c>
    </row>
    <row r="1522" spans="1:3" x14ac:dyDescent="0.35">
      <c r="A1522" s="18">
        <v>46064</v>
      </c>
      <c r="B1522" s="8">
        <f t="shared" si="23"/>
        <v>2</v>
      </c>
      <c r="C1522" s="17">
        <v>11.55</v>
      </c>
    </row>
    <row r="1523" spans="1:3" x14ac:dyDescent="0.35">
      <c r="A1523" s="18">
        <v>46065</v>
      </c>
      <c r="B1523" s="8">
        <f t="shared" si="23"/>
        <v>2</v>
      </c>
      <c r="C1523" s="17">
        <v>11.73</v>
      </c>
    </row>
    <row r="1524" spans="1:3" x14ac:dyDescent="0.35">
      <c r="A1524" s="18">
        <v>46066</v>
      </c>
      <c r="B1524" s="8">
        <f t="shared" si="23"/>
        <v>2</v>
      </c>
      <c r="C1524" s="17">
        <v>13.29</v>
      </c>
    </row>
    <row r="1525" spans="1:3" x14ac:dyDescent="0.35">
      <c r="A1525" s="18">
        <v>46069</v>
      </c>
      <c r="B1525" s="8">
        <f t="shared" si="23"/>
        <v>2</v>
      </c>
      <c r="C1525" s="17">
        <v>13.33</v>
      </c>
    </row>
    <row r="1526" spans="1:3" x14ac:dyDescent="0.35">
      <c r="A1526" s="18">
        <v>46070</v>
      </c>
      <c r="B1526" s="8">
        <f t="shared" si="23"/>
        <v>2</v>
      </c>
      <c r="C1526" s="17">
        <v>12.67</v>
      </c>
    </row>
    <row r="1527" spans="1:3" x14ac:dyDescent="0.35">
      <c r="A1527" s="18">
        <v>46071</v>
      </c>
      <c r="B1527" s="8">
        <f t="shared" si="23"/>
        <v>2</v>
      </c>
      <c r="C1527" s="17">
        <v>12.22</v>
      </c>
    </row>
    <row r="1528" spans="1:3" x14ac:dyDescent="0.35">
      <c r="A1528" s="18">
        <v>46072</v>
      </c>
      <c r="B1528" s="8">
        <f t="shared" si="23"/>
        <v>2</v>
      </c>
      <c r="C1528" s="17">
        <v>13.46</v>
      </c>
    </row>
    <row r="1529" spans="1:3" x14ac:dyDescent="0.35">
      <c r="A1529" s="18">
        <v>46073</v>
      </c>
      <c r="B1529" s="8">
        <f t="shared" si="23"/>
        <v>2</v>
      </c>
      <c r="C1529" s="17">
        <v>14.36</v>
      </c>
    </row>
    <row r="1530" spans="1:3" x14ac:dyDescent="0.35">
      <c r="A1530" s="18">
        <v>46076</v>
      </c>
      <c r="B1530" s="8">
        <f t="shared" si="23"/>
        <v>2</v>
      </c>
      <c r="C1530" s="17">
        <v>14.17</v>
      </c>
    </row>
    <row r="1531" spans="1:3" x14ac:dyDescent="0.35">
      <c r="A1531" s="18">
        <v>46077</v>
      </c>
      <c r="B1531" s="8">
        <f t="shared" si="23"/>
        <v>2</v>
      </c>
      <c r="C1531" s="17">
        <v>14.15</v>
      </c>
    </row>
    <row r="1532" spans="1:3" x14ac:dyDescent="0.35">
      <c r="A1532" s="18">
        <v>46078</v>
      </c>
      <c r="B1532" s="8">
        <f t="shared" si="23"/>
        <v>2</v>
      </c>
      <c r="C1532" s="17">
        <v>13.49</v>
      </c>
    </row>
    <row r="1533" spans="1:3" x14ac:dyDescent="0.35">
      <c r="A1533" s="18">
        <v>46079</v>
      </c>
      <c r="B1533" s="8">
        <f t="shared" si="23"/>
        <v>2</v>
      </c>
      <c r="C1533" s="17">
        <v>13.06</v>
      </c>
    </row>
    <row r="1534" spans="1:3" x14ac:dyDescent="0.35">
      <c r="A1534" s="18">
        <v>46080</v>
      </c>
      <c r="B1534" s="8">
        <f t="shared" si="23"/>
        <v>2</v>
      </c>
      <c r="C1534" s="17">
        <v>13.7</v>
      </c>
    </row>
    <row r="1535" spans="1:3" x14ac:dyDescent="0.35">
      <c r="A1535" s="18">
        <v>46083</v>
      </c>
      <c r="B1535" s="8">
        <f t="shared" si="23"/>
        <v>3</v>
      </c>
      <c r="C1535" s="17">
        <v>17.13</v>
      </c>
    </row>
    <row r="1536" spans="1:3" x14ac:dyDescent="0.35">
      <c r="A1536" s="18">
        <v>46085</v>
      </c>
      <c r="B1536" s="8">
        <f t="shared" si="23"/>
        <v>3</v>
      </c>
      <c r="C1536" s="17">
        <v>21.14</v>
      </c>
    </row>
    <row r="1537" spans="1:3" x14ac:dyDescent="0.35">
      <c r="A1537" s="18">
        <v>46086</v>
      </c>
      <c r="B1537" s="8">
        <f t="shared" si="23"/>
        <v>3</v>
      </c>
      <c r="C1537" s="17">
        <v>17.86</v>
      </c>
    </row>
    <row r="1538" spans="1:3" x14ac:dyDescent="0.35">
      <c r="A1538" s="18">
        <v>46087</v>
      </c>
      <c r="B1538" s="8">
        <f t="shared" si="23"/>
        <v>3</v>
      </c>
      <c r="C1538" s="17">
        <v>19.88</v>
      </c>
    </row>
    <row r="1539" spans="1:3" x14ac:dyDescent="0.35">
      <c r="A1539" s="18">
        <v>46090</v>
      </c>
      <c r="B1539" s="8">
        <f t="shared" ref="B1539:B1602" si="24">MONTH(A1539)</f>
        <v>3</v>
      </c>
      <c r="C1539" s="17">
        <v>23.36</v>
      </c>
    </row>
    <row r="1540" spans="1:3" x14ac:dyDescent="0.35">
      <c r="A1540" s="18">
        <v>46091</v>
      </c>
      <c r="B1540" s="8">
        <f t="shared" si="24"/>
        <v>3</v>
      </c>
      <c r="C1540" s="17">
        <v>18.91</v>
      </c>
    </row>
    <row r="1541" spans="1:3" x14ac:dyDescent="0.35">
      <c r="A1541" s="18">
        <v>46092</v>
      </c>
      <c r="B1541" s="8">
        <f t="shared" si="24"/>
        <v>3</v>
      </c>
      <c r="C1541" s="17">
        <v>21.06</v>
      </c>
    </row>
    <row r="1542" spans="1:3" x14ac:dyDescent="0.35">
      <c r="A1542" s="18">
        <v>46093</v>
      </c>
      <c r="B1542" s="8">
        <f t="shared" si="24"/>
        <v>3</v>
      </c>
      <c r="C1542" s="17">
        <v>21.52</v>
      </c>
    </row>
    <row r="1543" spans="1:3" x14ac:dyDescent="0.35">
      <c r="A1543" s="18">
        <v>46094</v>
      </c>
      <c r="B1543" s="8">
        <f t="shared" si="24"/>
        <v>3</v>
      </c>
      <c r="C1543" s="17">
        <v>22.65</v>
      </c>
    </row>
    <row r="1544" spans="1:3" x14ac:dyDescent="0.35">
      <c r="A1544" s="18">
        <v>46097</v>
      </c>
      <c r="B1544" s="8">
        <f t="shared" si="24"/>
        <v>3</v>
      </c>
      <c r="C1544" s="17">
        <v>21.6</v>
      </c>
    </row>
    <row r="1545" spans="1:3" x14ac:dyDescent="0.35">
      <c r="A1545" s="18">
        <v>46098</v>
      </c>
      <c r="B1545" s="8">
        <f t="shared" si="24"/>
        <v>3</v>
      </c>
      <c r="C1545" s="17">
        <v>19.79</v>
      </c>
    </row>
    <row r="1546" spans="1:3" x14ac:dyDescent="0.35">
      <c r="A1546" s="18">
        <v>46099</v>
      </c>
      <c r="B1546" s="8">
        <f t="shared" si="24"/>
        <v>3</v>
      </c>
      <c r="C1546" s="17">
        <v>18.72</v>
      </c>
    </row>
    <row r="1547" spans="1:3" x14ac:dyDescent="0.35">
      <c r="A1547" s="18">
        <v>46100</v>
      </c>
      <c r="B1547" s="8">
        <f t="shared" si="24"/>
        <v>3</v>
      </c>
      <c r="C1547" s="17">
        <v>22.8</v>
      </c>
    </row>
    <row r="1548" spans="1:3" x14ac:dyDescent="0.35">
      <c r="A1548" s="18">
        <v>46101</v>
      </c>
      <c r="B1548" s="8">
        <f t="shared" si="24"/>
        <v>3</v>
      </c>
      <c r="C1548" s="17">
        <v>22.81</v>
      </c>
    </row>
    <row r="1549" spans="1:3" x14ac:dyDescent="0.35">
      <c r="A1549" s="18">
        <v>46104</v>
      </c>
      <c r="B1549" s="8">
        <f t="shared" si="24"/>
        <v>3</v>
      </c>
      <c r="C1549" s="17">
        <v>26.73</v>
      </c>
    </row>
    <row r="1550" spans="1:3" x14ac:dyDescent="0.35">
      <c r="A1550" s="18">
        <v>46105</v>
      </c>
      <c r="B1550" s="8">
        <f t="shared" si="24"/>
        <v>3</v>
      </c>
      <c r="C1550" s="17">
        <v>24.74</v>
      </c>
    </row>
    <row r="1551" spans="1:3" x14ac:dyDescent="0.35">
      <c r="A1551" s="18">
        <v>46106</v>
      </c>
      <c r="B1551" s="8">
        <f t="shared" si="24"/>
        <v>3</v>
      </c>
      <c r="C1551" s="17">
        <v>24.64</v>
      </c>
    </row>
    <row r="1552" spans="1:3" x14ac:dyDescent="0.35">
      <c r="A1552" s="18">
        <v>46108</v>
      </c>
      <c r="B1552" s="8">
        <f t="shared" si="24"/>
        <v>3</v>
      </c>
      <c r="C1552" s="17">
        <v>26.8</v>
      </c>
    </row>
    <row r="1553" spans="1:3" x14ac:dyDescent="0.35">
      <c r="A1553" s="18">
        <v>46111</v>
      </c>
      <c r="B1553" s="8">
        <f t="shared" si="24"/>
        <v>3</v>
      </c>
      <c r="C1553" s="17">
        <v>27.89</v>
      </c>
    </row>
    <row r="1554" spans="1:3" x14ac:dyDescent="0.35">
      <c r="A1554" s="18">
        <v>46113</v>
      </c>
      <c r="B1554" s="8">
        <f t="shared" si="24"/>
        <v>4</v>
      </c>
      <c r="C1554" s="17">
        <v>25.01</v>
      </c>
    </row>
    <row r="1555" spans="1:3" x14ac:dyDescent="0.35">
      <c r="A1555" s="18">
        <v>46114</v>
      </c>
      <c r="B1555" s="8">
        <f t="shared" si="24"/>
        <v>4</v>
      </c>
      <c r="C1555" s="17">
        <v>25.52</v>
      </c>
    </row>
    <row r="1556" spans="1:3" x14ac:dyDescent="0.35">
      <c r="A1556" s="18">
        <v>46118</v>
      </c>
      <c r="B1556" s="8">
        <f t="shared" si="24"/>
        <v>4</v>
      </c>
      <c r="C1556" s="17">
        <v>25.47</v>
      </c>
    </row>
    <row r="1557" spans="1:3" x14ac:dyDescent="0.35">
      <c r="A1557" s="18">
        <v>46119</v>
      </c>
      <c r="B1557" s="8">
        <f t="shared" si="24"/>
        <v>4</v>
      </c>
      <c r="C1557" s="17">
        <v>24.7</v>
      </c>
    </row>
    <row r="1558" spans="1:3" x14ac:dyDescent="0.35">
      <c r="A1558" s="18">
        <v>46120</v>
      </c>
      <c r="B1558" s="8">
        <f t="shared" si="24"/>
        <v>4</v>
      </c>
      <c r="C1558" s="17">
        <v>19.7</v>
      </c>
    </row>
    <row r="1559" spans="1:3" x14ac:dyDescent="0.35">
      <c r="A1559" s="18">
        <v>46121</v>
      </c>
      <c r="B1559" s="8">
        <f t="shared" si="24"/>
        <v>4</v>
      </c>
      <c r="C1559" s="17">
        <v>20.43</v>
      </c>
    </row>
    <row r="1560" spans="1:3" x14ac:dyDescent="0.35">
      <c r="A1560" s="18">
        <v>46122</v>
      </c>
      <c r="B1560" s="8">
        <f t="shared" si="24"/>
        <v>4</v>
      </c>
      <c r="C1560" s="17">
        <v>18.850000000000001</v>
      </c>
    </row>
    <row r="1561" spans="1:3" x14ac:dyDescent="0.35">
      <c r="A1561" s="18">
        <v>46125</v>
      </c>
      <c r="B1561" s="8">
        <f t="shared" si="24"/>
        <v>4</v>
      </c>
      <c r="C1561" s="17">
        <v>20.5</v>
      </c>
    </row>
    <row r="1562" spans="1:3" x14ac:dyDescent="0.35">
      <c r="A1562" s="18">
        <v>46127</v>
      </c>
      <c r="B1562" s="8">
        <f t="shared" si="24"/>
        <v>4</v>
      </c>
      <c r="C1562" s="17">
        <v>18.670000000000002</v>
      </c>
    </row>
    <row r="1563" spans="1:3" x14ac:dyDescent="0.35">
      <c r="A1563" s="18">
        <v>46128</v>
      </c>
      <c r="B1563" s="8">
        <f t="shared" si="24"/>
        <v>4</v>
      </c>
      <c r="C1563" s="17">
        <v>18.09</v>
      </c>
    </row>
    <row r="1564" spans="1:3" x14ac:dyDescent="0.35">
      <c r="A1564" s="18">
        <v>46129</v>
      </c>
      <c r="B1564" s="8">
        <f t="shared" si="24"/>
        <v>4</v>
      </c>
      <c r="C1564" s="17">
        <v>17.21</v>
      </c>
    </row>
    <row r="1565" spans="1:3" x14ac:dyDescent="0.35">
      <c r="A1565" s="18">
        <v>46132</v>
      </c>
      <c r="B1565" s="8">
        <f t="shared" si="24"/>
        <v>4</v>
      </c>
      <c r="C1565" s="17">
        <v>18.79</v>
      </c>
    </row>
    <row r="1566" spans="1:3" x14ac:dyDescent="0.35">
      <c r="A1566" s="18">
        <v>46133</v>
      </c>
      <c r="B1566" s="8">
        <f t="shared" si="24"/>
        <v>4</v>
      </c>
      <c r="C1566" s="17">
        <v>17.53</v>
      </c>
    </row>
    <row r="1567" spans="1:3" x14ac:dyDescent="0.35">
      <c r="A1567" s="18">
        <v>46134</v>
      </c>
      <c r="B1567" s="8">
        <f t="shared" si="24"/>
        <v>4</v>
      </c>
      <c r="C1567" s="17">
        <v>18.3</v>
      </c>
    </row>
    <row r="1568" spans="1:3" x14ac:dyDescent="0.35">
      <c r="A1568" s="18">
        <v>46135</v>
      </c>
      <c r="B1568" s="8">
        <f t="shared" si="24"/>
        <v>4</v>
      </c>
      <c r="C1568" s="17">
        <v>18.59</v>
      </c>
    </row>
    <row r="1569" spans="1:3" x14ac:dyDescent="0.35">
      <c r="A1569" s="18">
        <v>46136</v>
      </c>
      <c r="B1569" s="8">
        <f t="shared" si="24"/>
        <v>4</v>
      </c>
      <c r="C1569" s="17">
        <v>19.71</v>
      </c>
    </row>
    <row r="1570" spans="1:3" x14ac:dyDescent="0.35">
      <c r="A1570" s="18">
        <v>46139</v>
      </c>
      <c r="B1570" s="8">
        <f t="shared" si="24"/>
        <v>4</v>
      </c>
      <c r="C1570" s="17">
        <v>18.38</v>
      </c>
    </row>
    <row r="1571" spans="1:3" x14ac:dyDescent="0.35">
      <c r="A1571" s="18">
        <v>46140</v>
      </c>
      <c r="B1571" s="8">
        <f t="shared" si="24"/>
        <v>4</v>
      </c>
      <c r="C1571" s="17">
        <v>18.05</v>
      </c>
    </row>
    <row r="1572" spans="1:3" x14ac:dyDescent="0.35">
      <c r="A1572" s="18">
        <v>46141</v>
      </c>
      <c r="B1572" s="8">
        <f t="shared" si="24"/>
        <v>4</v>
      </c>
      <c r="C1572" s="17">
        <v>17.440000000000001</v>
      </c>
    </row>
    <row r="1573" spans="1:3" x14ac:dyDescent="0.35">
      <c r="A1573" s="18">
        <v>46142</v>
      </c>
      <c r="B1573" s="8">
        <f t="shared" si="24"/>
        <v>4</v>
      </c>
      <c r="C1573" s="17">
        <v>18.46</v>
      </c>
    </row>
    <row r="1574" spans="1:3" x14ac:dyDescent="0.35">
      <c r="A1574" s="18">
        <v>46146</v>
      </c>
      <c r="B1574" s="8">
        <f t="shared" si="24"/>
        <v>5</v>
      </c>
      <c r="C1574" s="17">
        <v>18.3</v>
      </c>
    </row>
    <row r="1575" spans="1:3" x14ac:dyDescent="0.35">
      <c r="A1575" s="18">
        <v>46147</v>
      </c>
      <c r="B1575" s="8">
        <f t="shared" si="24"/>
        <v>5</v>
      </c>
      <c r="C1575" s="17">
        <v>17.91</v>
      </c>
    </row>
    <row r="1576" spans="1:3" x14ac:dyDescent="0.35">
      <c r="A1576" s="18">
        <v>46148</v>
      </c>
      <c r="B1576" s="8">
        <f t="shared" si="24"/>
        <v>5</v>
      </c>
      <c r="C1576" s="17">
        <v>16.68</v>
      </c>
    </row>
    <row r="1577" spans="1:3" x14ac:dyDescent="0.35">
      <c r="A1577" s="18">
        <v>46149</v>
      </c>
      <c r="B1577" s="8">
        <f t="shared" si="24"/>
        <v>5</v>
      </c>
      <c r="C1577" s="17">
        <v>16.62</v>
      </c>
    </row>
    <row r="1578" spans="1:3" x14ac:dyDescent="0.35">
      <c r="A1578" s="18">
        <v>46150</v>
      </c>
      <c r="B1578" s="8">
        <f t="shared" si="24"/>
        <v>5</v>
      </c>
      <c r="C1578" s="17">
        <v>16.84</v>
      </c>
    </row>
    <row r="1579" spans="1:3" x14ac:dyDescent="0.35">
      <c r="A1579" s="18">
        <v>46153</v>
      </c>
      <c r="B1579" s="8">
        <f t="shared" si="24"/>
        <v>5</v>
      </c>
      <c r="C1579" s="17">
        <v>18.55</v>
      </c>
    </row>
    <row r="1580" spans="1:3" x14ac:dyDescent="0.35">
      <c r="A1580" s="18">
        <v>46154</v>
      </c>
      <c r="B1580" s="8">
        <f t="shared" si="24"/>
        <v>5</v>
      </c>
      <c r="C1580" s="17">
        <v>19.28</v>
      </c>
    </row>
    <row r="1581" spans="1:3" x14ac:dyDescent="0.35">
      <c r="A1581" s="18">
        <v>46155</v>
      </c>
      <c r="B1581" s="8">
        <f t="shared" si="24"/>
        <v>5</v>
      </c>
      <c r="C1581" s="17">
        <v>19.43</v>
      </c>
    </row>
    <row r="1582" spans="1:3" x14ac:dyDescent="0.35">
      <c r="A1582" s="18">
        <v>46156</v>
      </c>
      <c r="B1582" s="8">
        <f t="shared" si="24"/>
        <v>5</v>
      </c>
      <c r="C1582" s="17">
        <v>18.61</v>
      </c>
    </row>
    <row r="1583" spans="1:3" x14ac:dyDescent="0.35">
      <c r="A1583" s="18">
        <v>46157</v>
      </c>
      <c r="B1583" s="8">
        <f t="shared" si="24"/>
        <v>5</v>
      </c>
      <c r="C1583" s="17">
        <v>18.79</v>
      </c>
    </row>
    <row r="1584" spans="1:3" x14ac:dyDescent="0.35">
      <c r="A1584" s="18">
        <v>46160</v>
      </c>
      <c r="B1584" s="8">
        <f t="shared" si="24"/>
        <v>5</v>
      </c>
      <c r="C1584" s="17">
        <v>19.63</v>
      </c>
    </row>
    <row r="1585" spans="1:3" x14ac:dyDescent="0.35">
      <c r="A1585" s="18">
        <v>46161</v>
      </c>
      <c r="B1585" s="8">
        <f t="shared" si="24"/>
        <v>5</v>
      </c>
      <c r="C1585" s="17">
        <v>18.68</v>
      </c>
    </row>
    <row r="1586" spans="1:3" x14ac:dyDescent="0.35">
      <c r="A1586" s="18">
        <v>46162</v>
      </c>
      <c r="B1586" s="8">
        <f t="shared" si="24"/>
        <v>5</v>
      </c>
      <c r="C1586" s="17">
        <v>18.440000000000001</v>
      </c>
    </row>
    <row r="1587" spans="1:3" x14ac:dyDescent="0.35">
      <c r="A1587" s="18">
        <v>46163</v>
      </c>
      <c r="B1587" s="8">
        <f t="shared" si="24"/>
        <v>5</v>
      </c>
      <c r="C1587" s="17">
        <v>17.82</v>
      </c>
    </row>
    <row r="1588" spans="1:3" x14ac:dyDescent="0.35">
      <c r="A1588" s="18">
        <v>46164</v>
      </c>
      <c r="B1588" s="8">
        <f t="shared" si="24"/>
        <v>5</v>
      </c>
      <c r="C1588" s="17">
        <v>17.91</v>
      </c>
    </row>
    <row r="1589" spans="1:3" x14ac:dyDescent="0.35">
      <c r="A1589" s="18">
        <v>46167</v>
      </c>
      <c r="B1589" s="8">
        <f t="shared" si="24"/>
        <v>5</v>
      </c>
      <c r="C1589" s="17">
        <v>16.7</v>
      </c>
    </row>
    <row r="1590" spans="1:3" x14ac:dyDescent="0.35">
      <c r="A1590" s="18">
        <v>46168</v>
      </c>
      <c r="B1590" s="8">
        <f t="shared" si="24"/>
        <v>5</v>
      </c>
      <c r="C1590" s="17">
        <v>16.13</v>
      </c>
    </row>
    <row r="1591" spans="1:3" x14ac:dyDescent="0.35">
      <c r="A1591" s="18">
        <v>46169</v>
      </c>
      <c r="B1591" s="8">
        <f t="shared" si="24"/>
        <v>5</v>
      </c>
      <c r="C1591" s="17">
        <v>14.98</v>
      </c>
    </row>
    <row r="1592" spans="1:3" x14ac:dyDescent="0.35">
      <c r="A1592" s="18">
        <v>46171</v>
      </c>
      <c r="B1592" s="8">
        <f t="shared" si="24"/>
        <v>5</v>
      </c>
      <c r="C1592" s="17">
        <v>16.190000000000001</v>
      </c>
    </row>
    <row r="1593" spans="1:3" x14ac:dyDescent="0.35">
      <c r="A1593" s="18">
        <v>46174</v>
      </c>
      <c r="B1593" s="8">
        <f t="shared" si="24"/>
        <v>6</v>
      </c>
      <c r="C1593" s="17">
        <v>16.54</v>
      </c>
    </row>
    <row r="1594" spans="1:3" x14ac:dyDescent="0.35">
      <c r="A1594" s="18">
        <v>46175</v>
      </c>
      <c r="B1594" s="8">
        <f t="shared" si="24"/>
        <v>6</v>
      </c>
      <c r="C1594" s="17">
        <v>15.36</v>
      </c>
    </row>
    <row r="1595" spans="1:3" x14ac:dyDescent="0.35">
      <c r="A1595" s="18">
        <v>46176</v>
      </c>
      <c r="B1595" s="8">
        <f t="shared" si="24"/>
        <v>6</v>
      </c>
      <c r="C1595" s="17">
        <v>16.28</v>
      </c>
    </row>
    <row r="1596" spans="1:3" x14ac:dyDescent="0.35">
      <c r="A1596" s="18">
        <v>46177</v>
      </c>
      <c r="B1596" s="8">
        <f t="shared" si="24"/>
        <v>6</v>
      </c>
      <c r="C1596" s="17">
        <v>15.89</v>
      </c>
    </row>
    <row r="1597" spans="1:3" x14ac:dyDescent="0.35">
      <c r="A1597" s="18">
        <v>46178</v>
      </c>
      <c r="B1597" s="8">
        <f t="shared" si="24"/>
        <v>6</v>
      </c>
      <c r="C1597" s="17">
        <v>15.79</v>
      </c>
    </row>
    <row r="1598" spans="1:3" x14ac:dyDescent="0.35">
      <c r="A1598" s="18">
        <v>46181</v>
      </c>
      <c r="B1598" s="8">
        <f t="shared" si="24"/>
        <v>6</v>
      </c>
      <c r="C1598" s="17">
        <v>17.03</v>
      </c>
    </row>
    <row r="1599" spans="1:3" x14ac:dyDescent="0.35">
      <c r="A1599" s="18">
        <v>46182</v>
      </c>
      <c r="B1599" s="8">
        <f t="shared" si="24"/>
        <v>6</v>
      </c>
      <c r="C1599" s="17">
        <v>15.58</v>
      </c>
    </row>
    <row r="1600" spans="1:3" x14ac:dyDescent="0.35">
      <c r="A1600" s="18">
        <v>46183</v>
      </c>
      <c r="B1600" s="8">
        <f t="shared" si="24"/>
        <v>6</v>
      </c>
      <c r="C1600" s="17">
        <v>15.63</v>
      </c>
    </row>
    <row r="1601" spans="1:3" x14ac:dyDescent="0.35">
      <c r="A1601" s="18">
        <v>46184</v>
      </c>
      <c r="B1601" s="8">
        <f t="shared" si="24"/>
        <v>6</v>
      </c>
      <c r="C1601" s="17">
        <v>15.61</v>
      </c>
    </row>
    <row r="1602" spans="1:3" x14ac:dyDescent="0.35">
      <c r="A1602" s="18">
        <v>46185</v>
      </c>
      <c r="B1602" s="8">
        <f t="shared" si="24"/>
        <v>6</v>
      </c>
      <c r="C1602" s="17">
        <v>14.72</v>
      </c>
    </row>
    <row r="1603" spans="1:3" x14ac:dyDescent="0.35">
      <c r="A1603" s="18">
        <v>46188</v>
      </c>
      <c r="B1603" s="8">
        <f t="shared" ref="B1603:B1630" si="25">MONTH(A1603)</f>
        <v>6</v>
      </c>
      <c r="C1603" s="17">
        <v>14.35</v>
      </c>
    </row>
    <row r="1604" spans="1:3" x14ac:dyDescent="0.35">
      <c r="A1604" s="18">
        <v>46189</v>
      </c>
      <c r="B1604" s="8">
        <f t="shared" si="25"/>
        <v>6</v>
      </c>
      <c r="C1604" s="17">
        <v>13.36</v>
      </c>
    </row>
    <row r="1605" spans="1:3" x14ac:dyDescent="0.35">
      <c r="A1605" s="18">
        <v>46190</v>
      </c>
      <c r="B1605" s="8">
        <f t="shared" si="25"/>
        <v>6</v>
      </c>
      <c r="C1605" s="17">
        <v>13.19</v>
      </c>
    </row>
    <row r="1606" spans="1:3" x14ac:dyDescent="0.35">
      <c r="A1606" s="18">
        <v>46191</v>
      </c>
      <c r="B1606" s="8">
        <f t="shared" si="25"/>
        <v>6</v>
      </c>
      <c r="C1606" s="17">
        <v>12.67</v>
      </c>
    </row>
    <row r="1607" spans="1:3" x14ac:dyDescent="0.35">
      <c r="A1607" s="18">
        <v>46192</v>
      </c>
      <c r="B1607" s="8">
        <f t="shared" si="25"/>
        <v>6</v>
      </c>
      <c r="C1607" s="17">
        <v>12.97</v>
      </c>
    </row>
    <row r="1608" spans="1:3" x14ac:dyDescent="0.35">
      <c r="A1608" s="18">
        <v>46195</v>
      </c>
      <c r="B1608" s="8">
        <f t="shared" si="25"/>
        <v>6</v>
      </c>
      <c r="C1608" s="17">
        <v>12.84</v>
      </c>
    </row>
    <row r="1609" spans="1:3" x14ac:dyDescent="0.35">
      <c r="A1609" s="18">
        <v>46196</v>
      </c>
      <c r="B1609" s="8">
        <f t="shared" si="25"/>
        <v>6</v>
      </c>
      <c r="C1609" s="17">
        <v>13.94</v>
      </c>
    </row>
    <row r="1610" spans="1:3" x14ac:dyDescent="0.35">
      <c r="A1610" s="18">
        <v>46197</v>
      </c>
      <c r="B1610" s="8">
        <f t="shared" si="25"/>
        <v>6</v>
      </c>
      <c r="C1610" s="17">
        <v>13.39</v>
      </c>
    </row>
    <row r="1611" spans="1:3" x14ac:dyDescent="0.35">
      <c r="A1611" s="18">
        <v>46198</v>
      </c>
      <c r="B1611" s="8">
        <f t="shared" si="25"/>
        <v>6</v>
      </c>
      <c r="C1611" s="17">
        <v>13.05</v>
      </c>
    </row>
    <row r="1612" spans="1:3" x14ac:dyDescent="0.35">
      <c r="A1612" s="18">
        <v>46202</v>
      </c>
      <c r="B1612" s="8">
        <f t="shared" si="25"/>
        <v>6</v>
      </c>
      <c r="C1612" s="17">
        <v>13.61</v>
      </c>
    </row>
    <row r="1613" spans="1:3" x14ac:dyDescent="0.35">
      <c r="A1613" s="18">
        <v>46203</v>
      </c>
      <c r="B1613" s="8">
        <f t="shared" si="25"/>
        <v>6</v>
      </c>
      <c r="C1613" s="17">
        <v>13.6</v>
      </c>
    </row>
    <row r="1614" spans="1:3" x14ac:dyDescent="0.35">
      <c r="A1614" s="18">
        <v>46204</v>
      </c>
      <c r="B1614" s="8">
        <f t="shared" si="25"/>
        <v>7</v>
      </c>
      <c r="C1614" s="17">
        <v>13.24</v>
      </c>
    </row>
    <row r="1615" spans="1:3" x14ac:dyDescent="0.35">
      <c r="A1615" s="18">
        <v>46205</v>
      </c>
      <c r="B1615" s="8">
        <f t="shared" si="25"/>
        <v>7</v>
      </c>
      <c r="C1615" s="17">
        <v>12.29</v>
      </c>
    </row>
    <row r="1616" spans="1:3" x14ac:dyDescent="0.35">
      <c r="A1616" s="18">
        <v>46206</v>
      </c>
      <c r="B1616" s="8">
        <f t="shared" si="25"/>
        <v>7</v>
      </c>
      <c r="C1616" s="17">
        <v>11.8</v>
      </c>
    </row>
    <row r="1617" spans="1:3" x14ac:dyDescent="0.35">
      <c r="A1617" s="18">
        <v>46209</v>
      </c>
      <c r="B1617" s="8">
        <f t="shared" si="25"/>
        <v>7</v>
      </c>
      <c r="C1617" s="17">
        <v>11.82</v>
      </c>
    </row>
    <row r="1618" spans="1:3" x14ac:dyDescent="0.35">
      <c r="A1618" s="18">
        <v>46210</v>
      </c>
      <c r="B1618" s="8">
        <f t="shared" si="25"/>
        <v>7</v>
      </c>
      <c r="C1618" s="17">
        <v>11.65</v>
      </c>
    </row>
    <row r="1619" spans="1:3" x14ac:dyDescent="0.35">
      <c r="A1619" s="18">
        <v>46211</v>
      </c>
      <c r="B1619" s="8">
        <f t="shared" si="25"/>
        <v>7</v>
      </c>
      <c r="C1619" s="17">
        <v>14.68</v>
      </c>
    </row>
    <row r="1620" spans="1:3" x14ac:dyDescent="0.35">
      <c r="A1620" s="18">
        <v>46212</v>
      </c>
      <c r="B1620" s="8">
        <f t="shared" si="25"/>
        <v>7</v>
      </c>
      <c r="C1620" s="17">
        <v>13.36</v>
      </c>
    </row>
    <row r="1621" spans="1:3" x14ac:dyDescent="0.35">
      <c r="A1621" s="18">
        <v>46213</v>
      </c>
      <c r="B1621" s="8">
        <f t="shared" si="25"/>
        <v>7</v>
      </c>
      <c r="C1621" s="17">
        <v>12.25</v>
      </c>
    </row>
    <row r="1622" spans="1:3" x14ac:dyDescent="0.35">
      <c r="A1622" s="18">
        <v>46216</v>
      </c>
      <c r="B1622" s="8">
        <f t="shared" si="25"/>
        <v>7</v>
      </c>
      <c r="C1622" s="17">
        <v>13.28</v>
      </c>
    </row>
    <row r="1623" spans="1:3" x14ac:dyDescent="0.35">
      <c r="A1623" s="18">
        <v>46217</v>
      </c>
      <c r="B1623" s="8">
        <f t="shared" si="25"/>
        <v>7</v>
      </c>
      <c r="C1623" s="17">
        <v>13.75</v>
      </c>
    </row>
    <row r="1624" spans="1:3" x14ac:dyDescent="0.35">
      <c r="A1624" s="18">
        <v>46218</v>
      </c>
      <c r="B1624" s="8">
        <f t="shared" si="25"/>
        <v>7</v>
      </c>
      <c r="C1624" s="17">
        <v>13.27</v>
      </c>
    </row>
    <row r="1625" spans="1:3" x14ac:dyDescent="0.35">
      <c r="A1625" s="18">
        <v>46219</v>
      </c>
      <c r="B1625" s="8">
        <f t="shared" si="25"/>
        <v>7</v>
      </c>
      <c r="C1625" s="17">
        <v>12.88</v>
      </c>
    </row>
    <row r="1626" spans="1:3" x14ac:dyDescent="0.35">
      <c r="A1626" s="18">
        <v>46220</v>
      </c>
      <c r="B1626" s="8">
        <f t="shared" si="25"/>
        <v>7</v>
      </c>
      <c r="C1626" s="17">
        <v>13.15</v>
      </c>
    </row>
    <row r="1627" spans="1:3" x14ac:dyDescent="0.35">
      <c r="A1627" s="18">
        <v>46223</v>
      </c>
      <c r="B1627" s="8">
        <f t="shared" si="25"/>
        <v>7</v>
      </c>
      <c r="C1627" s="17">
        <v>12.98</v>
      </c>
    </row>
    <row r="1628" spans="1:3" x14ac:dyDescent="0.35">
      <c r="A1628" s="18">
        <v>46224</v>
      </c>
      <c r="B1628" s="8">
        <f t="shared" si="25"/>
        <v>7</v>
      </c>
      <c r="C1628" s="17">
        <v>12.6</v>
      </c>
    </row>
    <row r="1629" spans="1:3" x14ac:dyDescent="0.35">
      <c r="A1629" s="18">
        <v>46225</v>
      </c>
      <c r="B1629" s="8">
        <f t="shared" si="25"/>
        <v>7</v>
      </c>
      <c r="C1629" s="17">
        <v>13.29</v>
      </c>
    </row>
    <row r="1630" spans="1:3" x14ac:dyDescent="0.35">
      <c r="A1630" s="18">
        <v>46226</v>
      </c>
      <c r="B1630" s="8">
        <f t="shared" si="25"/>
        <v>7</v>
      </c>
      <c r="C1630" s="17">
        <v>13.48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B56F-6D57-41CA-87EF-1D0A534DCFF7}">
  <dimension ref="A1:B80"/>
  <sheetViews>
    <sheetView topLeftCell="A62" workbookViewId="0">
      <selection sqref="A1:A65536"/>
    </sheetView>
  </sheetViews>
  <sheetFormatPr defaultRowHeight="14.5" x14ac:dyDescent="0.35"/>
  <sheetData>
    <row r="1" spans="1:2" x14ac:dyDescent="0.35">
      <c r="A1" t="s">
        <v>5</v>
      </c>
      <c r="B1" t="s">
        <v>7</v>
      </c>
    </row>
    <row r="2" spans="1:2" x14ac:dyDescent="0.35">
      <c r="A2" s="20">
        <v>43831</v>
      </c>
      <c r="B2" s="13">
        <v>14.942826086956524</v>
      </c>
    </row>
    <row r="3" spans="1:2" x14ac:dyDescent="0.35">
      <c r="A3" s="20">
        <v>43862</v>
      </c>
      <c r="B3" s="13">
        <v>15.359874999999999</v>
      </c>
    </row>
    <row r="4" spans="1:2" x14ac:dyDescent="0.35">
      <c r="A4" s="20">
        <v>43891</v>
      </c>
      <c r="B4" s="13">
        <v>53.063571428571429</v>
      </c>
    </row>
    <row r="5" spans="1:2" x14ac:dyDescent="0.35">
      <c r="A5" s="20">
        <v>43922</v>
      </c>
      <c r="B5" s="13">
        <v>45.003749999999997</v>
      </c>
    </row>
    <row r="6" spans="1:2" x14ac:dyDescent="0.35">
      <c r="A6" s="20">
        <v>43952</v>
      </c>
      <c r="B6" s="13">
        <v>36.982105263157905</v>
      </c>
    </row>
    <row r="7" spans="1:2" x14ac:dyDescent="0.35">
      <c r="A7" s="20">
        <v>43983</v>
      </c>
      <c r="B7" s="13">
        <v>30.23761363636363</v>
      </c>
    </row>
    <row r="8" spans="1:2" x14ac:dyDescent="0.35">
      <c r="A8" s="20">
        <v>44013</v>
      </c>
      <c r="B8" s="13">
        <v>25.184347826086952</v>
      </c>
    </row>
    <row r="9" spans="1:2" x14ac:dyDescent="0.35">
      <c r="A9" s="20">
        <v>44044</v>
      </c>
      <c r="B9" s="13">
        <v>21.210714285714285</v>
      </c>
    </row>
    <row r="10" spans="1:2" x14ac:dyDescent="0.35">
      <c r="A10" s="20">
        <v>44075</v>
      </c>
      <c r="B10" s="13">
        <v>21.078977272727272</v>
      </c>
    </row>
    <row r="11" spans="1:2" x14ac:dyDescent="0.35">
      <c r="A11" s="20">
        <v>44105</v>
      </c>
      <c r="B11" s="13">
        <v>21.5825</v>
      </c>
    </row>
    <row r="12" spans="1:2" x14ac:dyDescent="0.35">
      <c r="A12" s="20">
        <v>44136</v>
      </c>
      <c r="B12" s="13">
        <v>21.011000000000003</v>
      </c>
    </row>
    <row r="13" spans="1:2" x14ac:dyDescent="0.35">
      <c r="A13" s="20">
        <v>44166</v>
      </c>
      <c r="B13" s="13">
        <v>19.771363636363638</v>
      </c>
    </row>
    <row r="14" spans="1:2" x14ac:dyDescent="0.35">
      <c r="A14" s="20">
        <v>44197</v>
      </c>
      <c r="B14" s="13">
        <v>22.428750000000001</v>
      </c>
    </row>
    <row r="15" spans="1:2" x14ac:dyDescent="0.35">
      <c r="A15" s="20">
        <v>44228</v>
      </c>
      <c r="B15" s="13">
        <v>23.483625000000011</v>
      </c>
    </row>
    <row r="16" spans="1:2" x14ac:dyDescent="0.35">
      <c r="A16" s="20">
        <v>44256</v>
      </c>
      <c r="B16" s="13">
        <v>21.931071428571425</v>
      </c>
    </row>
    <row r="17" spans="1:2" x14ac:dyDescent="0.35">
      <c r="A17" s="20">
        <v>44287</v>
      </c>
      <c r="B17" s="13">
        <v>21.749999999999996</v>
      </c>
    </row>
    <row r="18" spans="1:2" x14ac:dyDescent="0.35">
      <c r="A18" s="20">
        <v>44317</v>
      </c>
      <c r="B18" s="13">
        <v>20.093249999999998</v>
      </c>
    </row>
    <row r="19" spans="1:2" x14ac:dyDescent="0.35">
      <c r="A19" s="20">
        <v>44348</v>
      </c>
      <c r="B19" s="13">
        <v>14.921818181818184</v>
      </c>
    </row>
    <row r="20" spans="1:2" x14ac:dyDescent="0.35">
      <c r="A20" s="20">
        <v>44378</v>
      </c>
      <c r="B20" s="13">
        <v>12.610595238095238</v>
      </c>
    </row>
    <row r="21" spans="1:2" x14ac:dyDescent="0.35">
      <c r="A21" s="20">
        <v>44409</v>
      </c>
      <c r="B21" s="13">
        <v>13.217619047619047</v>
      </c>
    </row>
    <row r="22" spans="1:2" x14ac:dyDescent="0.35">
      <c r="A22" s="20">
        <v>44440</v>
      </c>
      <c r="B22" s="13">
        <v>15.721547619047618</v>
      </c>
    </row>
    <row r="23" spans="1:2" x14ac:dyDescent="0.35">
      <c r="A23" s="20">
        <v>44470</v>
      </c>
      <c r="B23" s="13">
        <v>16.913500000000003</v>
      </c>
    </row>
    <row r="24" spans="1:2" x14ac:dyDescent="0.35">
      <c r="A24" s="20">
        <v>44501</v>
      </c>
      <c r="B24" s="13">
        <v>16.948875000000001</v>
      </c>
    </row>
    <row r="25" spans="1:2" x14ac:dyDescent="0.35">
      <c r="A25" s="20">
        <v>44531</v>
      </c>
      <c r="B25" s="13">
        <v>17.178478260869568</v>
      </c>
    </row>
    <row r="26" spans="1:2" x14ac:dyDescent="0.35">
      <c r="A26" s="20">
        <v>44562</v>
      </c>
      <c r="B26" s="13">
        <v>18.409624999999998</v>
      </c>
    </row>
    <row r="27" spans="1:2" x14ac:dyDescent="0.35">
      <c r="A27" s="20">
        <v>44593</v>
      </c>
      <c r="B27" s="13">
        <v>22.075250000000004</v>
      </c>
    </row>
    <row r="28" spans="1:2" x14ac:dyDescent="0.35">
      <c r="A28" s="20">
        <v>44621</v>
      </c>
      <c r="B28" s="13">
        <v>25.079761904761909</v>
      </c>
    </row>
    <row r="29" spans="1:2" x14ac:dyDescent="0.35">
      <c r="A29" s="20">
        <v>44652</v>
      </c>
      <c r="B29" s="13">
        <v>18.87263157894737</v>
      </c>
    </row>
    <row r="30" spans="1:2" x14ac:dyDescent="0.35">
      <c r="A30" s="20">
        <v>44682</v>
      </c>
      <c r="B30" s="13">
        <v>22.608690476190482</v>
      </c>
    </row>
    <row r="31" spans="1:2" x14ac:dyDescent="0.35">
      <c r="A31" s="20">
        <v>44713</v>
      </c>
      <c r="B31" s="13">
        <v>21.128409090909091</v>
      </c>
    </row>
    <row r="32" spans="1:2" x14ac:dyDescent="0.35">
      <c r="A32" s="20">
        <v>44743</v>
      </c>
      <c r="B32" s="13">
        <v>18.308690476190478</v>
      </c>
    </row>
    <row r="33" spans="1:2" x14ac:dyDescent="0.35">
      <c r="A33" s="20">
        <v>44774</v>
      </c>
      <c r="B33" s="13">
        <v>18.565624999999997</v>
      </c>
    </row>
    <row r="34" spans="1:2" x14ac:dyDescent="0.35">
      <c r="A34" s="20">
        <v>44805</v>
      </c>
      <c r="B34" s="13">
        <v>19.554318181818179</v>
      </c>
    </row>
    <row r="35" spans="1:2" x14ac:dyDescent="0.35">
      <c r="A35" s="20">
        <v>44835</v>
      </c>
      <c r="B35" s="13">
        <v>18.336447368421059</v>
      </c>
    </row>
    <row r="36" spans="1:2" x14ac:dyDescent="0.35">
      <c r="A36" s="20">
        <v>44866</v>
      </c>
      <c r="B36" s="13">
        <v>14.774047619047618</v>
      </c>
    </row>
    <row r="37" spans="1:2" x14ac:dyDescent="0.35">
      <c r="A37" s="20">
        <v>44896</v>
      </c>
      <c r="B37" s="13">
        <v>14.225681818181817</v>
      </c>
    </row>
    <row r="38" spans="1:2" x14ac:dyDescent="0.35">
      <c r="A38" s="20">
        <v>44927</v>
      </c>
      <c r="B38" s="13">
        <v>15.008333333333335</v>
      </c>
    </row>
    <row r="39" spans="1:2" x14ac:dyDescent="0.35">
      <c r="A39" s="20">
        <v>44958</v>
      </c>
      <c r="B39" s="13">
        <v>14.060124999999999</v>
      </c>
    </row>
    <row r="40" spans="1:2" x14ac:dyDescent="0.35">
      <c r="A40" s="20">
        <v>44986</v>
      </c>
      <c r="B40" s="13">
        <v>14.35464285714286</v>
      </c>
    </row>
    <row r="41" spans="1:2" x14ac:dyDescent="0.35">
      <c r="A41" s="20">
        <v>45017</v>
      </c>
      <c r="B41" s="13">
        <v>11.911617647058824</v>
      </c>
    </row>
    <row r="42" spans="1:2" x14ac:dyDescent="0.35">
      <c r="A42" s="20">
        <v>45047</v>
      </c>
      <c r="B42" s="13">
        <v>12.540113636363635</v>
      </c>
    </row>
    <row r="43" spans="1:2" x14ac:dyDescent="0.35">
      <c r="A43" s="20">
        <v>45078</v>
      </c>
      <c r="B43" s="13">
        <v>11.180476190476192</v>
      </c>
    </row>
    <row r="44" spans="1:2" x14ac:dyDescent="0.35">
      <c r="A44" s="20">
        <v>45108</v>
      </c>
      <c r="B44" s="13">
        <v>11.182500000000001</v>
      </c>
    </row>
    <row r="45" spans="1:2" x14ac:dyDescent="0.35">
      <c r="A45" s="20">
        <v>45139</v>
      </c>
      <c r="B45" s="13">
        <v>11.63693181818182</v>
      </c>
    </row>
    <row r="46" spans="1:2" x14ac:dyDescent="0.35">
      <c r="A46" s="20">
        <v>45170</v>
      </c>
      <c r="B46" s="13">
        <v>11.197125</v>
      </c>
    </row>
    <row r="47" spans="1:2" x14ac:dyDescent="0.35">
      <c r="A47" s="20">
        <v>45200</v>
      </c>
      <c r="B47" s="13">
        <v>11.109249999999999</v>
      </c>
    </row>
    <row r="48" spans="1:2" x14ac:dyDescent="0.35">
      <c r="A48" s="20">
        <v>45231</v>
      </c>
      <c r="B48" s="13">
        <v>11.573214285714286</v>
      </c>
    </row>
    <row r="49" spans="1:2" x14ac:dyDescent="0.35">
      <c r="A49" s="20">
        <v>45261</v>
      </c>
      <c r="B49" s="13">
        <v>13.512874999999999</v>
      </c>
    </row>
    <row r="50" spans="1:2" x14ac:dyDescent="0.35">
      <c r="A50" s="20">
        <v>45292</v>
      </c>
      <c r="B50" s="13">
        <v>14.090454545454547</v>
      </c>
    </row>
    <row r="51" spans="1:2" x14ac:dyDescent="0.35">
      <c r="A51" s="20">
        <v>45323</v>
      </c>
      <c r="B51" s="13">
        <v>15.547857142857143</v>
      </c>
    </row>
    <row r="52" spans="1:2" x14ac:dyDescent="0.35">
      <c r="A52" s="20">
        <v>45352</v>
      </c>
      <c r="B52" s="13">
        <v>13.756842105263157</v>
      </c>
    </row>
    <row r="53" spans="1:2" x14ac:dyDescent="0.35">
      <c r="A53" s="20">
        <v>45383</v>
      </c>
      <c r="B53" s="13">
        <v>11.739000000000001</v>
      </c>
    </row>
    <row r="54" spans="1:2" x14ac:dyDescent="0.35">
      <c r="A54" s="20">
        <v>45413</v>
      </c>
      <c r="B54" s="13">
        <v>20.159772727272728</v>
      </c>
    </row>
    <row r="55" spans="1:2" x14ac:dyDescent="0.35">
      <c r="A55" s="20">
        <v>45444</v>
      </c>
      <c r="B55" s="13">
        <v>15.562368421052632</v>
      </c>
    </row>
    <row r="56" spans="1:2" x14ac:dyDescent="0.35">
      <c r="A56" s="20">
        <v>45474</v>
      </c>
      <c r="B56" s="13">
        <v>13.540454545454542</v>
      </c>
    </row>
    <row r="57" spans="1:2" x14ac:dyDescent="0.35">
      <c r="A57" s="20">
        <v>45505</v>
      </c>
      <c r="B57" s="13">
        <v>14.900833333333335</v>
      </c>
    </row>
    <row r="58" spans="1:2" x14ac:dyDescent="0.35">
      <c r="A58" s="20">
        <v>45536</v>
      </c>
      <c r="B58" s="13">
        <v>13.286547619047621</v>
      </c>
    </row>
    <row r="59" spans="1:2" x14ac:dyDescent="0.35">
      <c r="A59" s="20">
        <v>45566</v>
      </c>
      <c r="B59" s="13">
        <v>13.932386363636363</v>
      </c>
    </row>
    <row r="60" spans="1:2" x14ac:dyDescent="0.35">
      <c r="A60" s="20">
        <v>45597</v>
      </c>
      <c r="B60" s="13">
        <v>15.254736842105265</v>
      </c>
    </row>
    <row r="61" spans="1:2" x14ac:dyDescent="0.35">
      <c r="A61" s="20">
        <v>45627</v>
      </c>
      <c r="B61" s="13">
        <v>14.020714285714288</v>
      </c>
    </row>
    <row r="62" spans="1:2" x14ac:dyDescent="0.35">
      <c r="A62" s="20">
        <v>45658</v>
      </c>
      <c r="B62" s="13">
        <v>15.928586956521738</v>
      </c>
    </row>
    <row r="63" spans="1:2" x14ac:dyDescent="0.35">
      <c r="A63" s="20">
        <v>45689</v>
      </c>
      <c r="B63" s="13">
        <v>14.499375000000004</v>
      </c>
    </row>
    <row r="64" spans="1:2" x14ac:dyDescent="0.35">
      <c r="A64" s="20">
        <v>45717</v>
      </c>
      <c r="B64" s="13">
        <v>13.443684210526316</v>
      </c>
    </row>
    <row r="65" spans="1:2" x14ac:dyDescent="0.35">
      <c r="A65" s="20">
        <v>45748</v>
      </c>
      <c r="B65" s="13">
        <v>16.828947368421051</v>
      </c>
    </row>
    <row r="66" spans="1:2" x14ac:dyDescent="0.35">
      <c r="A66" s="20">
        <v>45778</v>
      </c>
      <c r="B66" s="13">
        <v>18.022857142857141</v>
      </c>
    </row>
    <row r="67" spans="1:2" x14ac:dyDescent="0.35">
      <c r="A67" s="20">
        <v>45809</v>
      </c>
      <c r="B67" s="13">
        <v>14.310952380952379</v>
      </c>
    </row>
    <row r="68" spans="1:2" x14ac:dyDescent="0.35">
      <c r="A68" s="20">
        <v>45839</v>
      </c>
      <c r="B68" s="13">
        <v>11.653043478260871</v>
      </c>
    </row>
    <row r="69" spans="1:2" x14ac:dyDescent="0.35">
      <c r="A69" s="20">
        <v>45870</v>
      </c>
      <c r="B69" s="13">
        <v>11.95736842105263</v>
      </c>
    </row>
    <row r="70" spans="1:2" x14ac:dyDescent="0.35">
      <c r="A70" s="20">
        <v>45901</v>
      </c>
      <c r="B70" s="13">
        <v>10.67909090909091</v>
      </c>
    </row>
    <row r="71" spans="1:2" x14ac:dyDescent="0.35">
      <c r="A71" s="20">
        <v>45931</v>
      </c>
      <c r="B71" s="13">
        <v>11.061904761904762</v>
      </c>
    </row>
    <row r="72" spans="1:2" x14ac:dyDescent="0.35">
      <c r="A72" s="20">
        <v>45962</v>
      </c>
      <c r="B72" s="13">
        <v>12.304210526315789</v>
      </c>
    </row>
    <row r="73" spans="1:2" x14ac:dyDescent="0.35">
      <c r="A73" s="20">
        <v>45992</v>
      </c>
      <c r="B73" s="13">
        <v>10.198636363636366</v>
      </c>
    </row>
    <row r="74" spans="1:2" x14ac:dyDescent="0.35">
      <c r="A74" s="20">
        <v>46023</v>
      </c>
      <c r="B74" s="13">
        <v>11.814</v>
      </c>
    </row>
    <row r="75" spans="1:2" x14ac:dyDescent="0.35">
      <c r="A75" s="20">
        <v>46054</v>
      </c>
      <c r="B75" s="13">
        <v>13.012857142857142</v>
      </c>
    </row>
    <row r="76" spans="1:2" x14ac:dyDescent="0.35">
      <c r="A76" s="20">
        <v>46082</v>
      </c>
      <c r="B76" s="13">
        <v>22.106842105263155</v>
      </c>
    </row>
    <row r="77" spans="1:2" x14ac:dyDescent="0.35">
      <c r="A77" s="20">
        <v>46113</v>
      </c>
      <c r="B77" s="13">
        <v>19.97</v>
      </c>
    </row>
    <row r="78" spans="1:2" x14ac:dyDescent="0.35">
      <c r="A78" s="20">
        <v>46143</v>
      </c>
      <c r="B78" s="13">
        <v>17.762631578947367</v>
      </c>
    </row>
    <row r="79" spans="1:2" x14ac:dyDescent="0.35">
      <c r="A79" s="20">
        <v>46174</v>
      </c>
      <c r="B79" s="13">
        <v>14.542857142857144</v>
      </c>
    </row>
    <row r="80" spans="1:2" x14ac:dyDescent="0.35">
      <c r="A80" s="20">
        <v>46204</v>
      </c>
      <c r="B80" s="13">
        <v>12.927647058823528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2999-7FCB-4F2E-AE4E-29131963F504}">
  <dimension ref="A1:C1631"/>
  <sheetViews>
    <sheetView workbookViewId="0">
      <selection sqref="A1:IV65536"/>
    </sheetView>
  </sheetViews>
  <sheetFormatPr defaultRowHeight="14.5" x14ac:dyDescent="0.35"/>
  <cols>
    <col min="1" max="1" width="10.08984375" style="17" bestFit="1" customWidth="1"/>
    <col min="2" max="2" width="10.08984375" style="17" customWidth="1"/>
    <col min="3" max="3" width="12.08984375" style="17" bestFit="1" customWidth="1"/>
  </cols>
  <sheetData>
    <row r="1" spans="1:3" x14ac:dyDescent="0.35">
      <c r="A1" s="10" t="s">
        <v>0</v>
      </c>
      <c r="B1" s="10" t="s">
        <v>5</v>
      </c>
      <c r="C1" s="11" t="s">
        <v>8</v>
      </c>
    </row>
    <row r="2" spans="1:3" x14ac:dyDescent="0.35">
      <c r="A2" s="18">
        <v>43831</v>
      </c>
      <c r="B2" s="8">
        <f>MONTH(A2)</f>
        <v>1</v>
      </c>
      <c r="C2" s="13">
        <v>335344.05425593996</v>
      </c>
    </row>
    <row r="3" spans="1:3" x14ac:dyDescent="0.35">
      <c r="A3" s="18">
        <v>43832</v>
      </c>
      <c r="B3" s="8">
        <f t="shared" ref="B3:B66" si="0">MONTH(A3)</f>
        <v>1</v>
      </c>
      <c r="C3" s="13">
        <v>372885.34179551521</v>
      </c>
    </row>
    <row r="4" spans="1:3" x14ac:dyDescent="0.35">
      <c r="A4" s="18">
        <v>43833</v>
      </c>
      <c r="B4" s="8">
        <f t="shared" si="0"/>
        <v>1</v>
      </c>
      <c r="C4" s="13">
        <v>319719.74242944492</v>
      </c>
    </row>
    <row r="5" spans="1:3" x14ac:dyDescent="0.35">
      <c r="A5" s="18">
        <v>43836</v>
      </c>
      <c r="B5" s="8">
        <f t="shared" si="0"/>
        <v>1</v>
      </c>
      <c r="C5" s="13">
        <v>336671.92163206986</v>
      </c>
    </row>
    <row r="6" spans="1:3" x14ac:dyDescent="0.35">
      <c r="A6" s="18">
        <v>43837</v>
      </c>
      <c r="B6" s="8">
        <f t="shared" si="0"/>
        <v>1</v>
      </c>
      <c r="C6" s="13">
        <v>355334.08090377995</v>
      </c>
    </row>
    <row r="7" spans="1:3" x14ac:dyDescent="0.35">
      <c r="A7" s="18">
        <v>43838</v>
      </c>
      <c r="B7" s="8">
        <f t="shared" si="0"/>
        <v>1</v>
      </c>
      <c r="C7" s="13">
        <v>366988.90583550511</v>
      </c>
    </row>
    <row r="8" spans="1:3" x14ac:dyDescent="0.35">
      <c r="A8" s="18">
        <v>43839</v>
      </c>
      <c r="B8" s="8">
        <f t="shared" si="0"/>
        <v>1</v>
      </c>
      <c r="C8" s="13">
        <v>405549.43115782004</v>
      </c>
    </row>
    <row r="9" spans="1:3" x14ac:dyDescent="0.35">
      <c r="A9" s="18">
        <v>43840</v>
      </c>
      <c r="B9" s="8">
        <f t="shared" si="0"/>
        <v>1</v>
      </c>
      <c r="C9" s="13">
        <v>341323.43514464522</v>
      </c>
    </row>
    <row r="10" spans="1:3" x14ac:dyDescent="0.35">
      <c r="A10" s="18">
        <v>43843</v>
      </c>
      <c r="B10" s="8">
        <f t="shared" si="0"/>
        <v>1</v>
      </c>
      <c r="C10" s="13">
        <v>363918.2218414002</v>
      </c>
    </row>
    <row r="11" spans="1:3" x14ac:dyDescent="0.35">
      <c r="A11" s="18">
        <v>43844</v>
      </c>
      <c r="B11" s="8">
        <f t="shared" si="0"/>
        <v>1</v>
      </c>
      <c r="C11" s="13">
        <v>381949.61170165491</v>
      </c>
    </row>
    <row r="12" spans="1:3" x14ac:dyDescent="0.35">
      <c r="A12" s="18">
        <v>43845</v>
      </c>
      <c r="B12" s="8">
        <f t="shared" si="0"/>
        <v>1</v>
      </c>
      <c r="C12" s="13">
        <v>387391.6412333902</v>
      </c>
    </row>
    <row r="13" spans="1:3" x14ac:dyDescent="0.35">
      <c r="A13" s="18">
        <v>43846</v>
      </c>
      <c r="B13" s="8">
        <f t="shared" si="0"/>
        <v>1</v>
      </c>
      <c r="C13" s="13">
        <v>422714.26348099514</v>
      </c>
    </row>
    <row r="14" spans="1:3" x14ac:dyDescent="0.35">
      <c r="A14" s="18">
        <v>43847</v>
      </c>
      <c r="B14" s="8">
        <f t="shared" si="0"/>
        <v>1</v>
      </c>
      <c r="C14" s="13">
        <v>363082.38812109514</v>
      </c>
    </row>
    <row r="15" spans="1:3" x14ac:dyDescent="0.35">
      <c r="A15" s="18">
        <v>43850</v>
      </c>
      <c r="B15" s="8">
        <f t="shared" si="0"/>
        <v>1</v>
      </c>
      <c r="C15" s="13">
        <v>387217.03459429007</v>
      </c>
    </row>
    <row r="16" spans="1:3" x14ac:dyDescent="0.35">
      <c r="A16" s="18">
        <v>43851</v>
      </c>
      <c r="B16" s="8">
        <f t="shared" si="0"/>
        <v>1</v>
      </c>
      <c r="C16" s="13">
        <v>396702.29655904009</v>
      </c>
    </row>
    <row r="17" spans="1:3" x14ac:dyDescent="0.35">
      <c r="A17" s="18">
        <v>43852</v>
      </c>
      <c r="B17" s="8">
        <f t="shared" si="0"/>
        <v>1</v>
      </c>
      <c r="C17" s="13">
        <v>406750.19837955991</v>
      </c>
    </row>
    <row r="18" spans="1:3" x14ac:dyDescent="0.35">
      <c r="A18" s="18">
        <v>43853</v>
      </c>
      <c r="B18" s="8">
        <f t="shared" si="0"/>
        <v>1</v>
      </c>
      <c r="C18" s="13">
        <v>429558.86121094518</v>
      </c>
    </row>
    <row r="19" spans="1:3" x14ac:dyDescent="0.35">
      <c r="A19" s="18">
        <v>43854</v>
      </c>
      <c r="B19" s="8">
        <f t="shared" si="0"/>
        <v>1</v>
      </c>
      <c r="C19" s="13">
        <v>367542.18887936487</v>
      </c>
    </row>
    <row r="20" spans="1:3" x14ac:dyDescent="0.35">
      <c r="A20" s="18">
        <v>43857</v>
      </c>
      <c r="B20" s="8">
        <f t="shared" si="0"/>
        <v>1</v>
      </c>
      <c r="C20" s="13">
        <v>383586.9915920351</v>
      </c>
    </row>
    <row r="21" spans="1:3" x14ac:dyDescent="0.35">
      <c r="A21" s="18">
        <v>43858</v>
      </c>
      <c r="B21" s="8">
        <f t="shared" si="0"/>
        <v>1</v>
      </c>
      <c r="C21" s="13">
        <v>388946.65392685996</v>
      </c>
    </row>
    <row r="22" spans="1:3" x14ac:dyDescent="0.35">
      <c r="A22" s="18">
        <v>43859</v>
      </c>
      <c r="B22" s="8">
        <f t="shared" si="0"/>
        <v>1</v>
      </c>
      <c r="C22" s="13">
        <v>386316.69006742485</v>
      </c>
    </row>
    <row r="23" spans="1:3" x14ac:dyDescent="0.35">
      <c r="A23" s="18">
        <v>43860</v>
      </c>
      <c r="B23" s="8">
        <f t="shared" si="0"/>
        <v>1</v>
      </c>
      <c r="C23" s="13">
        <v>397156.55307866016</v>
      </c>
    </row>
    <row r="24" spans="1:3" x14ac:dyDescent="0.35">
      <c r="A24" s="18">
        <v>43861</v>
      </c>
      <c r="B24" s="8">
        <f t="shared" si="0"/>
        <v>1</v>
      </c>
      <c r="C24" s="13">
        <v>293603.24386113498</v>
      </c>
    </row>
    <row r="25" spans="1:3" x14ac:dyDescent="0.35">
      <c r="A25" s="18">
        <v>43862</v>
      </c>
      <c r="B25" s="8">
        <f t="shared" si="0"/>
        <v>2</v>
      </c>
      <c r="C25" s="13">
        <v>329558.46139730007</v>
      </c>
    </row>
    <row r="26" spans="1:3" x14ac:dyDescent="0.35">
      <c r="A26" s="18">
        <v>43864</v>
      </c>
      <c r="B26" s="8">
        <f t="shared" si="0"/>
        <v>2</v>
      </c>
      <c r="C26" s="13">
        <v>347906.04288044979</v>
      </c>
    </row>
    <row r="27" spans="1:3" x14ac:dyDescent="0.35">
      <c r="A27" s="18">
        <v>43865</v>
      </c>
      <c r="B27" s="8">
        <f t="shared" si="0"/>
        <v>2</v>
      </c>
      <c r="C27" s="13">
        <v>360866.66953181999</v>
      </c>
    </row>
    <row r="28" spans="1:3" x14ac:dyDescent="0.35">
      <c r="A28" s="18">
        <v>43866</v>
      </c>
      <c r="B28" s="8">
        <f t="shared" si="0"/>
        <v>2</v>
      </c>
      <c r="C28" s="13">
        <v>376768.2702568798</v>
      </c>
    </row>
    <row r="29" spans="1:3" x14ac:dyDescent="0.35">
      <c r="A29" s="18">
        <v>43867</v>
      </c>
      <c r="B29" s="8">
        <f t="shared" si="0"/>
        <v>2</v>
      </c>
      <c r="C29" s="13">
        <v>406278.0961259249</v>
      </c>
    </row>
    <row r="30" spans="1:3" x14ac:dyDescent="0.35">
      <c r="A30" s="18">
        <v>43868</v>
      </c>
      <c r="B30" s="8">
        <f t="shared" si="0"/>
        <v>2</v>
      </c>
      <c r="C30" s="13">
        <v>341419.33267101005</v>
      </c>
    </row>
    <row r="31" spans="1:3" x14ac:dyDescent="0.35">
      <c r="A31" s="18">
        <v>43871</v>
      </c>
      <c r="B31" s="8">
        <f t="shared" si="0"/>
        <v>2</v>
      </c>
      <c r="C31" s="13">
        <v>358948.43664479529</v>
      </c>
    </row>
    <row r="32" spans="1:3" x14ac:dyDescent="0.35">
      <c r="A32" s="18">
        <v>43872</v>
      </c>
      <c r="B32" s="8">
        <f t="shared" si="0"/>
        <v>2</v>
      </c>
      <c r="C32" s="13">
        <v>369314.96230458003</v>
      </c>
    </row>
    <row r="33" spans="1:3" x14ac:dyDescent="0.35">
      <c r="A33" s="18">
        <v>43873</v>
      </c>
      <c r="B33" s="8">
        <f t="shared" si="0"/>
        <v>2</v>
      </c>
      <c r="C33" s="13">
        <v>385660.93908578507</v>
      </c>
    </row>
    <row r="34" spans="1:3" x14ac:dyDescent="0.35">
      <c r="A34" s="18">
        <v>43874</v>
      </c>
      <c r="B34" s="8">
        <f t="shared" si="0"/>
        <v>2</v>
      </c>
      <c r="C34" s="13">
        <v>413416.20125184994</v>
      </c>
    </row>
    <row r="35" spans="1:3" x14ac:dyDescent="0.35">
      <c r="A35" s="18">
        <v>43875</v>
      </c>
      <c r="B35" s="8">
        <f t="shared" si="0"/>
        <v>2</v>
      </c>
      <c r="C35" s="13">
        <v>358866.87192069</v>
      </c>
    </row>
    <row r="36" spans="1:3" x14ac:dyDescent="0.35">
      <c r="A36" s="18">
        <v>43878</v>
      </c>
      <c r="B36" s="8">
        <f t="shared" si="0"/>
        <v>2</v>
      </c>
      <c r="C36" s="13">
        <v>375492.45304335497</v>
      </c>
    </row>
    <row r="37" spans="1:3" x14ac:dyDescent="0.35">
      <c r="A37" s="18">
        <v>43879</v>
      </c>
      <c r="B37" s="8">
        <f t="shared" si="0"/>
        <v>2</v>
      </c>
      <c r="C37" s="13">
        <v>378951.51605387987</v>
      </c>
    </row>
    <row r="38" spans="1:3" x14ac:dyDescent="0.35">
      <c r="A38" s="18">
        <v>43880</v>
      </c>
      <c r="B38" s="8">
        <f t="shared" si="0"/>
        <v>2</v>
      </c>
      <c r="C38" s="13">
        <v>389874.84227659507</v>
      </c>
    </row>
    <row r="39" spans="1:3" x14ac:dyDescent="0.35">
      <c r="A39" s="18">
        <v>43881</v>
      </c>
      <c r="B39" s="8">
        <f t="shared" si="0"/>
        <v>2</v>
      </c>
      <c r="C39" s="13">
        <v>415058.08723254985</v>
      </c>
    </row>
    <row r="40" spans="1:3" x14ac:dyDescent="0.35">
      <c r="A40" s="18">
        <v>43885</v>
      </c>
      <c r="B40" s="8">
        <f t="shared" si="0"/>
        <v>2</v>
      </c>
      <c r="C40" s="13">
        <v>372886.99741275999</v>
      </c>
    </row>
    <row r="41" spans="1:3" x14ac:dyDescent="0.35">
      <c r="A41" s="18">
        <v>43886</v>
      </c>
      <c r="B41" s="8">
        <f t="shared" si="0"/>
        <v>2</v>
      </c>
      <c r="C41" s="13">
        <v>380904.21437653503</v>
      </c>
    </row>
    <row r="42" spans="1:3" x14ac:dyDescent="0.35">
      <c r="A42" s="18">
        <v>43887</v>
      </c>
      <c r="B42" s="8">
        <f t="shared" si="0"/>
        <v>2</v>
      </c>
      <c r="C42" s="13">
        <v>380045.33329640992</v>
      </c>
    </row>
    <row r="43" spans="1:3" x14ac:dyDescent="0.35">
      <c r="A43" s="18">
        <v>43888</v>
      </c>
      <c r="B43" s="8">
        <f t="shared" si="0"/>
        <v>2</v>
      </c>
      <c r="C43" s="13">
        <v>403539.05757842504</v>
      </c>
    </row>
    <row r="44" spans="1:3" x14ac:dyDescent="0.35">
      <c r="A44" s="18">
        <v>43889</v>
      </c>
      <c r="B44" s="8">
        <f t="shared" si="0"/>
        <v>2</v>
      </c>
      <c r="C44" s="13">
        <v>292391.60546956008</v>
      </c>
    </row>
    <row r="45" spans="1:3" x14ac:dyDescent="0.35">
      <c r="A45" s="18">
        <v>43892</v>
      </c>
      <c r="B45" s="8">
        <f t="shared" si="0"/>
        <v>3</v>
      </c>
      <c r="C45" s="13">
        <v>301651.61273300479</v>
      </c>
    </row>
    <row r="46" spans="1:3" x14ac:dyDescent="0.35">
      <c r="A46" s="18">
        <v>43893</v>
      </c>
      <c r="B46" s="8">
        <f t="shared" si="0"/>
        <v>3</v>
      </c>
      <c r="C46" s="13">
        <v>325977.35089737503</v>
      </c>
    </row>
    <row r="47" spans="1:3" x14ac:dyDescent="0.35">
      <c r="A47" s="18">
        <v>43894</v>
      </c>
      <c r="B47" s="8">
        <f t="shared" si="0"/>
        <v>3</v>
      </c>
      <c r="C47" s="13">
        <v>334619.02882522979</v>
      </c>
    </row>
    <row r="48" spans="1:3" x14ac:dyDescent="0.35">
      <c r="A48" s="18">
        <v>43895</v>
      </c>
      <c r="B48" s="8">
        <f t="shared" si="0"/>
        <v>3</v>
      </c>
      <c r="C48" s="13">
        <v>380888.84702840995</v>
      </c>
    </row>
    <row r="49" spans="1:3" x14ac:dyDescent="0.35">
      <c r="A49" s="18">
        <v>43896</v>
      </c>
      <c r="B49" s="8">
        <f t="shared" si="0"/>
        <v>3</v>
      </c>
      <c r="C49" s="13">
        <v>307423.68620333483</v>
      </c>
    </row>
    <row r="50" spans="1:3" x14ac:dyDescent="0.35">
      <c r="A50" s="18">
        <v>43899</v>
      </c>
      <c r="B50" s="8">
        <f t="shared" si="0"/>
        <v>3</v>
      </c>
      <c r="C50" s="13">
        <v>309284.84663167491</v>
      </c>
    </row>
    <row r="51" spans="1:3" x14ac:dyDescent="0.35">
      <c r="A51" s="18">
        <v>43901</v>
      </c>
      <c r="B51" s="8">
        <f t="shared" si="0"/>
        <v>3</v>
      </c>
      <c r="C51" s="13">
        <v>328064.35870408016</v>
      </c>
    </row>
    <row r="52" spans="1:3" x14ac:dyDescent="0.35">
      <c r="A52" s="18">
        <v>43902</v>
      </c>
      <c r="B52" s="8">
        <f t="shared" si="0"/>
        <v>3</v>
      </c>
      <c r="C52" s="13">
        <v>295767.34093562007</v>
      </c>
    </row>
    <row r="53" spans="1:3" x14ac:dyDescent="0.35">
      <c r="A53" s="18">
        <v>43903</v>
      </c>
      <c r="B53" s="8">
        <f t="shared" si="0"/>
        <v>3</v>
      </c>
      <c r="C53" s="13">
        <v>261295.18179499495</v>
      </c>
    </row>
    <row r="54" spans="1:3" x14ac:dyDescent="0.35">
      <c r="A54" s="18">
        <v>43906</v>
      </c>
      <c r="B54" s="8">
        <f t="shared" si="0"/>
        <v>3</v>
      </c>
      <c r="C54" s="13">
        <v>252914.07296697501</v>
      </c>
    </row>
    <row r="55" spans="1:3" x14ac:dyDescent="0.35">
      <c r="A55" s="18">
        <v>43907</v>
      </c>
      <c r="B55" s="8">
        <f t="shared" si="0"/>
        <v>3</v>
      </c>
      <c r="C55" s="13">
        <v>254654.04350359493</v>
      </c>
    </row>
    <row r="56" spans="1:3" x14ac:dyDescent="0.35">
      <c r="A56" s="18">
        <v>43908</v>
      </c>
      <c r="B56" s="8">
        <f t="shared" si="0"/>
        <v>3</v>
      </c>
      <c r="C56" s="13">
        <v>247583.21381274512</v>
      </c>
    </row>
    <row r="57" spans="1:3" x14ac:dyDescent="0.35">
      <c r="A57" s="18">
        <v>43909</v>
      </c>
      <c r="B57" s="8">
        <f t="shared" si="0"/>
        <v>3</v>
      </c>
      <c r="C57" s="13">
        <v>249584.16974614991</v>
      </c>
    </row>
    <row r="58" spans="1:3" x14ac:dyDescent="0.35">
      <c r="A58" s="18">
        <v>43910</v>
      </c>
      <c r="B58" s="8">
        <f t="shared" si="0"/>
        <v>3</v>
      </c>
      <c r="C58" s="13">
        <v>232029.72810291505</v>
      </c>
    </row>
    <row r="59" spans="1:3" x14ac:dyDescent="0.35">
      <c r="A59" s="18">
        <v>43913</v>
      </c>
      <c r="B59" s="8">
        <f t="shared" si="0"/>
        <v>3</v>
      </c>
      <c r="C59" s="13">
        <v>186729.50735207996</v>
      </c>
    </row>
    <row r="60" spans="1:3" x14ac:dyDescent="0.35">
      <c r="A60" s="18">
        <v>43914</v>
      </c>
      <c r="B60" s="8">
        <f t="shared" si="0"/>
        <v>3</v>
      </c>
      <c r="C60" s="13">
        <v>190097.36311662002</v>
      </c>
    </row>
    <row r="61" spans="1:3" x14ac:dyDescent="0.35">
      <c r="A61" s="18">
        <v>43915</v>
      </c>
      <c r="B61" s="8">
        <f t="shared" si="0"/>
        <v>3</v>
      </c>
      <c r="C61" s="13">
        <v>205435.91650566499</v>
      </c>
    </row>
    <row r="62" spans="1:3" x14ac:dyDescent="0.35">
      <c r="A62" s="18">
        <v>43916</v>
      </c>
      <c r="B62" s="8">
        <f t="shared" si="0"/>
        <v>3</v>
      </c>
      <c r="C62" s="13">
        <v>203116.33135465995</v>
      </c>
    </row>
    <row r="63" spans="1:3" x14ac:dyDescent="0.35">
      <c r="A63" s="18">
        <v>43917</v>
      </c>
      <c r="B63" s="8">
        <f t="shared" si="0"/>
        <v>3</v>
      </c>
      <c r="C63" s="13">
        <v>142063.49311174502</v>
      </c>
    </row>
    <row r="64" spans="1:3" x14ac:dyDescent="0.35">
      <c r="A64" s="18">
        <v>43920</v>
      </c>
      <c r="B64" s="8">
        <f t="shared" si="0"/>
        <v>3</v>
      </c>
      <c r="C64" s="13">
        <v>149104.11595311496</v>
      </c>
    </row>
    <row r="65" spans="1:3" x14ac:dyDescent="0.35">
      <c r="A65" s="18">
        <v>43921</v>
      </c>
      <c r="B65" s="8">
        <f t="shared" si="0"/>
        <v>3</v>
      </c>
      <c r="C65" s="13">
        <v>161990.80407746494</v>
      </c>
    </row>
    <row r="66" spans="1:3" x14ac:dyDescent="0.35">
      <c r="A66" s="18">
        <v>43922</v>
      </c>
      <c r="B66" s="8">
        <f t="shared" si="0"/>
        <v>4</v>
      </c>
      <c r="C66" s="13">
        <v>171973.34122353996</v>
      </c>
    </row>
    <row r="67" spans="1:3" x14ac:dyDescent="0.35">
      <c r="A67" s="18">
        <v>43924</v>
      </c>
      <c r="B67" s="8">
        <f t="shared" ref="B67:B130" si="1">MONTH(A67)</f>
        <v>4</v>
      </c>
      <c r="C67" s="13">
        <v>151096.29696171</v>
      </c>
    </row>
    <row r="68" spans="1:3" x14ac:dyDescent="0.35">
      <c r="A68" s="18">
        <v>43928</v>
      </c>
      <c r="B68" s="8">
        <f t="shared" si="1"/>
        <v>4</v>
      </c>
      <c r="C68" s="13">
        <v>175100.50744937995</v>
      </c>
    </row>
    <row r="69" spans="1:3" x14ac:dyDescent="0.35">
      <c r="A69" s="18">
        <v>43929</v>
      </c>
      <c r="B69" s="8">
        <f t="shared" si="1"/>
        <v>4</v>
      </c>
      <c r="C69" s="13">
        <v>182196.28872049</v>
      </c>
    </row>
    <row r="70" spans="1:3" x14ac:dyDescent="0.35">
      <c r="A70" s="18">
        <v>43930</v>
      </c>
      <c r="B70" s="8">
        <f t="shared" si="1"/>
        <v>4</v>
      </c>
      <c r="C70" s="13">
        <v>206040.91322244002</v>
      </c>
    </row>
    <row r="71" spans="1:3" x14ac:dyDescent="0.35">
      <c r="A71" s="18">
        <v>43934</v>
      </c>
      <c r="B71" s="8">
        <f t="shared" si="1"/>
        <v>4</v>
      </c>
      <c r="C71" s="13">
        <v>180433.89215320503</v>
      </c>
    </row>
    <row r="72" spans="1:3" x14ac:dyDescent="0.35">
      <c r="A72" s="18">
        <v>43936</v>
      </c>
      <c r="B72" s="8">
        <f t="shared" si="1"/>
        <v>4</v>
      </c>
      <c r="C72" s="13">
        <v>192173.50238194497</v>
      </c>
    </row>
    <row r="73" spans="1:3" x14ac:dyDescent="0.35">
      <c r="A73" s="18">
        <v>43937</v>
      </c>
      <c r="B73" s="8">
        <f t="shared" si="1"/>
        <v>4</v>
      </c>
      <c r="C73" s="13">
        <v>216127.74009980998</v>
      </c>
    </row>
    <row r="74" spans="1:3" x14ac:dyDescent="0.35">
      <c r="A74" s="18">
        <v>43938</v>
      </c>
      <c r="B74" s="8">
        <f t="shared" si="1"/>
        <v>4</v>
      </c>
      <c r="C74" s="13">
        <v>193635.22839945002</v>
      </c>
    </row>
    <row r="75" spans="1:3" x14ac:dyDescent="0.35">
      <c r="A75" s="18">
        <v>43941</v>
      </c>
      <c r="B75" s="8">
        <f t="shared" si="1"/>
        <v>4</v>
      </c>
      <c r="C75" s="13">
        <v>205457.55365913501</v>
      </c>
    </row>
    <row r="76" spans="1:3" x14ac:dyDescent="0.35">
      <c r="A76" s="18">
        <v>43942</v>
      </c>
      <c r="B76" s="8">
        <f t="shared" si="1"/>
        <v>4</v>
      </c>
      <c r="C76" s="13">
        <v>206065.01992846996</v>
      </c>
    </row>
    <row r="77" spans="1:3" x14ac:dyDescent="0.35">
      <c r="A77" s="18">
        <v>43943</v>
      </c>
      <c r="B77" s="8">
        <f t="shared" si="1"/>
        <v>4</v>
      </c>
      <c r="C77" s="13">
        <v>217090.73365395007</v>
      </c>
    </row>
    <row r="78" spans="1:3" x14ac:dyDescent="0.35">
      <c r="A78" s="18">
        <v>43944</v>
      </c>
      <c r="B78" s="8">
        <f t="shared" si="1"/>
        <v>4</v>
      </c>
      <c r="C78" s="13">
        <v>239070.6053375401</v>
      </c>
    </row>
    <row r="79" spans="1:3" x14ac:dyDescent="0.35">
      <c r="A79" s="18">
        <v>43945</v>
      </c>
      <c r="B79" s="8">
        <f t="shared" si="1"/>
        <v>4</v>
      </c>
      <c r="C79" s="13">
        <v>202074.40042759498</v>
      </c>
    </row>
    <row r="80" spans="1:3" x14ac:dyDescent="0.35">
      <c r="A80" s="18">
        <v>43948</v>
      </c>
      <c r="B80" s="8">
        <f t="shared" si="1"/>
        <v>4</v>
      </c>
      <c r="C80" s="13">
        <v>215749.62390718987</v>
      </c>
    </row>
    <row r="81" spans="1:3" x14ac:dyDescent="0.35">
      <c r="A81" s="18">
        <v>43949</v>
      </c>
      <c r="B81" s="8">
        <f t="shared" si="1"/>
        <v>4</v>
      </c>
      <c r="C81" s="13">
        <v>223010.20844209491</v>
      </c>
    </row>
    <row r="82" spans="1:3" x14ac:dyDescent="0.35">
      <c r="A82" s="18">
        <v>43950</v>
      </c>
      <c r="B82" s="8">
        <f t="shared" si="1"/>
        <v>4</v>
      </c>
      <c r="C82" s="13">
        <v>230999.93383300499</v>
      </c>
    </row>
    <row r="83" spans="1:3" x14ac:dyDescent="0.35">
      <c r="A83" s="18">
        <v>43951</v>
      </c>
      <c r="B83" s="8">
        <f t="shared" si="1"/>
        <v>4</v>
      </c>
      <c r="C83" s="13">
        <v>249930.87303553996</v>
      </c>
    </row>
    <row r="84" spans="1:3" x14ac:dyDescent="0.35">
      <c r="A84" s="18">
        <v>43955</v>
      </c>
      <c r="B84" s="8">
        <f t="shared" si="1"/>
        <v>5</v>
      </c>
      <c r="C84" s="13">
        <v>184151.65343061998</v>
      </c>
    </row>
    <row r="85" spans="1:3" x14ac:dyDescent="0.35">
      <c r="A85" s="18">
        <v>43956</v>
      </c>
      <c r="B85" s="8">
        <f t="shared" si="1"/>
        <v>5</v>
      </c>
      <c r="C85" s="13">
        <v>195655.70229875995</v>
      </c>
    </row>
    <row r="86" spans="1:3" x14ac:dyDescent="0.35">
      <c r="A86" s="18">
        <v>43957</v>
      </c>
      <c r="B86" s="8">
        <f t="shared" si="1"/>
        <v>5</v>
      </c>
      <c r="C86" s="13">
        <v>207576.26232577011</v>
      </c>
    </row>
    <row r="87" spans="1:3" x14ac:dyDescent="0.35">
      <c r="A87" s="18">
        <v>43958</v>
      </c>
      <c r="B87" s="8">
        <f t="shared" si="1"/>
        <v>5</v>
      </c>
      <c r="C87" s="13">
        <v>233350.24543075502</v>
      </c>
    </row>
    <row r="88" spans="1:3" x14ac:dyDescent="0.35">
      <c r="A88" s="18">
        <v>43959</v>
      </c>
      <c r="B88" s="8">
        <f t="shared" si="1"/>
        <v>5</v>
      </c>
      <c r="C88" s="13">
        <v>197222.10507172506</v>
      </c>
    </row>
    <row r="89" spans="1:3" x14ac:dyDescent="0.35">
      <c r="A89" s="18">
        <v>43962</v>
      </c>
      <c r="B89" s="8">
        <f t="shared" si="1"/>
        <v>5</v>
      </c>
      <c r="C89" s="13">
        <v>209204.36702459</v>
      </c>
    </row>
    <row r="90" spans="1:3" x14ac:dyDescent="0.35">
      <c r="A90" s="18">
        <v>43963</v>
      </c>
      <c r="B90" s="8">
        <f t="shared" si="1"/>
        <v>5</v>
      </c>
      <c r="C90" s="13">
        <v>213245.66061256503</v>
      </c>
    </row>
    <row r="91" spans="1:3" x14ac:dyDescent="0.35">
      <c r="A91" s="18">
        <v>43964</v>
      </c>
      <c r="B91" s="8">
        <f t="shared" si="1"/>
        <v>5</v>
      </c>
      <c r="C91" s="13">
        <v>228370.4841685101</v>
      </c>
    </row>
    <row r="92" spans="1:3" x14ac:dyDescent="0.35">
      <c r="A92" s="18">
        <v>43965</v>
      </c>
      <c r="B92" s="8">
        <f t="shared" si="1"/>
        <v>5</v>
      </c>
      <c r="C92" s="13">
        <v>251711.6175654601</v>
      </c>
    </row>
    <row r="93" spans="1:3" x14ac:dyDescent="0.35">
      <c r="A93" s="18">
        <v>43966</v>
      </c>
      <c r="B93" s="8">
        <f t="shared" si="1"/>
        <v>5</v>
      </c>
      <c r="C93" s="13">
        <v>214738.24278204507</v>
      </c>
    </row>
    <row r="94" spans="1:3" x14ac:dyDescent="0.35">
      <c r="A94" s="18">
        <v>43969</v>
      </c>
      <c r="B94" s="8">
        <f t="shared" si="1"/>
        <v>5</v>
      </c>
      <c r="C94" s="13">
        <v>224987.8057480049</v>
      </c>
    </row>
    <row r="95" spans="1:3" x14ac:dyDescent="0.35">
      <c r="A95" s="18">
        <v>43970</v>
      </c>
      <c r="B95" s="8">
        <f t="shared" si="1"/>
        <v>5</v>
      </c>
      <c r="C95" s="13">
        <v>231195.87023544009</v>
      </c>
    </row>
    <row r="96" spans="1:3" x14ac:dyDescent="0.35">
      <c r="A96" s="18">
        <v>43971</v>
      </c>
      <c r="B96" s="8">
        <f t="shared" si="1"/>
        <v>5</v>
      </c>
      <c r="C96" s="13">
        <v>240838.63862444999</v>
      </c>
    </row>
    <row r="97" spans="1:3" x14ac:dyDescent="0.35">
      <c r="A97" s="18">
        <v>43972</v>
      </c>
      <c r="B97" s="8">
        <f t="shared" si="1"/>
        <v>5</v>
      </c>
      <c r="C97" s="13">
        <v>262472.83404813497</v>
      </c>
    </row>
    <row r="98" spans="1:3" x14ac:dyDescent="0.35">
      <c r="A98" s="18">
        <v>43973</v>
      </c>
      <c r="B98" s="8">
        <f t="shared" si="1"/>
        <v>5</v>
      </c>
      <c r="C98" s="13">
        <v>227141.22352314508</v>
      </c>
    </row>
    <row r="99" spans="1:3" x14ac:dyDescent="0.35">
      <c r="A99" s="18">
        <v>43977</v>
      </c>
      <c r="B99" s="8">
        <f t="shared" si="1"/>
        <v>5</v>
      </c>
      <c r="C99" s="13">
        <v>238200.14167522511</v>
      </c>
    </row>
    <row r="100" spans="1:3" x14ac:dyDescent="0.35">
      <c r="A100" s="18">
        <v>43978</v>
      </c>
      <c r="B100" s="8">
        <f t="shared" si="1"/>
        <v>5</v>
      </c>
      <c r="C100" s="13">
        <v>252102.45508811498</v>
      </c>
    </row>
    <row r="101" spans="1:3" x14ac:dyDescent="0.35">
      <c r="A101" s="18">
        <v>43979</v>
      </c>
      <c r="B101" s="8">
        <f t="shared" si="1"/>
        <v>5</v>
      </c>
      <c r="C101" s="13">
        <v>277480.07485326001</v>
      </c>
    </row>
    <row r="102" spans="1:3" x14ac:dyDescent="0.35">
      <c r="A102" s="18">
        <v>43980</v>
      </c>
      <c r="B102" s="8">
        <f t="shared" si="1"/>
        <v>5</v>
      </c>
      <c r="C102" s="13">
        <v>206567.84498667487</v>
      </c>
    </row>
    <row r="103" spans="1:3" x14ac:dyDescent="0.35">
      <c r="A103" s="18">
        <v>43983</v>
      </c>
      <c r="B103" s="8">
        <f t="shared" si="1"/>
        <v>6</v>
      </c>
      <c r="C103" s="13">
        <v>240101.32081953491</v>
      </c>
    </row>
    <row r="104" spans="1:3" x14ac:dyDescent="0.35">
      <c r="A104" s="18">
        <v>43984</v>
      </c>
      <c r="B104" s="8">
        <f t="shared" si="1"/>
        <v>6</v>
      </c>
      <c r="C104" s="13">
        <v>261510.52916410996</v>
      </c>
    </row>
    <row r="105" spans="1:3" x14ac:dyDescent="0.35">
      <c r="A105" s="18">
        <v>43985</v>
      </c>
      <c r="B105" s="8">
        <f t="shared" si="1"/>
        <v>6</v>
      </c>
      <c r="C105" s="13">
        <v>279523.65738755494</v>
      </c>
    </row>
    <row r="106" spans="1:3" x14ac:dyDescent="0.35">
      <c r="A106" s="18">
        <v>43986</v>
      </c>
      <c r="B106" s="8">
        <f t="shared" si="1"/>
        <v>6</v>
      </c>
      <c r="C106" s="13">
        <v>303534.70623929484</v>
      </c>
    </row>
    <row r="107" spans="1:3" x14ac:dyDescent="0.35">
      <c r="A107" s="18">
        <v>43987</v>
      </c>
      <c r="B107" s="8">
        <f t="shared" si="1"/>
        <v>6</v>
      </c>
      <c r="C107" s="13">
        <v>265764.93040264002</v>
      </c>
    </row>
    <row r="108" spans="1:3" x14ac:dyDescent="0.35">
      <c r="A108" s="18">
        <v>43990</v>
      </c>
      <c r="B108" s="8">
        <f t="shared" si="1"/>
        <v>6</v>
      </c>
      <c r="C108" s="13">
        <v>290626.28554604511</v>
      </c>
    </row>
    <row r="109" spans="1:3" x14ac:dyDescent="0.35">
      <c r="A109" s="18">
        <v>43991</v>
      </c>
      <c r="B109" s="8">
        <f t="shared" si="1"/>
        <v>6</v>
      </c>
      <c r="C109" s="13">
        <v>300413.43532179011</v>
      </c>
    </row>
    <row r="110" spans="1:3" x14ac:dyDescent="0.35">
      <c r="A110" s="18">
        <v>43992</v>
      </c>
      <c r="B110" s="8">
        <f t="shared" si="1"/>
        <v>6</v>
      </c>
      <c r="C110" s="13">
        <v>309552.90571922477</v>
      </c>
    </row>
    <row r="111" spans="1:3" x14ac:dyDescent="0.35">
      <c r="A111" s="18">
        <v>43993</v>
      </c>
      <c r="B111" s="8">
        <f t="shared" si="1"/>
        <v>6</v>
      </c>
      <c r="C111" s="13">
        <v>329150.61336102494</v>
      </c>
    </row>
    <row r="112" spans="1:3" x14ac:dyDescent="0.35">
      <c r="A112" s="18">
        <v>43994</v>
      </c>
      <c r="B112" s="8">
        <f t="shared" si="1"/>
        <v>6</v>
      </c>
      <c r="C112" s="13">
        <v>287805.66537004005</v>
      </c>
    </row>
    <row r="113" spans="1:3" x14ac:dyDescent="0.35">
      <c r="A113" s="18">
        <v>43997</v>
      </c>
      <c r="B113" s="8">
        <f t="shared" si="1"/>
        <v>6</v>
      </c>
      <c r="C113" s="13">
        <v>299998.33080680505</v>
      </c>
    </row>
    <row r="114" spans="1:3" x14ac:dyDescent="0.35">
      <c r="A114" s="18">
        <v>43998</v>
      </c>
      <c r="B114" s="8">
        <f t="shared" si="1"/>
        <v>6</v>
      </c>
      <c r="C114" s="13">
        <v>305967.68180852517</v>
      </c>
    </row>
    <row r="115" spans="1:3" x14ac:dyDescent="0.35">
      <c r="A115" s="18">
        <v>43999</v>
      </c>
      <c r="B115" s="8">
        <f t="shared" si="1"/>
        <v>6</v>
      </c>
      <c r="C115" s="13">
        <v>322006.30497393</v>
      </c>
    </row>
    <row r="116" spans="1:3" x14ac:dyDescent="0.35">
      <c r="A116" s="18">
        <v>44000</v>
      </c>
      <c r="B116" s="8">
        <f t="shared" si="1"/>
        <v>6</v>
      </c>
      <c r="C116" s="13">
        <v>353619.82992708002</v>
      </c>
    </row>
    <row r="117" spans="1:3" x14ac:dyDescent="0.35">
      <c r="A117" s="18">
        <v>44001</v>
      </c>
      <c r="B117" s="8">
        <f t="shared" si="1"/>
        <v>6</v>
      </c>
      <c r="C117" s="13">
        <v>308778.21808955987</v>
      </c>
    </row>
    <row r="118" spans="1:3" x14ac:dyDescent="0.35">
      <c r="A118" s="18">
        <v>44004</v>
      </c>
      <c r="B118" s="8">
        <f t="shared" si="1"/>
        <v>6</v>
      </c>
      <c r="C118" s="13">
        <v>327660.23882260517</v>
      </c>
    </row>
    <row r="119" spans="1:3" x14ac:dyDescent="0.35">
      <c r="A119" s="18">
        <v>44005</v>
      </c>
      <c r="B119" s="8">
        <f t="shared" si="1"/>
        <v>6</v>
      </c>
      <c r="C119" s="13">
        <v>339426.50137054006</v>
      </c>
    </row>
    <row r="120" spans="1:3" x14ac:dyDescent="0.35">
      <c r="A120" s="18">
        <v>44006</v>
      </c>
      <c r="B120" s="8">
        <f t="shared" si="1"/>
        <v>6</v>
      </c>
      <c r="C120" s="13">
        <v>338174.46420147974</v>
      </c>
    </row>
    <row r="121" spans="1:3" x14ac:dyDescent="0.35">
      <c r="A121" s="18">
        <v>44007</v>
      </c>
      <c r="B121" s="8">
        <f t="shared" si="1"/>
        <v>6</v>
      </c>
      <c r="C121" s="13">
        <v>353466.04160392005</v>
      </c>
    </row>
    <row r="122" spans="1:3" x14ac:dyDescent="0.35">
      <c r="A122" s="18">
        <v>44008</v>
      </c>
      <c r="B122" s="8">
        <f t="shared" si="1"/>
        <v>6</v>
      </c>
      <c r="C122" s="13">
        <v>250447.82693228501</v>
      </c>
    </row>
    <row r="123" spans="1:3" x14ac:dyDescent="0.35">
      <c r="A123" s="18">
        <v>44011</v>
      </c>
      <c r="B123" s="8">
        <f t="shared" si="1"/>
        <v>6</v>
      </c>
      <c r="C123" s="13">
        <v>273387.41542792006</v>
      </c>
    </row>
    <row r="124" spans="1:3" x14ac:dyDescent="0.35">
      <c r="A124" s="18">
        <v>44012</v>
      </c>
      <c r="B124" s="8">
        <f t="shared" si="1"/>
        <v>6</v>
      </c>
      <c r="C124" s="13">
        <v>287400.73701920005</v>
      </c>
    </row>
    <row r="125" spans="1:3" x14ac:dyDescent="0.35">
      <c r="A125" s="18">
        <v>44013</v>
      </c>
      <c r="B125" s="8">
        <f t="shared" si="1"/>
        <v>7</v>
      </c>
      <c r="C125" s="13">
        <v>311367.91725367977</v>
      </c>
    </row>
    <row r="126" spans="1:3" x14ac:dyDescent="0.35">
      <c r="A126" s="18">
        <v>44014</v>
      </c>
      <c r="B126" s="8">
        <f t="shared" si="1"/>
        <v>7</v>
      </c>
      <c r="C126" s="13">
        <v>351138.61989526008</v>
      </c>
    </row>
    <row r="127" spans="1:3" x14ac:dyDescent="0.35">
      <c r="A127" s="18">
        <v>44015</v>
      </c>
      <c r="B127" s="8">
        <f t="shared" si="1"/>
        <v>7</v>
      </c>
      <c r="C127" s="13">
        <v>296287.67347042996</v>
      </c>
    </row>
    <row r="128" spans="1:3" x14ac:dyDescent="0.35">
      <c r="A128" s="18">
        <v>44018</v>
      </c>
      <c r="B128" s="8">
        <f t="shared" si="1"/>
        <v>7</v>
      </c>
      <c r="C128" s="13">
        <v>323643.27448851493</v>
      </c>
    </row>
    <row r="129" spans="1:3" x14ac:dyDescent="0.35">
      <c r="A129" s="18">
        <v>44019</v>
      </c>
      <c r="B129" s="8">
        <f t="shared" si="1"/>
        <v>7</v>
      </c>
      <c r="C129" s="13">
        <v>341043.94706705015</v>
      </c>
    </row>
    <row r="130" spans="1:3" x14ac:dyDescent="0.35">
      <c r="A130" s="18">
        <v>44020</v>
      </c>
      <c r="B130" s="8">
        <f t="shared" si="1"/>
        <v>7</v>
      </c>
      <c r="C130" s="13">
        <v>348931.98826358007</v>
      </c>
    </row>
    <row r="131" spans="1:3" x14ac:dyDescent="0.35">
      <c r="A131" s="18">
        <v>44021</v>
      </c>
      <c r="B131" s="8">
        <f t="shared" ref="B131:B194" si="2">MONTH(A131)</f>
        <v>7</v>
      </c>
      <c r="C131" s="13">
        <v>385727.74616967014</v>
      </c>
    </row>
    <row r="132" spans="1:3" x14ac:dyDescent="0.35">
      <c r="A132" s="18">
        <v>44022</v>
      </c>
      <c r="B132" s="8">
        <f t="shared" si="2"/>
        <v>7</v>
      </c>
      <c r="C132" s="13">
        <v>330076.05833245994</v>
      </c>
    </row>
    <row r="133" spans="1:3" x14ac:dyDescent="0.35">
      <c r="A133" s="18">
        <v>44025</v>
      </c>
      <c r="B133" s="8">
        <f t="shared" si="2"/>
        <v>7</v>
      </c>
      <c r="C133" s="13">
        <v>352978.48119733506</v>
      </c>
    </row>
    <row r="134" spans="1:3" x14ac:dyDescent="0.35">
      <c r="A134" s="18">
        <v>44026</v>
      </c>
      <c r="B134" s="8">
        <f t="shared" si="2"/>
        <v>7</v>
      </c>
      <c r="C134" s="13">
        <v>356275.94181347487</v>
      </c>
    </row>
    <row r="135" spans="1:3" x14ac:dyDescent="0.35">
      <c r="A135" s="18">
        <v>44027</v>
      </c>
      <c r="B135" s="8">
        <f t="shared" si="2"/>
        <v>7</v>
      </c>
      <c r="C135" s="13">
        <v>358780.19296643022</v>
      </c>
    </row>
    <row r="136" spans="1:3" x14ac:dyDescent="0.35">
      <c r="A136" s="18">
        <v>44028</v>
      </c>
      <c r="B136" s="8">
        <f t="shared" si="2"/>
        <v>7</v>
      </c>
      <c r="C136" s="13">
        <v>392015.16453786491</v>
      </c>
    </row>
    <row r="137" spans="1:3" x14ac:dyDescent="0.35">
      <c r="A137" s="18">
        <v>44029</v>
      </c>
      <c r="B137" s="8">
        <f t="shared" si="2"/>
        <v>7</v>
      </c>
      <c r="C137" s="13">
        <v>345179.43748775008</v>
      </c>
    </row>
    <row r="138" spans="1:3" x14ac:dyDescent="0.35">
      <c r="A138" s="18">
        <v>44032</v>
      </c>
      <c r="B138" s="8">
        <f t="shared" si="2"/>
        <v>7</v>
      </c>
      <c r="C138" s="13">
        <v>370883.19262134482</v>
      </c>
    </row>
    <row r="139" spans="1:3" x14ac:dyDescent="0.35">
      <c r="A139" s="18">
        <v>44033</v>
      </c>
      <c r="B139" s="8">
        <f t="shared" si="2"/>
        <v>7</v>
      </c>
      <c r="C139" s="13">
        <v>392247.86498048011</v>
      </c>
    </row>
    <row r="140" spans="1:3" x14ac:dyDescent="0.35">
      <c r="A140" s="18">
        <v>44034</v>
      </c>
      <c r="B140" s="8">
        <f t="shared" si="2"/>
        <v>7</v>
      </c>
      <c r="C140" s="13">
        <v>403622.3346779049</v>
      </c>
    </row>
    <row r="141" spans="1:3" x14ac:dyDescent="0.35">
      <c r="A141" s="18">
        <v>44035</v>
      </c>
      <c r="B141" s="8">
        <f t="shared" si="2"/>
        <v>7</v>
      </c>
      <c r="C141" s="13">
        <v>437891.86685851507</v>
      </c>
    </row>
    <row r="142" spans="1:3" x14ac:dyDescent="0.35">
      <c r="A142" s="18">
        <v>44036</v>
      </c>
      <c r="B142" s="8">
        <f t="shared" si="2"/>
        <v>7</v>
      </c>
      <c r="C142" s="13">
        <v>367336.46886653511</v>
      </c>
    </row>
    <row r="143" spans="1:3" x14ac:dyDescent="0.35">
      <c r="A143" s="18">
        <v>44039</v>
      </c>
      <c r="B143" s="8">
        <f t="shared" si="2"/>
        <v>7</v>
      </c>
      <c r="C143" s="13">
        <v>382038.44691936998</v>
      </c>
    </row>
    <row r="144" spans="1:3" x14ac:dyDescent="0.35">
      <c r="A144" s="18">
        <v>44040</v>
      </c>
      <c r="B144" s="8">
        <f t="shared" si="2"/>
        <v>7</v>
      </c>
      <c r="C144" s="13">
        <v>385632.10245343001</v>
      </c>
    </row>
    <row r="145" spans="1:3" x14ac:dyDescent="0.35">
      <c r="A145" s="18">
        <v>44041</v>
      </c>
      <c r="B145" s="8">
        <f t="shared" si="2"/>
        <v>7</v>
      </c>
      <c r="C145" s="13">
        <v>391866.96270355501</v>
      </c>
    </row>
    <row r="146" spans="1:3" x14ac:dyDescent="0.35">
      <c r="A146" s="18">
        <v>44042</v>
      </c>
      <c r="B146" s="8">
        <f t="shared" si="2"/>
        <v>7</v>
      </c>
      <c r="C146" s="13">
        <v>404760.5764992999</v>
      </c>
    </row>
    <row r="147" spans="1:3" x14ac:dyDescent="0.35">
      <c r="A147" s="18">
        <v>44043</v>
      </c>
      <c r="B147" s="8">
        <f t="shared" si="2"/>
        <v>7</v>
      </c>
      <c r="C147" s="13">
        <v>294497.59373358503</v>
      </c>
    </row>
    <row r="148" spans="1:3" x14ac:dyDescent="0.35">
      <c r="A148" s="18">
        <v>44046</v>
      </c>
      <c r="B148" s="8">
        <f t="shared" si="2"/>
        <v>8</v>
      </c>
      <c r="C148" s="13">
        <v>322757.64695341489</v>
      </c>
    </row>
    <row r="149" spans="1:3" x14ac:dyDescent="0.35">
      <c r="A149" s="18">
        <v>44047</v>
      </c>
      <c r="B149" s="8">
        <f t="shared" si="2"/>
        <v>8</v>
      </c>
      <c r="C149" s="13">
        <v>338843.81941546511</v>
      </c>
    </row>
    <row r="150" spans="1:3" x14ac:dyDescent="0.35">
      <c r="A150" s="18">
        <v>44048</v>
      </c>
      <c r="B150" s="8">
        <f t="shared" si="2"/>
        <v>8</v>
      </c>
      <c r="C150" s="13">
        <v>357647.4907810798</v>
      </c>
    </row>
    <row r="151" spans="1:3" x14ac:dyDescent="0.35">
      <c r="A151" s="18">
        <v>44049</v>
      </c>
      <c r="B151" s="8">
        <f t="shared" si="2"/>
        <v>8</v>
      </c>
      <c r="C151" s="13">
        <v>388952.13847003505</v>
      </c>
    </row>
    <row r="152" spans="1:3" x14ac:dyDescent="0.35">
      <c r="A152" s="18">
        <v>44050</v>
      </c>
      <c r="B152" s="8">
        <f t="shared" si="2"/>
        <v>8</v>
      </c>
      <c r="C152" s="13">
        <v>333497.49336964003</v>
      </c>
    </row>
    <row r="153" spans="1:3" x14ac:dyDescent="0.35">
      <c r="A153" s="18">
        <v>44053</v>
      </c>
      <c r="B153" s="8">
        <f t="shared" si="2"/>
        <v>8</v>
      </c>
      <c r="C153" s="13">
        <v>347198.71644066012</v>
      </c>
    </row>
    <row r="154" spans="1:3" x14ac:dyDescent="0.35">
      <c r="A154" s="18">
        <v>44054</v>
      </c>
      <c r="B154" s="8">
        <f t="shared" si="2"/>
        <v>8</v>
      </c>
      <c r="C154" s="13">
        <v>366382.81904677005</v>
      </c>
    </row>
    <row r="155" spans="1:3" x14ac:dyDescent="0.35">
      <c r="A155" s="18">
        <v>44055</v>
      </c>
      <c r="B155" s="8">
        <f t="shared" si="2"/>
        <v>8</v>
      </c>
      <c r="C155" s="13">
        <v>388296.63387118006</v>
      </c>
    </row>
    <row r="156" spans="1:3" x14ac:dyDescent="0.35">
      <c r="A156" s="18">
        <v>44056</v>
      </c>
      <c r="B156" s="8">
        <f t="shared" si="2"/>
        <v>8</v>
      </c>
      <c r="C156" s="13">
        <v>417838.75363030512</v>
      </c>
    </row>
    <row r="157" spans="1:3" x14ac:dyDescent="0.35">
      <c r="A157" s="18">
        <v>44057</v>
      </c>
      <c r="B157" s="8">
        <f t="shared" si="2"/>
        <v>8</v>
      </c>
      <c r="C157" s="13">
        <v>354320.54916460492</v>
      </c>
    </row>
    <row r="158" spans="1:3" x14ac:dyDescent="0.35">
      <c r="A158" s="18">
        <v>44060</v>
      </c>
      <c r="B158" s="8">
        <f t="shared" si="2"/>
        <v>8</v>
      </c>
      <c r="C158" s="13">
        <v>371722.82846993493</v>
      </c>
    </row>
    <row r="159" spans="1:3" x14ac:dyDescent="0.35">
      <c r="A159" s="18">
        <v>44061</v>
      </c>
      <c r="B159" s="8">
        <f t="shared" si="2"/>
        <v>8</v>
      </c>
      <c r="C159" s="13">
        <v>388797.66597139533</v>
      </c>
    </row>
    <row r="160" spans="1:3" x14ac:dyDescent="0.35">
      <c r="A160" s="18">
        <v>44062</v>
      </c>
      <c r="B160" s="8">
        <f t="shared" si="2"/>
        <v>8</v>
      </c>
      <c r="C160" s="13">
        <v>402139.29523201508</v>
      </c>
    </row>
    <row r="161" spans="1:3" x14ac:dyDescent="0.35">
      <c r="A161" s="18">
        <v>44063</v>
      </c>
      <c r="B161" s="8">
        <f t="shared" si="2"/>
        <v>8</v>
      </c>
      <c r="C161" s="13">
        <v>427696.48086489033</v>
      </c>
    </row>
    <row r="162" spans="1:3" x14ac:dyDescent="0.35">
      <c r="A162" s="18">
        <v>44064</v>
      </c>
      <c r="B162" s="8">
        <f t="shared" si="2"/>
        <v>8</v>
      </c>
      <c r="C162" s="13">
        <v>360238.011417325</v>
      </c>
    </row>
    <row r="163" spans="1:3" x14ac:dyDescent="0.35">
      <c r="A163" s="18">
        <v>44067</v>
      </c>
      <c r="B163" s="8">
        <f t="shared" si="2"/>
        <v>8</v>
      </c>
      <c r="C163" s="13">
        <v>382684.1422002801</v>
      </c>
    </row>
    <row r="164" spans="1:3" x14ac:dyDescent="0.35">
      <c r="A164" s="18">
        <v>44068</v>
      </c>
      <c r="B164" s="8">
        <f t="shared" si="2"/>
        <v>8</v>
      </c>
      <c r="C164" s="13">
        <v>393829.22218000988</v>
      </c>
    </row>
    <row r="165" spans="1:3" x14ac:dyDescent="0.35">
      <c r="A165" s="18">
        <v>44069</v>
      </c>
      <c r="B165" s="8">
        <f t="shared" si="2"/>
        <v>8</v>
      </c>
      <c r="C165" s="13">
        <v>409693.20697821496</v>
      </c>
    </row>
    <row r="166" spans="1:3" x14ac:dyDescent="0.35">
      <c r="A166" s="18">
        <v>44070</v>
      </c>
      <c r="B166" s="8">
        <f t="shared" si="2"/>
        <v>8</v>
      </c>
      <c r="C166" s="13">
        <v>428211.00854884507</v>
      </c>
    </row>
    <row r="167" spans="1:3" x14ac:dyDescent="0.35">
      <c r="A167" s="18">
        <v>44071</v>
      </c>
      <c r="B167" s="8">
        <f t="shared" si="2"/>
        <v>8</v>
      </c>
      <c r="C167" s="13">
        <v>327113.85146027996</v>
      </c>
    </row>
    <row r="168" spans="1:3" x14ac:dyDescent="0.35">
      <c r="A168" s="18">
        <v>44074</v>
      </c>
      <c r="B168" s="8">
        <f t="shared" si="2"/>
        <v>8</v>
      </c>
      <c r="C168" s="13">
        <v>339893.04701553524</v>
      </c>
    </row>
    <row r="169" spans="1:3" x14ac:dyDescent="0.35">
      <c r="A169" s="18">
        <v>44075</v>
      </c>
      <c r="B169" s="8">
        <f t="shared" si="2"/>
        <v>9</v>
      </c>
      <c r="C169" s="13">
        <v>354963.4114415099</v>
      </c>
    </row>
    <row r="170" spans="1:3" x14ac:dyDescent="0.35">
      <c r="A170" s="18">
        <v>44076</v>
      </c>
      <c r="B170" s="8">
        <f t="shared" si="2"/>
        <v>9</v>
      </c>
      <c r="C170" s="13">
        <v>375977.56728610996</v>
      </c>
    </row>
    <row r="171" spans="1:3" x14ac:dyDescent="0.35">
      <c r="A171" s="18">
        <v>44077</v>
      </c>
      <c r="B171" s="8">
        <f t="shared" si="2"/>
        <v>9</v>
      </c>
      <c r="C171" s="13">
        <v>410777.13536079507</v>
      </c>
    </row>
    <row r="172" spans="1:3" x14ac:dyDescent="0.35">
      <c r="A172" s="18">
        <v>44078</v>
      </c>
      <c r="B172" s="8">
        <f t="shared" si="2"/>
        <v>9</v>
      </c>
      <c r="C172" s="13">
        <v>348018.6182060549</v>
      </c>
    </row>
    <row r="173" spans="1:3" x14ac:dyDescent="0.35">
      <c r="A173" s="18">
        <v>44081</v>
      </c>
      <c r="B173" s="8">
        <f t="shared" si="2"/>
        <v>9</v>
      </c>
      <c r="C173" s="13">
        <v>372453.78363497503</v>
      </c>
    </row>
    <row r="174" spans="1:3" x14ac:dyDescent="0.35">
      <c r="A174" s="18">
        <v>44082</v>
      </c>
      <c r="B174" s="8">
        <f t="shared" si="2"/>
        <v>9</v>
      </c>
      <c r="C174" s="13">
        <v>378993.683468865</v>
      </c>
    </row>
    <row r="175" spans="1:3" x14ac:dyDescent="0.35">
      <c r="A175" s="18">
        <v>44083</v>
      </c>
      <c r="B175" s="8">
        <f t="shared" si="2"/>
        <v>9</v>
      </c>
      <c r="C175" s="13">
        <v>399119.18512656982</v>
      </c>
    </row>
    <row r="176" spans="1:3" x14ac:dyDescent="0.35">
      <c r="A176" s="18">
        <v>44084</v>
      </c>
      <c r="B176" s="8">
        <f t="shared" si="2"/>
        <v>9</v>
      </c>
      <c r="C176" s="13">
        <v>433558.87980304525</v>
      </c>
    </row>
    <row r="177" spans="1:3" x14ac:dyDescent="0.35">
      <c r="A177" s="18">
        <v>44085</v>
      </c>
      <c r="B177" s="8">
        <f t="shared" si="2"/>
        <v>9</v>
      </c>
      <c r="C177" s="13">
        <v>373650.41453920497</v>
      </c>
    </row>
    <row r="178" spans="1:3" x14ac:dyDescent="0.35">
      <c r="A178" s="18">
        <v>44088</v>
      </c>
      <c r="B178" s="8">
        <f t="shared" si="2"/>
        <v>9</v>
      </c>
      <c r="C178" s="13">
        <v>404311.31784983509</v>
      </c>
    </row>
    <row r="179" spans="1:3" x14ac:dyDescent="0.35">
      <c r="A179" s="18">
        <v>44089</v>
      </c>
      <c r="B179" s="8">
        <f t="shared" si="2"/>
        <v>9</v>
      </c>
      <c r="C179" s="13">
        <v>414010.2210706849</v>
      </c>
    </row>
    <row r="180" spans="1:3" x14ac:dyDescent="0.35">
      <c r="A180" s="18">
        <v>44090</v>
      </c>
      <c r="B180" s="8">
        <f t="shared" si="2"/>
        <v>9</v>
      </c>
      <c r="C180" s="13">
        <v>432784.97252330009</v>
      </c>
    </row>
    <row r="181" spans="1:3" x14ac:dyDescent="0.35">
      <c r="A181" s="18">
        <v>44091</v>
      </c>
      <c r="B181" s="8">
        <f t="shared" si="2"/>
        <v>9</v>
      </c>
      <c r="C181" s="13">
        <v>455591.45128529012</v>
      </c>
    </row>
    <row r="182" spans="1:3" x14ac:dyDescent="0.35">
      <c r="A182" s="18">
        <v>44092</v>
      </c>
      <c r="B182" s="8">
        <f t="shared" si="2"/>
        <v>9</v>
      </c>
      <c r="C182" s="13">
        <v>381179.38203434472</v>
      </c>
    </row>
    <row r="183" spans="1:3" x14ac:dyDescent="0.35">
      <c r="A183" s="18">
        <v>44095</v>
      </c>
      <c r="B183" s="8">
        <f t="shared" si="2"/>
        <v>9</v>
      </c>
      <c r="C183" s="13">
        <v>386752.67395595997</v>
      </c>
    </row>
    <row r="184" spans="1:3" x14ac:dyDescent="0.35">
      <c r="A184" s="18">
        <v>44096</v>
      </c>
      <c r="B184" s="8">
        <f t="shared" si="2"/>
        <v>9</v>
      </c>
      <c r="C184" s="13">
        <v>391710.84957228007</v>
      </c>
    </row>
    <row r="185" spans="1:3" x14ac:dyDescent="0.35">
      <c r="A185" s="18">
        <v>44097</v>
      </c>
      <c r="B185" s="8">
        <f t="shared" si="2"/>
        <v>9</v>
      </c>
      <c r="C185" s="13">
        <v>398475.37571906013</v>
      </c>
    </row>
    <row r="186" spans="1:3" x14ac:dyDescent="0.35">
      <c r="A186" s="18">
        <v>44098</v>
      </c>
      <c r="B186" s="8">
        <f t="shared" si="2"/>
        <v>9</v>
      </c>
      <c r="C186" s="13">
        <v>405691.16603894491</v>
      </c>
    </row>
    <row r="187" spans="1:3" x14ac:dyDescent="0.35">
      <c r="A187" s="18">
        <v>44099</v>
      </c>
      <c r="B187" s="8">
        <f t="shared" si="2"/>
        <v>9</v>
      </c>
      <c r="C187" s="13">
        <v>297711.64353016997</v>
      </c>
    </row>
    <row r="188" spans="1:3" x14ac:dyDescent="0.35">
      <c r="A188" s="18">
        <v>44102</v>
      </c>
      <c r="B188" s="8">
        <f t="shared" si="2"/>
        <v>9</v>
      </c>
      <c r="C188" s="13">
        <v>326687.39680643001</v>
      </c>
    </row>
    <row r="189" spans="1:3" x14ac:dyDescent="0.35">
      <c r="A189" s="18">
        <v>44103</v>
      </c>
      <c r="B189" s="8">
        <f t="shared" si="2"/>
        <v>9</v>
      </c>
      <c r="C189" s="13">
        <v>344861.07299578481</v>
      </c>
    </row>
    <row r="190" spans="1:3" x14ac:dyDescent="0.35">
      <c r="A190" s="18">
        <v>44104</v>
      </c>
      <c r="B190" s="8">
        <f t="shared" si="2"/>
        <v>9</v>
      </c>
      <c r="C190" s="13">
        <v>369589.71799738001</v>
      </c>
    </row>
    <row r="191" spans="1:3" x14ac:dyDescent="0.35">
      <c r="A191" s="18">
        <v>44105</v>
      </c>
      <c r="B191" s="8">
        <f t="shared" si="2"/>
        <v>10</v>
      </c>
      <c r="C191" s="13">
        <v>401158.83836499997</v>
      </c>
    </row>
    <row r="192" spans="1:3" x14ac:dyDescent="0.35">
      <c r="A192" s="18">
        <v>44109</v>
      </c>
      <c r="B192" s="8">
        <f t="shared" si="2"/>
        <v>10</v>
      </c>
      <c r="C192" s="13">
        <v>350504.76325704</v>
      </c>
    </row>
    <row r="193" spans="1:3" x14ac:dyDescent="0.35">
      <c r="A193" s="18">
        <v>44110</v>
      </c>
      <c r="B193" s="8">
        <f t="shared" si="2"/>
        <v>10</v>
      </c>
      <c r="C193" s="13">
        <v>379093.37899226026</v>
      </c>
    </row>
    <row r="194" spans="1:3" x14ac:dyDescent="0.35">
      <c r="A194" s="18">
        <v>44111</v>
      </c>
      <c r="B194" s="8">
        <f t="shared" si="2"/>
        <v>10</v>
      </c>
      <c r="C194" s="13">
        <v>408374.14903242484</v>
      </c>
    </row>
    <row r="195" spans="1:3" x14ac:dyDescent="0.35">
      <c r="A195" s="18">
        <v>44112</v>
      </c>
      <c r="B195" s="8">
        <f t="shared" ref="B195:B258" si="3">MONTH(A195)</f>
        <v>10</v>
      </c>
      <c r="C195" s="13">
        <v>438218.38984233013</v>
      </c>
    </row>
    <row r="196" spans="1:3" x14ac:dyDescent="0.35">
      <c r="A196" s="18">
        <v>44113</v>
      </c>
      <c r="B196" s="8">
        <f t="shared" si="3"/>
        <v>10</v>
      </c>
      <c r="C196" s="13">
        <v>384999.04682088498</v>
      </c>
    </row>
    <row r="197" spans="1:3" x14ac:dyDescent="0.35">
      <c r="A197" s="18">
        <v>44116</v>
      </c>
      <c r="B197" s="8">
        <f t="shared" si="3"/>
        <v>10</v>
      </c>
      <c r="C197" s="13">
        <v>417121.33892040013</v>
      </c>
    </row>
    <row r="198" spans="1:3" x14ac:dyDescent="0.35">
      <c r="A198" s="18">
        <v>44117</v>
      </c>
      <c r="B198" s="8">
        <f t="shared" si="3"/>
        <v>10</v>
      </c>
      <c r="C198" s="13">
        <v>432673.71010039019</v>
      </c>
    </row>
    <row r="199" spans="1:3" x14ac:dyDescent="0.35">
      <c r="A199" s="18">
        <v>44118</v>
      </c>
      <c r="B199" s="8">
        <f t="shared" si="3"/>
        <v>10</v>
      </c>
      <c r="C199" s="13">
        <v>441554.24166387506</v>
      </c>
    </row>
    <row r="200" spans="1:3" x14ac:dyDescent="0.35">
      <c r="A200" s="18">
        <v>44119</v>
      </c>
      <c r="B200" s="8">
        <f t="shared" si="3"/>
        <v>10</v>
      </c>
      <c r="C200" s="13">
        <v>459932.46889896016</v>
      </c>
    </row>
    <row r="201" spans="1:3" x14ac:dyDescent="0.35">
      <c r="A201" s="18">
        <v>44120</v>
      </c>
      <c r="B201" s="8">
        <f t="shared" si="3"/>
        <v>10</v>
      </c>
      <c r="C201" s="13">
        <v>398336.79888279503</v>
      </c>
    </row>
    <row r="202" spans="1:3" x14ac:dyDescent="0.35">
      <c r="A202" s="18">
        <v>44123</v>
      </c>
      <c r="B202" s="8">
        <f t="shared" si="3"/>
        <v>10</v>
      </c>
      <c r="C202" s="13">
        <v>430302.28214473004</v>
      </c>
    </row>
    <row r="203" spans="1:3" x14ac:dyDescent="0.35">
      <c r="A203" s="18">
        <v>44124</v>
      </c>
      <c r="B203" s="8">
        <f t="shared" si="3"/>
        <v>10</v>
      </c>
      <c r="C203" s="13">
        <v>440257.50394407019</v>
      </c>
    </row>
    <row r="204" spans="1:3" x14ac:dyDescent="0.35">
      <c r="A204" s="18">
        <v>44125</v>
      </c>
      <c r="B204" s="8">
        <f t="shared" si="3"/>
        <v>10</v>
      </c>
      <c r="C204" s="13">
        <v>450322.52229189995</v>
      </c>
    </row>
    <row r="205" spans="1:3" x14ac:dyDescent="0.35">
      <c r="A205" s="18">
        <v>44126</v>
      </c>
      <c r="B205" s="8">
        <f t="shared" si="3"/>
        <v>10</v>
      </c>
      <c r="C205" s="13">
        <v>487375.63250960503</v>
      </c>
    </row>
    <row r="206" spans="1:3" x14ac:dyDescent="0.35">
      <c r="A206" s="18">
        <v>44127</v>
      </c>
      <c r="B206" s="8">
        <f t="shared" si="3"/>
        <v>10</v>
      </c>
      <c r="C206" s="13">
        <v>402091.8658233349</v>
      </c>
    </row>
    <row r="207" spans="1:3" x14ac:dyDescent="0.35">
      <c r="A207" s="18">
        <v>44130</v>
      </c>
      <c r="B207" s="8">
        <f t="shared" si="3"/>
        <v>10</v>
      </c>
      <c r="C207" s="13">
        <v>422327.58374968992</v>
      </c>
    </row>
    <row r="208" spans="1:3" x14ac:dyDescent="0.35">
      <c r="A208" s="18">
        <v>44131</v>
      </c>
      <c r="B208" s="8">
        <f t="shared" si="3"/>
        <v>10</v>
      </c>
      <c r="C208" s="13">
        <v>435565.38498663</v>
      </c>
    </row>
    <row r="209" spans="1:3" x14ac:dyDescent="0.35">
      <c r="A209" s="18">
        <v>44132</v>
      </c>
      <c r="B209" s="8">
        <f t="shared" si="3"/>
        <v>10</v>
      </c>
      <c r="C209" s="13">
        <v>441201.13482898491</v>
      </c>
    </row>
    <row r="210" spans="1:3" x14ac:dyDescent="0.35">
      <c r="A210" s="18">
        <v>44133</v>
      </c>
      <c r="B210" s="8">
        <f t="shared" si="3"/>
        <v>10</v>
      </c>
      <c r="C210" s="13">
        <v>458069.06426450517</v>
      </c>
    </row>
    <row r="211" spans="1:3" x14ac:dyDescent="0.35">
      <c r="A211" s="18">
        <v>44134</v>
      </c>
      <c r="B211" s="8">
        <f t="shared" si="3"/>
        <v>10</v>
      </c>
      <c r="C211" s="13">
        <v>306413.0401160302</v>
      </c>
    </row>
    <row r="212" spans="1:3" x14ac:dyDescent="0.35">
      <c r="A212" s="18">
        <v>44137</v>
      </c>
      <c r="B212" s="8">
        <f t="shared" si="3"/>
        <v>11</v>
      </c>
      <c r="C212" s="13">
        <v>337366.79319563997</v>
      </c>
    </row>
    <row r="213" spans="1:3" x14ac:dyDescent="0.35">
      <c r="A213" s="18">
        <v>44138</v>
      </c>
      <c r="B213" s="8">
        <f t="shared" si="3"/>
        <v>11</v>
      </c>
      <c r="C213" s="13">
        <v>359344.26787645504</v>
      </c>
    </row>
    <row r="214" spans="1:3" x14ac:dyDescent="0.35">
      <c r="A214" s="18">
        <v>44139</v>
      </c>
      <c r="B214" s="8">
        <f t="shared" si="3"/>
        <v>11</v>
      </c>
      <c r="C214" s="13">
        <v>388961.91119847505</v>
      </c>
    </row>
    <row r="215" spans="1:3" x14ac:dyDescent="0.35">
      <c r="A215" s="18">
        <v>44140</v>
      </c>
      <c r="B215" s="8">
        <f t="shared" si="3"/>
        <v>11</v>
      </c>
      <c r="C215" s="13">
        <v>461562.62665322487</v>
      </c>
    </row>
    <row r="216" spans="1:3" x14ac:dyDescent="0.35">
      <c r="A216" s="18">
        <v>44141</v>
      </c>
      <c r="B216" s="8">
        <f t="shared" si="3"/>
        <v>11</v>
      </c>
      <c r="C216" s="13">
        <v>383756.52006548498</v>
      </c>
    </row>
    <row r="217" spans="1:3" x14ac:dyDescent="0.35">
      <c r="A217" s="18">
        <v>44144</v>
      </c>
      <c r="B217" s="8">
        <f t="shared" si="3"/>
        <v>11</v>
      </c>
      <c r="C217" s="13">
        <v>426563.64082842489</v>
      </c>
    </row>
    <row r="218" spans="1:3" x14ac:dyDescent="0.35">
      <c r="A218" s="18">
        <v>44145</v>
      </c>
      <c r="B218" s="8">
        <f t="shared" si="3"/>
        <v>11</v>
      </c>
      <c r="C218" s="13">
        <v>459695.25325802993</v>
      </c>
    </row>
    <row r="219" spans="1:3" x14ac:dyDescent="0.35">
      <c r="A219" s="18">
        <v>44146</v>
      </c>
      <c r="B219" s="8">
        <f t="shared" si="3"/>
        <v>11</v>
      </c>
      <c r="C219" s="13">
        <v>495082.56957145006</v>
      </c>
    </row>
    <row r="220" spans="1:3" x14ac:dyDescent="0.35">
      <c r="A220" s="18">
        <v>44147</v>
      </c>
      <c r="B220" s="8">
        <f t="shared" si="3"/>
        <v>11</v>
      </c>
      <c r="C220" s="13">
        <v>531865.61565810023</v>
      </c>
    </row>
    <row r="221" spans="1:3" x14ac:dyDescent="0.35">
      <c r="A221" s="18">
        <v>44148</v>
      </c>
      <c r="B221" s="8">
        <f t="shared" si="3"/>
        <v>11</v>
      </c>
      <c r="C221" s="13">
        <v>433273.89871010504</v>
      </c>
    </row>
    <row r="222" spans="1:3" x14ac:dyDescent="0.35">
      <c r="A222" s="18">
        <v>44149</v>
      </c>
      <c r="B222" s="8">
        <f t="shared" si="3"/>
        <v>11</v>
      </c>
      <c r="C222" s="19">
        <v>445119.875320705</v>
      </c>
    </row>
    <row r="223" spans="1:3" x14ac:dyDescent="0.35">
      <c r="A223" s="18">
        <v>44152</v>
      </c>
      <c r="B223" s="8">
        <f t="shared" si="3"/>
        <v>11</v>
      </c>
      <c r="C223" s="13">
        <v>476872.55564108503</v>
      </c>
    </row>
    <row r="224" spans="1:3" x14ac:dyDescent="0.35">
      <c r="A224" s="18">
        <v>44153</v>
      </c>
      <c r="B224" s="8">
        <f t="shared" si="3"/>
        <v>11</v>
      </c>
      <c r="C224" s="13">
        <v>501653.80496821989</v>
      </c>
    </row>
    <row r="225" spans="1:3" x14ac:dyDescent="0.35">
      <c r="A225" s="18">
        <v>44154</v>
      </c>
      <c r="B225" s="8">
        <f t="shared" si="3"/>
        <v>11</v>
      </c>
      <c r="C225" s="13">
        <v>535675.51177818992</v>
      </c>
    </row>
    <row r="226" spans="1:3" x14ac:dyDescent="0.35">
      <c r="A226" s="18">
        <v>44155</v>
      </c>
      <c r="B226" s="8">
        <f t="shared" si="3"/>
        <v>11</v>
      </c>
      <c r="C226" s="13">
        <v>453696.259945995</v>
      </c>
    </row>
    <row r="227" spans="1:3" x14ac:dyDescent="0.35">
      <c r="A227" s="18">
        <v>44158</v>
      </c>
      <c r="B227" s="8">
        <f t="shared" si="3"/>
        <v>11</v>
      </c>
      <c r="C227" s="13">
        <v>484129.57254853996</v>
      </c>
    </row>
    <row r="228" spans="1:3" x14ac:dyDescent="0.35">
      <c r="A228" s="18">
        <v>44159</v>
      </c>
      <c r="B228" s="8">
        <f t="shared" si="3"/>
        <v>11</v>
      </c>
      <c r="C228" s="13">
        <v>499431.08221560513</v>
      </c>
    </row>
    <row r="229" spans="1:3" x14ac:dyDescent="0.35">
      <c r="A229" s="18">
        <v>44160</v>
      </c>
      <c r="B229" s="8">
        <f t="shared" si="3"/>
        <v>11</v>
      </c>
      <c r="C229" s="13">
        <v>506930.23203047988</v>
      </c>
    </row>
    <row r="230" spans="1:3" x14ac:dyDescent="0.35">
      <c r="A230" s="18">
        <v>44161</v>
      </c>
      <c r="B230" s="8">
        <f t="shared" si="3"/>
        <v>11</v>
      </c>
      <c r="C230" s="13">
        <v>536202.04961496987</v>
      </c>
    </row>
    <row r="231" spans="1:3" x14ac:dyDescent="0.35">
      <c r="A231" s="18">
        <v>44162</v>
      </c>
      <c r="B231" s="8">
        <f t="shared" si="3"/>
        <v>11</v>
      </c>
      <c r="C231" s="13">
        <v>383629.53069658508</v>
      </c>
    </row>
    <row r="232" spans="1:3" x14ac:dyDescent="0.35">
      <c r="A232" s="18">
        <v>44166</v>
      </c>
      <c r="B232" s="8">
        <f t="shared" si="3"/>
        <v>12</v>
      </c>
      <c r="C232" s="13">
        <v>436633.54889642011</v>
      </c>
    </row>
    <row r="233" spans="1:3" x14ac:dyDescent="0.35">
      <c r="A233" s="18">
        <v>44167</v>
      </c>
      <c r="B233" s="8">
        <f t="shared" si="3"/>
        <v>12</v>
      </c>
      <c r="C233" s="13">
        <v>456855.62889288494</v>
      </c>
    </row>
    <row r="234" spans="1:3" x14ac:dyDescent="0.35">
      <c r="A234" s="18">
        <v>44168</v>
      </c>
      <c r="B234" s="8">
        <f t="shared" si="3"/>
        <v>12</v>
      </c>
      <c r="C234" s="13">
        <v>495870.53385453485</v>
      </c>
    </row>
    <row r="235" spans="1:3" x14ac:dyDescent="0.35">
      <c r="A235" s="18">
        <v>44169</v>
      </c>
      <c r="B235" s="8">
        <f t="shared" si="3"/>
        <v>12</v>
      </c>
      <c r="C235" s="13">
        <v>433305.47323876509</v>
      </c>
    </row>
    <row r="236" spans="1:3" x14ac:dyDescent="0.35">
      <c r="A236" s="18">
        <v>44172</v>
      </c>
      <c r="B236" s="8">
        <f t="shared" si="3"/>
        <v>12</v>
      </c>
      <c r="C236" s="13">
        <v>478289.87193990982</v>
      </c>
    </row>
    <row r="237" spans="1:3" x14ac:dyDescent="0.35">
      <c r="A237" s="18">
        <v>44173</v>
      </c>
      <c r="B237" s="8">
        <f t="shared" si="3"/>
        <v>12</v>
      </c>
      <c r="C237" s="13">
        <v>499671.17758394504</v>
      </c>
    </row>
    <row r="238" spans="1:3" x14ac:dyDescent="0.35">
      <c r="A238" s="18">
        <v>44174</v>
      </c>
      <c r="B238" s="8">
        <f t="shared" si="3"/>
        <v>12</v>
      </c>
      <c r="C238" s="13">
        <v>523868.59891151491</v>
      </c>
    </row>
    <row r="239" spans="1:3" x14ac:dyDescent="0.35">
      <c r="A239" s="18">
        <v>44175</v>
      </c>
      <c r="B239" s="8">
        <f t="shared" si="3"/>
        <v>12</v>
      </c>
      <c r="C239" s="13">
        <v>545245.37794132985</v>
      </c>
    </row>
    <row r="240" spans="1:3" x14ac:dyDescent="0.35">
      <c r="A240" s="18">
        <v>44176</v>
      </c>
      <c r="B240" s="8">
        <f t="shared" si="3"/>
        <v>12</v>
      </c>
      <c r="C240" s="13">
        <v>480566.86095664499</v>
      </c>
    </row>
    <row r="241" spans="1:3" x14ac:dyDescent="0.35">
      <c r="A241" s="18">
        <v>44179</v>
      </c>
      <c r="B241" s="8">
        <f t="shared" si="3"/>
        <v>12</v>
      </c>
      <c r="C241" s="13">
        <v>516219.82285882009</v>
      </c>
    </row>
    <row r="242" spans="1:3" x14ac:dyDescent="0.35">
      <c r="A242" s="18">
        <v>44180</v>
      </c>
      <c r="B242" s="8">
        <f t="shared" si="3"/>
        <v>12</v>
      </c>
      <c r="C242" s="13">
        <v>534226.86391884019</v>
      </c>
    </row>
    <row r="243" spans="1:3" x14ac:dyDescent="0.35">
      <c r="A243" s="18">
        <v>44181</v>
      </c>
      <c r="B243" s="8">
        <f t="shared" si="3"/>
        <v>12</v>
      </c>
      <c r="C243" s="13">
        <v>568008.63897244027</v>
      </c>
    </row>
    <row r="244" spans="1:3" x14ac:dyDescent="0.35">
      <c r="A244" s="18">
        <v>44182</v>
      </c>
      <c r="B244" s="8">
        <f t="shared" si="3"/>
        <v>12</v>
      </c>
      <c r="C244" s="13">
        <v>598205.39421504003</v>
      </c>
    </row>
    <row r="245" spans="1:3" x14ac:dyDescent="0.35">
      <c r="A245" s="18">
        <v>44183</v>
      </c>
      <c r="B245" s="8">
        <f t="shared" si="3"/>
        <v>12</v>
      </c>
      <c r="C245" s="13">
        <v>510966.81992427999</v>
      </c>
    </row>
    <row r="246" spans="1:3" x14ac:dyDescent="0.35">
      <c r="A246" s="18">
        <v>44186</v>
      </c>
      <c r="B246" s="8">
        <f t="shared" si="3"/>
        <v>12</v>
      </c>
      <c r="C246" s="13">
        <v>515137.40882197511</v>
      </c>
    </row>
    <row r="247" spans="1:3" x14ac:dyDescent="0.35">
      <c r="A247" s="18">
        <v>44187</v>
      </c>
      <c r="B247" s="8">
        <f t="shared" si="3"/>
        <v>12</v>
      </c>
      <c r="C247" s="13">
        <v>527642.00402192504</v>
      </c>
    </row>
    <row r="248" spans="1:3" x14ac:dyDescent="0.35">
      <c r="A248" s="18">
        <v>44188</v>
      </c>
      <c r="B248" s="8">
        <f t="shared" si="3"/>
        <v>12</v>
      </c>
      <c r="C248" s="13">
        <v>554789.07191625005</v>
      </c>
    </row>
    <row r="249" spans="1:3" x14ac:dyDescent="0.35">
      <c r="A249" s="18">
        <v>44189</v>
      </c>
      <c r="B249" s="8">
        <f t="shared" si="3"/>
        <v>12</v>
      </c>
      <c r="C249" s="13">
        <v>569182.06353369029</v>
      </c>
    </row>
    <row r="250" spans="1:3" x14ac:dyDescent="0.35">
      <c r="A250" s="18">
        <v>44193</v>
      </c>
      <c r="B250" s="8">
        <f t="shared" si="3"/>
        <v>12</v>
      </c>
      <c r="C250" s="13">
        <v>508518.41593292</v>
      </c>
    </row>
    <row r="251" spans="1:3" x14ac:dyDescent="0.35">
      <c r="A251" s="18">
        <v>44194</v>
      </c>
      <c r="B251" s="8">
        <f t="shared" si="3"/>
        <v>12</v>
      </c>
      <c r="C251" s="13">
        <v>538004.72308838519</v>
      </c>
    </row>
    <row r="252" spans="1:3" x14ac:dyDescent="0.35">
      <c r="A252" s="18">
        <v>44195</v>
      </c>
      <c r="B252" s="8">
        <f t="shared" si="3"/>
        <v>12</v>
      </c>
      <c r="C252" s="13">
        <v>562003.76993509498</v>
      </c>
    </row>
    <row r="253" spans="1:3" x14ac:dyDescent="0.35">
      <c r="A253" s="18">
        <v>44196</v>
      </c>
      <c r="B253" s="8">
        <f t="shared" si="3"/>
        <v>12</v>
      </c>
      <c r="C253" s="13">
        <v>552447.98853485973</v>
      </c>
    </row>
    <row r="254" spans="1:3" x14ac:dyDescent="0.35">
      <c r="A254" s="18">
        <v>44197</v>
      </c>
      <c r="B254" s="8">
        <f t="shared" si="3"/>
        <v>1</v>
      </c>
      <c r="C254" s="13">
        <v>398359.71084266994</v>
      </c>
    </row>
    <row r="255" spans="1:3" x14ac:dyDescent="0.35">
      <c r="A255" s="18">
        <v>44200</v>
      </c>
      <c r="B255" s="8">
        <f t="shared" si="3"/>
        <v>1</v>
      </c>
      <c r="C255" s="13">
        <v>454755.29520123487</v>
      </c>
    </row>
    <row r="256" spans="1:3" x14ac:dyDescent="0.35">
      <c r="A256" s="18">
        <v>44201</v>
      </c>
      <c r="B256" s="8">
        <f t="shared" si="3"/>
        <v>1</v>
      </c>
      <c r="C256" s="13">
        <v>498835.25415594986</v>
      </c>
    </row>
    <row r="257" spans="1:3" x14ac:dyDescent="0.35">
      <c r="A257" s="18">
        <v>44202</v>
      </c>
      <c r="B257" s="8">
        <f t="shared" si="3"/>
        <v>1</v>
      </c>
      <c r="C257" s="13">
        <v>531941.58830136491</v>
      </c>
    </row>
    <row r="258" spans="1:3" x14ac:dyDescent="0.35">
      <c r="A258" s="18">
        <v>44203</v>
      </c>
      <c r="B258" s="8">
        <f t="shared" si="3"/>
        <v>1</v>
      </c>
      <c r="C258" s="13">
        <v>568467.60850744986</v>
      </c>
    </row>
    <row r="259" spans="1:3" x14ac:dyDescent="0.35">
      <c r="A259" s="18">
        <v>44204</v>
      </c>
      <c r="B259" s="8">
        <f t="shared" ref="B259:B322" si="4">MONTH(A259)</f>
        <v>1</v>
      </c>
      <c r="C259" s="13">
        <v>498170.04864761495</v>
      </c>
    </row>
    <row r="260" spans="1:3" x14ac:dyDescent="0.35">
      <c r="A260" s="18">
        <v>44207</v>
      </c>
      <c r="B260" s="8">
        <f t="shared" si="4"/>
        <v>1</v>
      </c>
      <c r="C260" s="13">
        <v>550890.50440185494</v>
      </c>
    </row>
    <row r="261" spans="1:3" x14ac:dyDescent="0.35">
      <c r="A261" s="18">
        <v>44208</v>
      </c>
      <c r="B261" s="8">
        <f t="shared" si="4"/>
        <v>1</v>
      </c>
      <c r="C261" s="13">
        <v>584420.88752207486</v>
      </c>
    </row>
    <row r="262" spans="1:3" x14ac:dyDescent="0.35">
      <c r="A262" s="18">
        <v>44209</v>
      </c>
      <c r="B262" s="8">
        <f t="shared" si="4"/>
        <v>1</v>
      </c>
      <c r="C262" s="13">
        <v>610573.61968077463</v>
      </c>
    </row>
    <row r="263" spans="1:3" x14ac:dyDescent="0.35">
      <c r="A263" s="18">
        <v>44210</v>
      </c>
      <c r="B263" s="8">
        <f t="shared" si="4"/>
        <v>1</v>
      </c>
      <c r="C263" s="13">
        <v>639451.56723897043</v>
      </c>
    </row>
    <row r="264" spans="1:3" x14ac:dyDescent="0.35">
      <c r="A264" s="18">
        <v>44211</v>
      </c>
      <c r="B264" s="8">
        <f t="shared" si="4"/>
        <v>1</v>
      </c>
      <c r="C264" s="13">
        <v>553287.94203044521</v>
      </c>
    </row>
    <row r="265" spans="1:3" x14ac:dyDescent="0.35">
      <c r="A265" s="18">
        <v>44214</v>
      </c>
      <c r="B265" s="8">
        <f t="shared" si="4"/>
        <v>1</v>
      </c>
      <c r="C265" s="13">
        <v>575417.15439408948</v>
      </c>
    </row>
    <row r="266" spans="1:3" x14ac:dyDescent="0.35">
      <c r="A266" s="18">
        <v>44215</v>
      </c>
      <c r="B266" s="8">
        <f t="shared" si="4"/>
        <v>1</v>
      </c>
      <c r="C266" s="13">
        <v>586849.7370272699</v>
      </c>
    </row>
    <row r="267" spans="1:3" x14ac:dyDescent="0.35">
      <c r="A267" s="18">
        <v>44216</v>
      </c>
      <c r="B267" s="8">
        <f t="shared" si="4"/>
        <v>1</v>
      </c>
      <c r="C267" s="13">
        <v>603479.87451572006</v>
      </c>
    </row>
    <row r="268" spans="1:3" x14ac:dyDescent="0.35">
      <c r="A268" s="18">
        <v>44217</v>
      </c>
      <c r="B268" s="8">
        <f t="shared" si="4"/>
        <v>1</v>
      </c>
      <c r="C268" s="13">
        <v>604809.35372082517</v>
      </c>
    </row>
    <row r="269" spans="1:3" x14ac:dyDescent="0.35">
      <c r="A269" s="18">
        <v>44218</v>
      </c>
      <c r="B269" s="8">
        <f t="shared" si="4"/>
        <v>1</v>
      </c>
      <c r="C269" s="13">
        <v>541871.98411084991</v>
      </c>
    </row>
    <row r="270" spans="1:3" x14ac:dyDescent="0.35">
      <c r="A270" s="18">
        <v>44221</v>
      </c>
      <c r="B270" s="8">
        <f t="shared" si="4"/>
        <v>1</v>
      </c>
      <c r="C270" s="13">
        <v>548369.35954691994</v>
      </c>
    </row>
    <row r="271" spans="1:3" x14ac:dyDescent="0.35">
      <c r="A271" s="18">
        <v>44223</v>
      </c>
      <c r="B271" s="8">
        <f t="shared" si="4"/>
        <v>1</v>
      </c>
      <c r="C271" s="13">
        <v>554908.91539203003</v>
      </c>
    </row>
    <row r="272" spans="1:3" x14ac:dyDescent="0.35">
      <c r="A272" s="18">
        <v>44224</v>
      </c>
      <c r="B272" s="8">
        <f t="shared" si="4"/>
        <v>1</v>
      </c>
      <c r="C272" s="13">
        <v>542808.45834955992</v>
      </c>
    </row>
    <row r="273" spans="1:3" x14ac:dyDescent="0.35">
      <c r="A273" s="18">
        <v>44225</v>
      </c>
      <c r="B273" s="8">
        <f t="shared" si="4"/>
        <v>1</v>
      </c>
      <c r="C273" s="13">
        <v>377388.43653855479</v>
      </c>
    </row>
    <row r="274" spans="1:3" x14ac:dyDescent="0.35">
      <c r="A274" s="18">
        <v>44228</v>
      </c>
      <c r="B274" s="8">
        <f t="shared" si="4"/>
        <v>2</v>
      </c>
      <c r="C274" s="13">
        <v>478469.78409202007</v>
      </c>
    </row>
    <row r="275" spans="1:3" x14ac:dyDescent="0.35">
      <c r="A275" s="18">
        <v>44229</v>
      </c>
      <c r="B275" s="8">
        <f t="shared" si="4"/>
        <v>2</v>
      </c>
      <c r="C275" s="13">
        <v>540459.90312267968</v>
      </c>
    </row>
    <row r="276" spans="1:3" x14ac:dyDescent="0.35">
      <c r="A276" s="18">
        <v>44230</v>
      </c>
      <c r="B276" s="8">
        <f t="shared" si="4"/>
        <v>2</v>
      </c>
      <c r="C276" s="13">
        <v>581635.33195329469</v>
      </c>
    </row>
    <row r="277" spans="1:3" x14ac:dyDescent="0.35">
      <c r="A277" s="18">
        <v>44231</v>
      </c>
      <c r="B277" s="8">
        <f t="shared" si="4"/>
        <v>2</v>
      </c>
      <c r="C277" s="13">
        <v>619182.31469509029</v>
      </c>
    </row>
    <row r="278" spans="1:3" x14ac:dyDescent="0.35">
      <c r="A278" s="18">
        <v>44232</v>
      </c>
      <c r="B278" s="8">
        <f t="shared" si="4"/>
        <v>2</v>
      </c>
      <c r="C278" s="13">
        <v>518804.03800653497</v>
      </c>
    </row>
    <row r="279" spans="1:3" x14ac:dyDescent="0.35">
      <c r="A279" s="18">
        <v>44235</v>
      </c>
      <c r="B279" s="8">
        <f t="shared" si="4"/>
        <v>2</v>
      </c>
      <c r="C279" s="13">
        <v>572471.93514512992</v>
      </c>
    </row>
    <row r="280" spans="1:3" x14ac:dyDescent="0.35">
      <c r="A280" s="18">
        <v>44236</v>
      </c>
      <c r="B280" s="8">
        <f t="shared" si="4"/>
        <v>2</v>
      </c>
      <c r="C280" s="13">
        <v>596464.81056990998</v>
      </c>
    </row>
    <row r="281" spans="1:3" x14ac:dyDescent="0.35">
      <c r="A281" s="18">
        <v>44237</v>
      </c>
      <c r="B281" s="8">
        <f t="shared" si="4"/>
        <v>2</v>
      </c>
      <c r="C281" s="13">
        <v>625037.78820105491</v>
      </c>
    </row>
    <row r="282" spans="1:3" x14ac:dyDescent="0.35">
      <c r="A282" s="18">
        <v>44238</v>
      </c>
      <c r="B282" s="8">
        <f t="shared" si="4"/>
        <v>2</v>
      </c>
      <c r="C282" s="13">
        <v>674782.97719871032</v>
      </c>
    </row>
    <row r="283" spans="1:3" x14ac:dyDescent="0.35">
      <c r="A283" s="18">
        <v>44239</v>
      </c>
      <c r="B283" s="8">
        <f t="shared" si="4"/>
        <v>2</v>
      </c>
      <c r="C283" s="13">
        <v>552868.42860689491</v>
      </c>
    </row>
    <row r="284" spans="1:3" x14ac:dyDescent="0.35">
      <c r="A284" s="18">
        <v>44242</v>
      </c>
      <c r="B284" s="8">
        <f t="shared" si="4"/>
        <v>2</v>
      </c>
      <c r="C284" s="13">
        <v>600272.66225588496</v>
      </c>
    </row>
    <row r="285" spans="1:3" x14ac:dyDescent="0.35">
      <c r="A285" s="18">
        <v>44243</v>
      </c>
      <c r="B285" s="8">
        <f t="shared" si="4"/>
        <v>2</v>
      </c>
      <c r="C285" s="13">
        <v>632433.26297061983</v>
      </c>
    </row>
    <row r="286" spans="1:3" x14ac:dyDescent="0.35">
      <c r="A286" s="18">
        <v>44244</v>
      </c>
      <c r="B286" s="8">
        <f t="shared" si="4"/>
        <v>2</v>
      </c>
      <c r="C286" s="13">
        <v>660734.91839482053</v>
      </c>
    </row>
    <row r="287" spans="1:3" x14ac:dyDescent="0.35">
      <c r="A287" s="18">
        <v>44245</v>
      </c>
      <c r="B287" s="8">
        <f t="shared" si="4"/>
        <v>2</v>
      </c>
      <c r="C287" s="13">
        <v>692919.26273352979</v>
      </c>
    </row>
    <row r="288" spans="1:3" x14ac:dyDescent="0.35">
      <c r="A288" s="18">
        <v>44246</v>
      </c>
      <c r="B288" s="8">
        <f t="shared" si="4"/>
        <v>2</v>
      </c>
      <c r="C288" s="13">
        <v>565247.96970489994</v>
      </c>
    </row>
    <row r="289" spans="1:3" x14ac:dyDescent="0.35">
      <c r="A289" s="18">
        <v>44249</v>
      </c>
      <c r="B289" s="8">
        <f t="shared" si="4"/>
        <v>2</v>
      </c>
      <c r="C289" s="13">
        <v>595079.99758449011</v>
      </c>
    </row>
    <row r="290" spans="1:3" x14ac:dyDescent="0.35">
      <c r="A290" s="18">
        <v>44250</v>
      </c>
      <c r="B290" s="8">
        <f t="shared" si="4"/>
        <v>2</v>
      </c>
      <c r="C290" s="13">
        <v>617920.83317240002</v>
      </c>
    </row>
    <row r="291" spans="1:3" x14ac:dyDescent="0.35">
      <c r="A291" s="18">
        <v>44251</v>
      </c>
      <c r="B291" s="8">
        <f t="shared" si="4"/>
        <v>2</v>
      </c>
      <c r="C291" s="13">
        <v>616674.52959480986</v>
      </c>
    </row>
    <row r="292" spans="1:3" x14ac:dyDescent="0.35">
      <c r="A292" s="18">
        <v>44252</v>
      </c>
      <c r="B292" s="8">
        <f t="shared" si="4"/>
        <v>2</v>
      </c>
      <c r="C292" s="13">
        <v>633791.70796963491</v>
      </c>
    </row>
    <row r="293" spans="1:3" x14ac:dyDescent="0.35">
      <c r="A293" s="18">
        <v>44253</v>
      </c>
      <c r="B293" s="8">
        <f t="shared" si="4"/>
        <v>2</v>
      </c>
      <c r="C293" s="13">
        <v>478952.05976714497</v>
      </c>
    </row>
    <row r="294" spans="1:3" x14ac:dyDescent="0.35">
      <c r="A294" s="18">
        <v>44256</v>
      </c>
      <c r="B294" s="8">
        <f t="shared" si="4"/>
        <v>3</v>
      </c>
      <c r="C294" s="13">
        <v>527942.20567280496</v>
      </c>
    </row>
    <row r="295" spans="1:3" x14ac:dyDescent="0.35">
      <c r="A295" s="18">
        <v>44257</v>
      </c>
      <c r="B295" s="8">
        <f t="shared" si="4"/>
        <v>3</v>
      </c>
      <c r="C295" s="13">
        <v>566883.9971517151</v>
      </c>
    </row>
    <row r="296" spans="1:3" x14ac:dyDescent="0.35">
      <c r="A296" s="18">
        <v>44258</v>
      </c>
      <c r="B296" s="8">
        <f t="shared" si="4"/>
        <v>3</v>
      </c>
      <c r="C296" s="13">
        <v>617014.0090678602</v>
      </c>
    </row>
    <row r="297" spans="1:3" x14ac:dyDescent="0.35">
      <c r="A297" s="18">
        <v>44259</v>
      </c>
      <c r="B297" s="8">
        <f t="shared" si="4"/>
        <v>3</v>
      </c>
      <c r="C297" s="13">
        <v>622065.4585613549</v>
      </c>
    </row>
    <row r="298" spans="1:3" x14ac:dyDescent="0.35">
      <c r="A298" s="18">
        <v>44260</v>
      </c>
      <c r="B298" s="8">
        <f t="shared" si="4"/>
        <v>3</v>
      </c>
      <c r="C298" s="13">
        <v>553523.44891106477</v>
      </c>
    </row>
    <row r="299" spans="1:3" x14ac:dyDescent="0.35">
      <c r="A299" s="18">
        <v>44263</v>
      </c>
      <c r="B299" s="8">
        <f t="shared" si="4"/>
        <v>3</v>
      </c>
      <c r="C299" s="13">
        <v>617636.38084581483</v>
      </c>
    </row>
    <row r="300" spans="1:3" x14ac:dyDescent="0.35">
      <c r="A300" s="18">
        <v>44264</v>
      </c>
      <c r="B300" s="8">
        <f t="shared" si="4"/>
        <v>3</v>
      </c>
      <c r="C300" s="13">
        <v>636835.45115713484</v>
      </c>
    </row>
    <row r="301" spans="1:3" x14ac:dyDescent="0.35">
      <c r="A301" s="18">
        <v>44265</v>
      </c>
      <c r="B301" s="8">
        <f t="shared" si="4"/>
        <v>3</v>
      </c>
      <c r="C301" s="13">
        <v>661709.07602602488</v>
      </c>
    </row>
    <row r="302" spans="1:3" x14ac:dyDescent="0.35">
      <c r="A302" s="18">
        <v>44267</v>
      </c>
      <c r="B302" s="8">
        <f t="shared" si="4"/>
        <v>3</v>
      </c>
      <c r="C302" s="13">
        <v>594548.20477710525</v>
      </c>
    </row>
    <row r="303" spans="1:3" x14ac:dyDescent="0.35">
      <c r="A303" s="18">
        <v>44270</v>
      </c>
      <c r="B303" s="8">
        <f t="shared" si="4"/>
        <v>3</v>
      </c>
      <c r="C303" s="13">
        <v>618489.92458598479</v>
      </c>
    </row>
    <row r="304" spans="1:3" x14ac:dyDescent="0.35">
      <c r="A304" s="18">
        <v>44271</v>
      </c>
      <c r="B304" s="8">
        <f t="shared" si="4"/>
        <v>3</v>
      </c>
      <c r="C304" s="13">
        <v>639358.64519464981</v>
      </c>
    </row>
    <row r="305" spans="1:3" x14ac:dyDescent="0.35">
      <c r="A305" s="18">
        <v>44272</v>
      </c>
      <c r="B305" s="8">
        <f t="shared" si="4"/>
        <v>3</v>
      </c>
      <c r="C305" s="13">
        <v>639914.07426436502</v>
      </c>
    </row>
    <row r="306" spans="1:3" x14ac:dyDescent="0.35">
      <c r="A306" s="18">
        <v>44273</v>
      </c>
      <c r="B306" s="8">
        <f t="shared" si="4"/>
        <v>3</v>
      </c>
      <c r="C306" s="13">
        <v>633604.01297748461</v>
      </c>
    </row>
    <row r="307" spans="1:3" x14ac:dyDescent="0.35">
      <c r="A307" s="18">
        <v>44274</v>
      </c>
      <c r="B307" s="8">
        <f t="shared" si="4"/>
        <v>3</v>
      </c>
      <c r="C307" s="13">
        <v>542703.10331209493</v>
      </c>
    </row>
    <row r="308" spans="1:3" x14ac:dyDescent="0.35">
      <c r="A308" s="18">
        <v>44277</v>
      </c>
      <c r="B308" s="8">
        <f t="shared" si="4"/>
        <v>3</v>
      </c>
      <c r="C308" s="13">
        <v>588948.83109931531</v>
      </c>
    </row>
    <row r="309" spans="1:3" x14ac:dyDescent="0.35">
      <c r="A309" s="18">
        <v>44278</v>
      </c>
      <c r="B309" s="8">
        <f t="shared" si="4"/>
        <v>3</v>
      </c>
      <c r="C309" s="13">
        <v>602452.99569922965</v>
      </c>
    </row>
    <row r="310" spans="1:3" x14ac:dyDescent="0.35">
      <c r="A310" s="18">
        <v>44279</v>
      </c>
      <c r="B310" s="8">
        <f t="shared" si="4"/>
        <v>3</v>
      </c>
      <c r="C310" s="13">
        <v>607737.62987063965</v>
      </c>
    </row>
    <row r="311" spans="1:3" x14ac:dyDescent="0.35">
      <c r="A311" s="18">
        <v>44280</v>
      </c>
      <c r="B311" s="8">
        <f t="shared" si="4"/>
        <v>3</v>
      </c>
      <c r="C311" s="13">
        <v>574666.48846667516</v>
      </c>
    </row>
    <row r="312" spans="1:3" x14ac:dyDescent="0.35">
      <c r="A312" s="18">
        <v>44281</v>
      </c>
      <c r="B312" s="8">
        <f t="shared" si="4"/>
        <v>3</v>
      </c>
      <c r="C312" s="13">
        <v>439297.10981443</v>
      </c>
    </row>
    <row r="313" spans="1:3" x14ac:dyDescent="0.35">
      <c r="A313" s="18">
        <v>44285</v>
      </c>
      <c r="B313" s="8">
        <f t="shared" si="4"/>
        <v>3</v>
      </c>
      <c r="C313" s="13">
        <v>504027.34380280989</v>
      </c>
    </row>
    <row r="314" spans="1:3" x14ac:dyDescent="0.35">
      <c r="A314" s="18">
        <v>44286</v>
      </c>
      <c r="B314" s="8">
        <f t="shared" si="4"/>
        <v>3</v>
      </c>
      <c r="C314" s="13">
        <v>529561.24719618016</v>
      </c>
    </row>
    <row r="315" spans="1:3" x14ac:dyDescent="0.35">
      <c r="A315" s="18">
        <v>44287</v>
      </c>
      <c r="B315" s="8">
        <f t="shared" si="4"/>
        <v>4</v>
      </c>
      <c r="C315" s="13">
        <v>536133.41789420019</v>
      </c>
    </row>
    <row r="316" spans="1:3" x14ac:dyDescent="0.35">
      <c r="A316" s="18">
        <v>44291</v>
      </c>
      <c r="B316" s="8">
        <f t="shared" si="4"/>
        <v>4</v>
      </c>
      <c r="C316" s="13">
        <v>483681.25281842489</v>
      </c>
    </row>
    <row r="317" spans="1:3" x14ac:dyDescent="0.35">
      <c r="A317" s="18">
        <v>44292</v>
      </c>
      <c r="B317" s="8">
        <f t="shared" si="4"/>
        <v>4</v>
      </c>
      <c r="C317" s="13">
        <v>532395.33911528508</v>
      </c>
    </row>
    <row r="318" spans="1:3" x14ac:dyDescent="0.35">
      <c r="A318" s="18">
        <v>44293</v>
      </c>
      <c r="B318" s="8">
        <f t="shared" si="4"/>
        <v>4</v>
      </c>
      <c r="C318" s="13">
        <v>580208.062867795</v>
      </c>
    </row>
    <row r="319" spans="1:3" x14ac:dyDescent="0.35">
      <c r="A319" s="18">
        <v>44294</v>
      </c>
      <c r="B319" s="8">
        <f t="shared" si="4"/>
        <v>4</v>
      </c>
      <c r="C319" s="13">
        <v>598470.45200275059</v>
      </c>
    </row>
    <row r="320" spans="1:3" x14ac:dyDescent="0.35">
      <c r="A320" s="18">
        <v>44295</v>
      </c>
      <c r="B320" s="8">
        <f t="shared" si="4"/>
        <v>4</v>
      </c>
      <c r="C320" s="13">
        <v>518175.53379358014</v>
      </c>
    </row>
    <row r="321" spans="1:3" x14ac:dyDescent="0.35">
      <c r="A321" s="18">
        <v>44298</v>
      </c>
      <c r="B321" s="8">
        <f t="shared" si="4"/>
        <v>4</v>
      </c>
      <c r="C321" s="13">
        <v>546729.04583914508</v>
      </c>
    </row>
    <row r="322" spans="1:3" x14ac:dyDescent="0.35">
      <c r="A322" s="18">
        <v>44299</v>
      </c>
      <c r="B322" s="8">
        <f t="shared" si="4"/>
        <v>4</v>
      </c>
      <c r="C322" s="13">
        <v>577017.4924076302</v>
      </c>
    </row>
    <row r="323" spans="1:3" x14ac:dyDescent="0.35">
      <c r="A323" s="18">
        <v>44301</v>
      </c>
      <c r="B323" s="8">
        <f t="shared" ref="B323:B386" si="5">MONTH(A323)</f>
        <v>4</v>
      </c>
      <c r="C323" s="13">
        <v>619548.37570433493</v>
      </c>
    </row>
    <row r="324" spans="1:3" x14ac:dyDescent="0.35">
      <c r="A324" s="18">
        <v>44302</v>
      </c>
      <c r="B324" s="8">
        <f t="shared" si="5"/>
        <v>4</v>
      </c>
      <c r="C324" s="13">
        <v>529229.5857952201</v>
      </c>
    </row>
    <row r="325" spans="1:3" x14ac:dyDescent="0.35">
      <c r="A325" s="18">
        <v>44305</v>
      </c>
      <c r="B325" s="8">
        <f t="shared" si="5"/>
        <v>4</v>
      </c>
      <c r="C325" s="13">
        <v>568172.6446252648</v>
      </c>
    </row>
    <row r="326" spans="1:3" x14ac:dyDescent="0.35">
      <c r="A326" s="18">
        <v>44306</v>
      </c>
      <c r="B326" s="8">
        <f t="shared" si="5"/>
        <v>4</v>
      </c>
      <c r="C326" s="13">
        <v>589604.14747565519</v>
      </c>
    </row>
    <row r="327" spans="1:3" x14ac:dyDescent="0.35">
      <c r="A327" s="18">
        <v>44308</v>
      </c>
      <c r="B327" s="8">
        <f t="shared" si="5"/>
        <v>4</v>
      </c>
      <c r="C327" s="13">
        <v>636410.04962615541</v>
      </c>
    </row>
    <row r="328" spans="1:3" x14ac:dyDescent="0.35">
      <c r="A328" s="18">
        <v>44309</v>
      </c>
      <c r="B328" s="8">
        <f t="shared" si="5"/>
        <v>4</v>
      </c>
      <c r="C328" s="13">
        <v>525557.77241114492</v>
      </c>
    </row>
    <row r="329" spans="1:3" x14ac:dyDescent="0.35">
      <c r="A329" s="18">
        <v>44312</v>
      </c>
      <c r="B329" s="8">
        <f t="shared" si="5"/>
        <v>4</v>
      </c>
      <c r="C329" s="13">
        <v>568458.92119715468</v>
      </c>
    </row>
    <row r="330" spans="1:3" x14ac:dyDescent="0.35">
      <c r="A330" s="18">
        <v>44313</v>
      </c>
      <c r="B330" s="8">
        <f t="shared" si="5"/>
        <v>4</v>
      </c>
      <c r="C330" s="13">
        <v>600166.15578586527</v>
      </c>
    </row>
    <row r="331" spans="1:3" x14ac:dyDescent="0.35">
      <c r="A331" s="18">
        <v>44314</v>
      </c>
      <c r="B331" s="8">
        <f t="shared" si="5"/>
        <v>4</v>
      </c>
      <c r="C331" s="13">
        <v>629388.58420591033</v>
      </c>
    </row>
    <row r="332" spans="1:3" x14ac:dyDescent="0.35">
      <c r="A332" s="18">
        <v>44315</v>
      </c>
      <c r="B332" s="8">
        <f t="shared" si="5"/>
        <v>4</v>
      </c>
      <c r="C332" s="13">
        <v>612505.61844391527</v>
      </c>
    </row>
    <row r="333" spans="1:3" x14ac:dyDescent="0.35">
      <c r="A333" s="18">
        <v>44316</v>
      </c>
      <c r="B333" s="8">
        <f t="shared" si="5"/>
        <v>4</v>
      </c>
      <c r="C333" s="13">
        <v>449963.23321683489</v>
      </c>
    </row>
    <row r="334" spans="1:3" x14ac:dyDescent="0.35">
      <c r="A334" s="18">
        <v>44319</v>
      </c>
      <c r="B334" s="8">
        <f t="shared" si="5"/>
        <v>5</v>
      </c>
      <c r="C334" s="13">
        <v>532807.84246729512</v>
      </c>
    </row>
    <row r="335" spans="1:3" x14ac:dyDescent="0.35">
      <c r="A335" s="18">
        <v>44320</v>
      </c>
      <c r="B335" s="8">
        <f t="shared" si="5"/>
        <v>5</v>
      </c>
      <c r="C335" s="13">
        <v>569188.31345125497</v>
      </c>
    </row>
    <row r="336" spans="1:3" x14ac:dyDescent="0.35">
      <c r="A336" s="18">
        <v>44321</v>
      </c>
      <c r="B336" s="8">
        <f t="shared" si="5"/>
        <v>5</v>
      </c>
      <c r="C336" s="13">
        <v>607393.32920323487</v>
      </c>
    </row>
    <row r="337" spans="1:3" x14ac:dyDescent="0.35">
      <c r="A337" s="18">
        <v>44322</v>
      </c>
      <c r="B337" s="8">
        <f t="shared" si="5"/>
        <v>5</v>
      </c>
      <c r="C337" s="13">
        <v>637486.8278705948</v>
      </c>
    </row>
    <row r="338" spans="1:3" x14ac:dyDescent="0.35">
      <c r="A338" s="18">
        <v>44323</v>
      </c>
      <c r="B338" s="8">
        <f t="shared" si="5"/>
        <v>5</v>
      </c>
      <c r="C338" s="13">
        <v>535871.70569243503</v>
      </c>
    </row>
    <row r="339" spans="1:3" x14ac:dyDescent="0.35">
      <c r="A339" s="18">
        <v>44326</v>
      </c>
      <c r="B339" s="8">
        <f t="shared" si="5"/>
        <v>5</v>
      </c>
      <c r="C339" s="13">
        <v>607625.51848261466</v>
      </c>
    </row>
    <row r="340" spans="1:3" x14ac:dyDescent="0.35">
      <c r="A340" s="18">
        <v>44327</v>
      </c>
      <c r="B340" s="8">
        <f t="shared" si="5"/>
        <v>5</v>
      </c>
      <c r="C340" s="13">
        <v>638656.54294251977</v>
      </c>
    </row>
    <row r="341" spans="1:3" x14ac:dyDescent="0.35">
      <c r="A341" s="18">
        <v>44328</v>
      </c>
      <c r="B341" s="8">
        <f t="shared" si="5"/>
        <v>5</v>
      </c>
      <c r="C341" s="13">
        <v>663095.27026327502</v>
      </c>
    </row>
    <row r="342" spans="1:3" x14ac:dyDescent="0.35">
      <c r="A342" s="18">
        <v>44330</v>
      </c>
      <c r="B342" s="8">
        <f t="shared" si="5"/>
        <v>5</v>
      </c>
      <c r="C342" s="13">
        <v>589601.83700521919</v>
      </c>
    </row>
    <row r="343" spans="1:3" x14ac:dyDescent="0.35">
      <c r="A343" s="18">
        <v>44333</v>
      </c>
      <c r="B343" s="8">
        <f t="shared" si="5"/>
        <v>5</v>
      </c>
      <c r="C343" s="13">
        <v>650088.57539484452</v>
      </c>
    </row>
    <row r="344" spans="1:3" x14ac:dyDescent="0.35">
      <c r="A344" s="18">
        <v>44334</v>
      </c>
      <c r="B344" s="8">
        <f t="shared" si="5"/>
        <v>5</v>
      </c>
      <c r="C344" s="13">
        <v>693393.61360205046</v>
      </c>
    </row>
    <row r="345" spans="1:3" x14ac:dyDescent="0.35">
      <c r="A345" s="18">
        <v>44335</v>
      </c>
      <c r="B345" s="8">
        <f t="shared" si="5"/>
        <v>5</v>
      </c>
      <c r="C345" s="13">
        <v>721140.49097597972</v>
      </c>
    </row>
    <row r="346" spans="1:3" x14ac:dyDescent="0.35">
      <c r="A346" s="18">
        <v>44336</v>
      </c>
      <c r="B346" s="8">
        <f t="shared" si="5"/>
        <v>5</v>
      </c>
      <c r="C346" s="13">
        <v>713166.63266928517</v>
      </c>
    </row>
    <row r="347" spans="1:3" x14ac:dyDescent="0.35">
      <c r="A347" s="18">
        <v>44337</v>
      </c>
      <c r="B347" s="8">
        <f t="shared" si="5"/>
        <v>5</v>
      </c>
      <c r="C347" s="13">
        <v>619576.01187621977</v>
      </c>
    </row>
    <row r="348" spans="1:3" x14ac:dyDescent="0.35">
      <c r="A348" s="18">
        <v>44340</v>
      </c>
      <c r="B348" s="8">
        <f t="shared" si="5"/>
        <v>5</v>
      </c>
      <c r="C348" s="13">
        <v>657921.75832697528</v>
      </c>
    </row>
    <row r="349" spans="1:3" x14ac:dyDescent="0.35">
      <c r="A349" s="18">
        <v>44341</v>
      </c>
      <c r="B349" s="8">
        <f t="shared" si="5"/>
        <v>5</v>
      </c>
      <c r="C349" s="13">
        <v>685753.06832635007</v>
      </c>
    </row>
    <row r="350" spans="1:3" x14ac:dyDescent="0.35">
      <c r="A350" s="18">
        <v>44342</v>
      </c>
      <c r="B350" s="8">
        <f t="shared" si="5"/>
        <v>5</v>
      </c>
      <c r="C350" s="13">
        <v>712544.97917912516</v>
      </c>
    </row>
    <row r="351" spans="1:3" x14ac:dyDescent="0.35">
      <c r="A351" s="18">
        <v>44343</v>
      </c>
      <c r="B351" s="8">
        <f t="shared" si="5"/>
        <v>5</v>
      </c>
      <c r="C351" s="13">
        <v>692716.84421090025</v>
      </c>
    </row>
    <row r="352" spans="1:3" x14ac:dyDescent="0.35">
      <c r="A352" s="18">
        <v>44344</v>
      </c>
      <c r="B352" s="8">
        <f t="shared" si="5"/>
        <v>5</v>
      </c>
      <c r="C352" s="13">
        <v>533586.00910830998</v>
      </c>
    </row>
    <row r="353" spans="1:3" x14ac:dyDescent="0.35">
      <c r="A353" s="18">
        <v>44347</v>
      </c>
      <c r="B353" s="8">
        <f t="shared" si="5"/>
        <v>5</v>
      </c>
      <c r="C353" s="13">
        <v>606310.57215291483</v>
      </c>
    </row>
    <row r="354" spans="1:3" x14ac:dyDescent="0.35">
      <c r="A354" s="18">
        <v>44348</v>
      </c>
      <c r="B354" s="8">
        <f t="shared" si="5"/>
        <v>6</v>
      </c>
      <c r="C354" s="13">
        <v>660208.80883872486</v>
      </c>
    </row>
    <row r="355" spans="1:3" x14ac:dyDescent="0.35">
      <c r="A355" s="18">
        <v>44349</v>
      </c>
      <c r="B355" s="8">
        <f t="shared" si="5"/>
        <v>6</v>
      </c>
      <c r="C355" s="13">
        <v>675640.3365504652</v>
      </c>
    </row>
    <row r="356" spans="1:3" x14ac:dyDescent="0.35">
      <c r="A356" s="18">
        <v>44350</v>
      </c>
      <c r="B356" s="8">
        <f t="shared" si="5"/>
        <v>6</v>
      </c>
      <c r="C356" s="13">
        <v>687350.8495148801</v>
      </c>
    </row>
    <row r="357" spans="1:3" x14ac:dyDescent="0.35">
      <c r="A357" s="18">
        <v>44351</v>
      </c>
      <c r="B357" s="8">
        <f t="shared" si="5"/>
        <v>6</v>
      </c>
      <c r="C357" s="13">
        <v>623026.89447271056</v>
      </c>
    </row>
    <row r="358" spans="1:3" x14ac:dyDescent="0.35">
      <c r="A358" s="18">
        <v>44354</v>
      </c>
      <c r="B358" s="8">
        <f t="shared" si="5"/>
        <v>6</v>
      </c>
      <c r="C358" s="13">
        <v>671445.16371416976</v>
      </c>
    </row>
    <row r="359" spans="1:3" x14ac:dyDescent="0.35">
      <c r="A359" s="18">
        <v>44355</v>
      </c>
      <c r="B359" s="8">
        <f t="shared" si="5"/>
        <v>6</v>
      </c>
      <c r="C359" s="13">
        <v>716870.44724693999</v>
      </c>
    </row>
    <row r="360" spans="1:3" x14ac:dyDescent="0.35">
      <c r="A360" s="18">
        <v>44356</v>
      </c>
      <c r="B360" s="8">
        <f t="shared" si="5"/>
        <v>6</v>
      </c>
      <c r="C360" s="13">
        <v>731212.92485777498</v>
      </c>
    </row>
    <row r="361" spans="1:3" x14ac:dyDescent="0.35">
      <c r="A361" s="18">
        <v>44357</v>
      </c>
      <c r="B361" s="8">
        <f t="shared" si="5"/>
        <v>6</v>
      </c>
      <c r="C361" s="13">
        <v>736104.96855307464</v>
      </c>
    </row>
    <row r="362" spans="1:3" x14ac:dyDescent="0.35">
      <c r="A362" s="18">
        <v>44358</v>
      </c>
      <c r="B362" s="8">
        <f t="shared" si="5"/>
        <v>6</v>
      </c>
      <c r="C362" s="13">
        <v>665418.96594901499</v>
      </c>
    </row>
    <row r="363" spans="1:3" x14ac:dyDescent="0.35">
      <c r="A363" s="18">
        <v>44361</v>
      </c>
      <c r="B363" s="8">
        <f t="shared" si="5"/>
        <v>6</v>
      </c>
      <c r="C363" s="13">
        <v>698268.57229053974</v>
      </c>
    </row>
    <row r="364" spans="1:3" x14ac:dyDescent="0.35">
      <c r="A364" s="18">
        <v>44362</v>
      </c>
      <c r="B364" s="8">
        <f t="shared" si="5"/>
        <v>6</v>
      </c>
      <c r="C364" s="13">
        <v>743290.2330049203</v>
      </c>
    </row>
    <row r="365" spans="1:3" x14ac:dyDescent="0.35">
      <c r="A365" s="18">
        <v>44363</v>
      </c>
      <c r="B365" s="8">
        <f t="shared" si="5"/>
        <v>6</v>
      </c>
      <c r="C365" s="13">
        <v>775295.2349950854</v>
      </c>
    </row>
    <row r="366" spans="1:3" x14ac:dyDescent="0.35">
      <c r="A366" s="18">
        <v>44364</v>
      </c>
      <c r="B366" s="8">
        <f t="shared" si="5"/>
        <v>6</v>
      </c>
      <c r="C366" s="13">
        <v>756123.74707428995</v>
      </c>
    </row>
    <row r="367" spans="1:3" x14ac:dyDescent="0.35">
      <c r="A367" s="18">
        <v>44365</v>
      </c>
      <c r="B367" s="8">
        <f t="shared" si="5"/>
        <v>6</v>
      </c>
      <c r="C367" s="13">
        <v>651337.99775570026</v>
      </c>
    </row>
    <row r="368" spans="1:3" x14ac:dyDescent="0.35">
      <c r="A368" s="18">
        <v>44368</v>
      </c>
      <c r="B368" s="8">
        <f t="shared" si="5"/>
        <v>6</v>
      </c>
      <c r="C368" s="13">
        <v>697551.55601393955</v>
      </c>
    </row>
    <row r="369" spans="1:3" x14ac:dyDescent="0.35">
      <c r="A369" s="18">
        <v>44369</v>
      </c>
      <c r="B369" s="8">
        <f t="shared" si="5"/>
        <v>6</v>
      </c>
      <c r="C369" s="13">
        <v>725153.75562289963</v>
      </c>
    </row>
    <row r="370" spans="1:3" x14ac:dyDescent="0.35">
      <c r="A370" s="18">
        <v>44370</v>
      </c>
      <c r="B370" s="8">
        <f t="shared" si="5"/>
        <v>6</v>
      </c>
      <c r="C370" s="13">
        <v>754252.67019997968</v>
      </c>
    </row>
    <row r="371" spans="1:3" x14ac:dyDescent="0.35">
      <c r="A371" s="18">
        <v>44371</v>
      </c>
      <c r="B371" s="8">
        <f t="shared" si="5"/>
        <v>6</v>
      </c>
      <c r="C371" s="13">
        <v>714595.32859955973</v>
      </c>
    </row>
    <row r="372" spans="1:3" x14ac:dyDescent="0.35">
      <c r="A372" s="18">
        <v>44372</v>
      </c>
      <c r="B372" s="8">
        <f t="shared" si="5"/>
        <v>6</v>
      </c>
      <c r="C372" s="13">
        <v>535110.15095080994</v>
      </c>
    </row>
    <row r="373" spans="1:3" x14ac:dyDescent="0.35">
      <c r="A373" s="18">
        <v>44375</v>
      </c>
      <c r="B373" s="8">
        <f t="shared" si="5"/>
        <v>6</v>
      </c>
      <c r="C373" s="13">
        <v>616056.41359267023</v>
      </c>
    </row>
    <row r="374" spans="1:3" x14ac:dyDescent="0.35">
      <c r="A374" s="18">
        <v>44376</v>
      </c>
      <c r="B374" s="8">
        <f t="shared" si="5"/>
        <v>6</v>
      </c>
      <c r="C374" s="13">
        <v>677526.22700796963</v>
      </c>
    </row>
    <row r="375" spans="1:3" x14ac:dyDescent="0.35">
      <c r="A375" s="18">
        <v>44377</v>
      </c>
      <c r="B375" s="8">
        <f t="shared" si="5"/>
        <v>6</v>
      </c>
      <c r="C375" s="13">
        <v>698813.4498481449</v>
      </c>
    </row>
    <row r="376" spans="1:3" x14ac:dyDescent="0.35">
      <c r="A376" s="18">
        <v>44378</v>
      </c>
      <c r="B376" s="8">
        <f t="shared" si="5"/>
        <v>7</v>
      </c>
      <c r="C376" s="13">
        <v>718159.39954917005</v>
      </c>
    </row>
    <row r="377" spans="1:3" x14ac:dyDescent="0.35">
      <c r="A377" s="18">
        <v>44379</v>
      </c>
      <c r="B377" s="8">
        <f t="shared" si="5"/>
        <v>7</v>
      </c>
      <c r="C377" s="13">
        <v>608697.92617379501</v>
      </c>
    </row>
    <row r="378" spans="1:3" x14ac:dyDescent="0.35">
      <c r="A378" s="18">
        <v>44382</v>
      </c>
      <c r="B378" s="8">
        <f t="shared" si="5"/>
        <v>7</v>
      </c>
      <c r="C378" s="13">
        <v>669001.65330337477</v>
      </c>
    </row>
    <row r="379" spans="1:3" x14ac:dyDescent="0.35">
      <c r="A379" s="18">
        <v>44383</v>
      </c>
      <c r="B379" s="8">
        <f t="shared" si="5"/>
        <v>7</v>
      </c>
      <c r="C379" s="13">
        <v>712177.86744426005</v>
      </c>
    </row>
    <row r="380" spans="1:3" x14ac:dyDescent="0.35">
      <c r="A380" s="18">
        <v>44384</v>
      </c>
      <c r="B380" s="8">
        <f t="shared" si="5"/>
        <v>7</v>
      </c>
      <c r="C380" s="13">
        <v>758425.58671193477</v>
      </c>
    </row>
    <row r="381" spans="1:3" x14ac:dyDescent="0.35">
      <c r="A381" s="18">
        <v>44385</v>
      </c>
      <c r="B381" s="8">
        <f t="shared" si="5"/>
        <v>7</v>
      </c>
      <c r="C381" s="13">
        <v>771613.85601992009</v>
      </c>
    </row>
    <row r="382" spans="1:3" x14ac:dyDescent="0.35">
      <c r="A382" s="18">
        <v>44386</v>
      </c>
      <c r="B382" s="8">
        <f t="shared" si="5"/>
        <v>7</v>
      </c>
      <c r="C382" s="13">
        <v>696964.47571063973</v>
      </c>
    </row>
    <row r="383" spans="1:3" x14ac:dyDescent="0.35">
      <c r="A383" s="18">
        <v>44389</v>
      </c>
      <c r="B383" s="8">
        <f t="shared" si="5"/>
        <v>7</v>
      </c>
      <c r="C383" s="13">
        <v>744967.33515329019</v>
      </c>
    </row>
    <row r="384" spans="1:3" x14ac:dyDescent="0.35">
      <c r="A384" s="18">
        <v>44390</v>
      </c>
      <c r="B384" s="8">
        <f t="shared" si="5"/>
        <v>7</v>
      </c>
      <c r="C384" s="13">
        <v>768608.3029966749</v>
      </c>
    </row>
    <row r="385" spans="1:3" x14ac:dyDescent="0.35">
      <c r="A385" s="18">
        <v>44391</v>
      </c>
      <c r="B385" s="8">
        <f t="shared" si="5"/>
        <v>7</v>
      </c>
      <c r="C385" s="13">
        <v>794570.79739432991</v>
      </c>
    </row>
    <row r="386" spans="1:3" x14ac:dyDescent="0.35">
      <c r="A386" s="18">
        <v>44392</v>
      </c>
      <c r="B386" s="8">
        <f t="shared" si="5"/>
        <v>7</v>
      </c>
      <c r="C386" s="13">
        <v>805949.20616738987</v>
      </c>
    </row>
    <row r="387" spans="1:3" x14ac:dyDescent="0.35">
      <c r="A387" s="18">
        <v>44393</v>
      </c>
      <c r="B387" s="8">
        <f t="shared" ref="B387:B450" si="6">MONTH(A387)</f>
        <v>7</v>
      </c>
      <c r="C387" s="13">
        <v>715606.47996782511</v>
      </c>
    </row>
    <row r="388" spans="1:3" x14ac:dyDescent="0.35">
      <c r="A388" s="18">
        <v>44396</v>
      </c>
      <c r="B388" s="8">
        <f t="shared" si="6"/>
        <v>7</v>
      </c>
      <c r="C388" s="13">
        <v>789067.31922589033</v>
      </c>
    </row>
    <row r="389" spans="1:3" x14ac:dyDescent="0.35">
      <c r="A389" s="18">
        <v>44397</v>
      </c>
      <c r="B389" s="8">
        <f t="shared" si="6"/>
        <v>7</v>
      </c>
      <c r="C389" s="13">
        <v>811079.96096160484</v>
      </c>
    </row>
    <row r="390" spans="1:3" x14ac:dyDescent="0.35">
      <c r="A390" s="18">
        <v>44399</v>
      </c>
      <c r="B390" s="8">
        <f t="shared" si="6"/>
        <v>7</v>
      </c>
      <c r="C390" s="13">
        <v>797240.45402199507</v>
      </c>
    </row>
    <row r="391" spans="1:3" x14ac:dyDescent="0.35">
      <c r="A391" s="18">
        <v>44400</v>
      </c>
      <c r="B391" s="8">
        <f t="shared" si="6"/>
        <v>7</v>
      </c>
      <c r="C391" s="13">
        <v>688955.6169211549</v>
      </c>
    </row>
    <row r="392" spans="1:3" x14ac:dyDescent="0.35">
      <c r="A392" s="18">
        <v>44403</v>
      </c>
      <c r="B392" s="8">
        <f t="shared" si="6"/>
        <v>7</v>
      </c>
      <c r="C392" s="13">
        <v>742514.30454946507</v>
      </c>
    </row>
    <row r="393" spans="1:3" x14ac:dyDescent="0.35">
      <c r="A393" s="18">
        <v>44404</v>
      </c>
      <c r="B393" s="8">
        <f t="shared" si="6"/>
        <v>7</v>
      </c>
      <c r="C393" s="13">
        <v>785522.51799080998</v>
      </c>
    </row>
    <row r="394" spans="1:3" x14ac:dyDescent="0.35">
      <c r="A394" s="18">
        <v>44405</v>
      </c>
      <c r="B394" s="8">
        <f t="shared" si="6"/>
        <v>7</v>
      </c>
      <c r="C394" s="13">
        <v>780800.74607502506</v>
      </c>
    </row>
    <row r="395" spans="1:3" x14ac:dyDescent="0.35">
      <c r="A395" s="18">
        <v>44406</v>
      </c>
      <c r="B395" s="8">
        <f t="shared" si="6"/>
        <v>7</v>
      </c>
      <c r="C395" s="13">
        <v>777253.67011876521</v>
      </c>
    </row>
    <row r="396" spans="1:3" x14ac:dyDescent="0.35">
      <c r="A396" s="18">
        <v>44407</v>
      </c>
      <c r="B396" s="8">
        <f t="shared" si="6"/>
        <v>7</v>
      </c>
      <c r="C396" s="13">
        <v>594961.39526770986</v>
      </c>
    </row>
    <row r="397" spans="1:3" x14ac:dyDescent="0.35">
      <c r="A397" s="18">
        <v>44410</v>
      </c>
      <c r="B397" s="8">
        <f t="shared" si="6"/>
        <v>8</v>
      </c>
      <c r="C397" s="13">
        <v>687604.69929207477</v>
      </c>
    </row>
    <row r="398" spans="1:3" x14ac:dyDescent="0.35">
      <c r="A398" s="18">
        <v>44411</v>
      </c>
      <c r="B398" s="8">
        <f t="shared" si="6"/>
        <v>8</v>
      </c>
      <c r="C398" s="13">
        <v>778907.09837910475</v>
      </c>
    </row>
    <row r="399" spans="1:3" x14ac:dyDescent="0.35">
      <c r="A399" s="18">
        <v>44412</v>
      </c>
      <c r="B399" s="8">
        <f t="shared" si="6"/>
        <v>8</v>
      </c>
      <c r="C399" s="13">
        <v>821861.12106307026</v>
      </c>
    </row>
    <row r="400" spans="1:3" x14ac:dyDescent="0.35">
      <c r="A400" s="18">
        <v>44413</v>
      </c>
      <c r="B400" s="8">
        <f t="shared" si="6"/>
        <v>8</v>
      </c>
      <c r="C400" s="13">
        <v>820466.63040555036</v>
      </c>
    </row>
    <row r="401" spans="1:3" x14ac:dyDescent="0.35">
      <c r="A401" s="18">
        <v>44414</v>
      </c>
      <c r="B401" s="8">
        <f t="shared" si="6"/>
        <v>8</v>
      </c>
      <c r="C401" s="13">
        <v>710103.12240487034</v>
      </c>
    </row>
    <row r="402" spans="1:3" x14ac:dyDescent="0.35">
      <c r="A402" s="18">
        <v>44417</v>
      </c>
      <c r="B402" s="8">
        <f t="shared" si="6"/>
        <v>8</v>
      </c>
      <c r="C402" s="13">
        <v>767189.93367374514</v>
      </c>
    </row>
    <row r="403" spans="1:3" x14ac:dyDescent="0.35">
      <c r="A403" s="18">
        <v>44418</v>
      </c>
      <c r="B403" s="8">
        <f t="shared" si="6"/>
        <v>8</v>
      </c>
      <c r="C403" s="13">
        <v>817676.04286487005</v>
      </c>
    </row>
    <row r="404" spans="1:3" x14ac:dyDescent="0.35">
      <c r="A404" s="18">
        <v>44419</v>
      </c>
      <c r="B404" s="8">
        <f t="shared" si="6"/>
        <v>8</v>
      </c>
      <c r="C404" s="13">
        <v>851310.35675385024</v>
      </c>
    </row>
    <row r="405" spans="1:3" x14ac:dyDescent="0.35">
      <c r="A405" s="18">
        <v>44420</v>
      </c>
      <c r="B405" s="8">
        <f t="shared" si="6"/>
        <v>8</v>
      </c>
      <c r="C405" s="13">
        <v>879090.59368057502</v>
      </c>
    </row>
    <row r="406" spans="1:3" x14ac:dyDescent="0.35">
      <c r="A406" s="18">
        <v>44421</v>
      </c>
      <c r="B406" s="8">
        <f t="shared" si="6"/>
        <v>8</v>
      </c>
      <c r="C406" s="13">
        <v>802108.07983933482</v>
      </c>
    </row>
    <row r="407" spans="1:3" x14ac:dyDescent="0.35">
      <c r="A407" s="18">
        <v>44424</v>
      </c>
      <c r="B407" s="8">
        <f t="shared" si="6"/>
        <v>8</v>
      </c>
      <c r="C407" s="13">
        <v>862185.10891190544</v>
      </c>
    </row>
    <row r="408" spans="1:3" x14ac:dyDescent="0.35">
      <c r="A408" s="18">
        <v>44425</v>
      </c>
      <c r="B408" s="8">
        <f t="shared" si="6"/>
        <v>8</v>
      </c>
      <c r="C408" s="13">
        <v>893415.05745772028</v>
      </c>
    </row>
    <row r="409" spans="1:3" x14ac:dyDescent="0.35">
      <c r="A409" s="18">
        <v>44426</v>
      </c>
      <c r="B409" s="8">
        <f t="shared" si="6"/>
        <v>8</v>
      </c>
      <c r="C409" s="13">
        <v>889223.11103504</v>
      </c>
    </row>
    <row r="410" spans="1:3" x14ac:dyDescent="0.35">
      <c r="A410" s="18">
        <v>44428</v>
      </c>
      <c r="B410" s="8">
        <f t="shared" si="6"/>
        <v>8</v>
      </c>
      <c r="C410" s="13">
        <v>772111.51604903513</v>
      </c>
    </row>
    <row r="411" spans="1:3" x14ac:dyDescent="0.35">
      <c r="A411" s="18">
        <v>44431</v>
      </c>
      <c r="B411" s="8">
        <f t="shared" si="6"/>
        <v>8</v>
      </c>
      <c r="C411" s="13">
        <v>804042.61101886968</v>
      </c>
    </row>
    <row r="412" spans="1:3" x14ac:dyDescent="0.35">
      <c r="A412" s="18">
        <v>44432</v>
      </c>
      <c r="B412" s="8">
        <f t="shared" si="6"/>
        <v>8</v>
      </c>
      <c r="C412" s="13">
        <v>842866.13635324989</v>
      </c>
    </row>
    <row r="413" spans="1:3" x14ac:dyDescent="0.35">
      <c r="A413" s="18">
        <v>44433</v>
      </c>
      <c r="B413" s="8">
        <f t="shared" si="6"/>
        <v>8</v>
      </c>
      <c r="C413" s="13">
        <v>862667.58986087982</v>
      </c>
    </row>
    <row r="414" spans="1:3" x14ac:dyDescent="0.35">
      <c r="A414" s="18">
        <v>44434</v>
      </c>
      <c r="B414" s="8">
        <f t="shared" si="6"/>
        <v>8</v>
      </c>
      <c r="C414" s="13">
        <v>830913.83528086019</v>
      </c>
    </row>
    <row r="415" spans="1:3" x14ac:dyDescent="0.35">
      <c r="A415" s="18">
        <v>44435</v>
      </c>
      <c r="B415" s="8">
        <f t="shared" si="6"/>
        <v>8</v>
      </c>
      <c r="C415" s="13">
        <v>618283.28738547489</v>
      </c>
    </row>
    <row r="416" spans="1:3" x14ac:dyDescent="0.35">
      <c r="A416" s="18">
        <v>44438</v>
      </c>
      <c r="B416" s="8">
        <f t="shared" si="6"/>
        <v>8</v>
      </c>
      <c r="C416" s="13">
        <v>739644.69568511471</v>
      </c>
    </row>
    <row r="417" spans="1:3" x14ac:dyDescent="0.35">
      <c r="A417" s="18">
        <v>44439</v>
      </c>
      <c r="B417" s="8">
        <f t="shared" si="6"/>
        <v>8</v>
      </c>
      <c r="C417" s="13">
        <v>809785.24740992545</v>
      </c>
    </row>
    <row r="418" spans="1:3" x14ac:dyDescent="0.35">
      <c r="A418" s="18">
        <v>44440</v>
      </c>
      <c r="B418" s="8">
        <f t="shared" si="6"/>
        <v>9</v>
      </c>
      <c r="C418" s="13">
        <v>867628.11659696512</v>
      </c>
    </row>
    <row r="419" spans="1:3" x14ac:dyDescent="0.35">
      <c r="A419" s="18">
        <v>44441</v>
      </c>
      <c r="B419" s="8">
        <f t="shared" si="6"/>
        <v>9</v>
      </c>
      <c r="C419" s="13">
        <v>859920.55340797536</v>
      </c>
    </row>
    <row r="420" spans="1:3" x14ac:dyDescent="0.35">
      <c r="A420" s="18">
        <v>44442</v>
      </c>
      <c r="B420" s="8">
        <f t="shared" si="6"/>
        <v>9</v>
      </c>
      <c r="C420" s="13">
        <v>756307.15785957023</v>
      </c>
    </row>
    <row r="421" spans="1:3" x14ac:dyDescent="0.35">
      <c r="A421" s="18">
        <v>44445</v>
      </c>
      <c r="B421" s="8">
        <f t="shared" si="6"/>
        <v>9</v>
      </c>
      <c r="C421" s="13">
        <v>860215.02002551535</v>
      </c>
    </row>
    <row r="422" spans="1:3" x14ac:dyDescent="0.35">
      <c r="A422" s="18">
        <v>44446</v>
      </c>
      <c r="B422" s="8">
        <f t="shared" si="6"/>
        <v>9</v>
      </c>
      <c r="C422" s="13">
        <v>884074.94105395011</v>
      </c>
    </row>
    <row r="423" spans="1:3" x14ac:dyDescent="0.35">
      <c r="A423" s="18">
        <v>44447</v>
      </c>
      <c r="B423" s="8">
        <f t="shared" si="6"/>
        <v>9</v>
      </c>
      <c r="C423" s="13">
        <v>914913.30686312995</v>
      </c>
    </row>
    <row r="424" spans="1:3" x14ac:dyDescent="0.35">
      <c r="A424" s="18">
        <v>44448</v>
      </c>
      <c r="B424" s="8">
        <f t="shared" si="6"/>
        <v>9</v>
      </c>
      <c r="C424" s="13">
        <v>929113.51477960974</v>
      </c>
    </row>
    <row r="425" spans="1:3" x14ac:dyDescent="0.35">
      <c r="A425" s="18">
        <v>44452</v>
      </c>
      <c r="B425" s="8">
        <f t="shared" si="6"/>
        <v>9</v>
      </c>
      <c r="C425" s="13">
        <v>826254.49500815</v>
      </c>
    </row>
    <row r="426" spans="1:3" x14ac:dyDescent="0.35">
      <c r="A426" s="18">
        <v>44453</v>
      </c>
      <c r="B426" s="8">
        <f t="shared" si="6"/>
        <v>9</v>
      </c>
      <c r="C426" s="13">
        <v>880637.5441364951</v>
      </c>
    </row>
    <row r="427" spans="1:3" x14ac:dyDescent="0.35">
      <c r="A427" s="18">
        <v>44454</v>
      </c>
      <c r="B427" s="8">
        <f t="shared" si="6"/>
        <v>9</v>
      </c>
      <c r="C427" s="13">
        <v>933675.86864000058</v>
      </c>
    </row>
    <row r="428" spans="1:3" x14ac:dyDescent="0.35">
      <c r="A428" s="18">
        <v>44455</v>
      </c>
      <c r="B428" s="8">
        <f t="shared" si="6"/>
        <v>9</v>
      </c>
      <c r="C428" s="13">
        <v>949745.79341283033</v>
      </c>
    </row>
    <row r="429" spans="1:3" x14ac:dyDescent="0.35">
      <c r="A429" s="18">
        <v>44456</v>
      </c>
      <c r="B429" s="8">
        <f t="shared" si="6"/>
        <v>9</v>
      </c>
      <c r="C429" s="13">
        <v>878560.46179858991</v>
      </c>
    </row>
    <row r="430" spans="1:3" x14ac:dyDescent="0.35">
      <c r="A430" s="18">
        <v>44459</v>
      </c>
      <c r="B430" s="8">
        <f t="shared" si="6"/>
        <v>9</v>
      </c>
      <c r="C430" s="13">
        <v>919721.20062961476</v>
      </c>
    </row>
    <row r="431" spans="1:3" x14ac:dyDescent="0.35">
      <c r="A431" s="18">
        <v>44460</v>
      </c>
      <c r="B431" s="8">
        <f t="shared" si="6"/>
        <v>9</v>
      </c>
      <c r="C431" s="13">
        <v>965089.36689589033</v>
      </c>
    </row>
    <row r="432" spans="1:3" x14ac:dyDescent="0.35">
      <c r="A432" s="18">
        <v>44461</v>
      </c>
      <c r="B432" s="8">
        <f t="shared" si="6"/>
        <v>9</v>
      </c>
      <c r="C432" s="13">
        <v>1006688.4816543352</v>
      </c>
    </row>
    <row r="433" spans="1:3" x14ac:dyDescent="0.35">
      <c r="A433" s="18">
        <v>44462</v>
      </c>
      <c r="B433" s="8">
        <f t="shared" si="6"/>
        <v>9</v>
      </c>
      <c r="C433" s="13">
        <v>989621.54820573027</v>
      </c>
    </row>
    <row r="434" spans="1:3" x14ac:dyDescent="0.35">
      <c r="A434" s="18">
        <v>44463</v>
      </c>
      <c r="B434" s="8">
        <f t="shared" si="6"/>
        <v>9</v>
      </c>
      <c r="C434" s="13">
        <v>875221.7850389001</v>
      </c>
    </row>
    <row r="435" spans="1:3" x14ac:dyDescent="0.35">
      <c r="A435" s="18">
        <v>44466</v>
      </c>
      <c r="B435" s="8">
        <f t="shared" si="6"/>
        <v>9</v>
      </c>
      <c r="C435" s="13">
        <v>939581.08191498485</v>
      </c>
    </row>
    <row r="436" spans="1:3" x14ac:dyDescent="0.35">
      <c r="A436" s="18">
        <v>44467</v>
      </c>
      <c r="B436" s="8">
        <f t="shared" si="6"/>
        <v>9</v>
      </c>
      <c r="C436" s="13">
        <v>969605.61728051491</v>
      </c>
    </row>
    <row r="437" spans="1:3" x14ac:dyDescent="0.35">
      <c r="A437" s="18">
        <v>44468</v>
      </c>
      <c r="B437" s="8">
        <f t="shared" si="6"/>
        <v>9</v>
      </c>
      <c r="C437" s="13">
        <v>1016365.1123246102</v>
      </c>
    </row>
    <row r="438" spans="1:3" x14ac:dyDescent="0.35">
      <c r="A438" s="18">
        <v>44469</v>
      </c>
      <c r="B438" s="8">
        <f t="shared" si="6"/>
        <v>9</v>
      </c>
      <c r="C438" s="13">
        <v>952275.95617171552</v>
      </c>
    </row>
    <row r="439" spans="1:3" x14ac:dyDescent="0.35">
      <c r="A439" s="18">
        <v>44470</v>
      </c>
      <c r="B439" s="8">
        <f t="shared" si="6"/>
        <v>10</v>
      </c>
      <c r="C439" s="13">
        <v>720487.56096986984</v>
      </c>
    </row>
    <row r="440" spans="1:3" x14ac:dyDescent="0.35">
      <c r="A440" s="18">
        <v>44473</v>
      </c>
      <c r="B440" s="8">
        <f t="shared" si="6"/>
        <v>10</v>
      </c>
      <c r="C440" s="13">
        <v>809824.13429198484</v>
      </c>
    </row>
    <row r="441" spans="1:3" x14ac:dyDescent="0.35">
      <c r="A441" s="18">
        <v>44474</v>
      </c>
      <c r="B441" s="8">
        <f t="shared" si="6"/>
        <v>10</v>
      </c>
      <c r="C441" s="13">
        <v>864701.64083303022</v>
      </c>
    </row>
    <row r="442" spans="1:3" x14ac:dyDescent="0.35">
      <c r="A442" s="18">
        <v>44475</v>
      </c>
      <c r="B442" s="8">
        <f t="shared" si="6"/>
        <v>10</v>
      </c>
      <c r="C442" s="13">
        <v>933038.89220272552</v>
      </c>
    </row>
    <row r="443" spans="1:3" x14ac:dyDescent="0.35">
      <c r="A443" s="18">
        <v>44476</v>
      </c>
      <c r="B443" s="8">
        <f t="shared" si="6"/>
        <v>10</v>
      </c>
      <c r="C443" s="13">
        <v>936468.07182479987</v>
      </c>
    </row>
    <row r="444" spans="1:3" x14ac:dyDescent="0.35">
      <c r="A444" s="18">
        <v>44477</v>
      </c>
      <c r="B444" s="8">
        <f t="shared" si="6"/>
        <v>10</v>
      </c>
      <c r="C444" s="13">
        <v>823163.12969391537</v>
      </c>
    </row>
    <row r="445" spans="1:3" x14ac:dyDescent="0.35">
      <c r="A445" s="18">
        <v>44480</v>
      </c>
      <c r="B445" s="8">
        <f t="shared" si="6"/>
        <v>10</v>
      </c>
      <c r="C445" s="13">
        <v>914080.17582152481</v>
      </c>
    </row>
    <row r="446" spans="1:3" x14ac:dyDescent="0.35">
      <c r="A446" s="18">
        <v>44481</v>
      </c>
      <c r="B446" s="8">
        <f t="shared" si="6"/>
        <v>10</v>
      </c>
      <c r="C446" s="13">
        <v>967275.78665575502</v>
      </c>
    </row>
    <row r="447" spans="1:3" x14ac:dyDescent="0.35">
      <c r="A447" s="18">
        <v>44482</v>
      </c>
      <c r="B447" s="8">
        <f t="shared" si="6"/>
        <v>10</v>
      </c>
      <c r="C447" s="13">
        <v>1016893.4563973449</v>
      </c>
    </row>
    <row r="448" spans="1:3" x14ac:dyDescent="0.35">
      <c r="A448" s="18">
        <v>44483</v>
      </c>
      <c r="B448" s="8">
        <f t="shared" si="6"/>
        <v>10</v>
      </c>
      <c r="C448" s="13">
        <v>1018053.1740953855</v>
      </c>
    </row>
    <row r="449" spans="1:3" x14ac:dyDescent="0.35">
      <c r="A449" s="18">
        <v>44487</v>
      </c>
      <c r="B449" s="8">
        <f t="shared" si="6"/>
        <v>10</v>
      </c>
      <c r="C449" s="13">
        <v>952401.06382584502</v>
      </c>
    </row>
    <row r="450" spans="1:3" x14ac:dyDescent="0.35">
      <c r="A450" s="18">
        <v>44488</v>
      </c>
      <c r="B450" s="8">
        <f t="shared" si="6"/>
        <v>10</v>
      </c>
      <c r="C450" s="13">
        <v>1006171.0665836147</v>
      </c>
    </row>
    <row r="451" spans="1:3" x14ac:dyDescent="0.35">
      <c r="A451" s="18">
        <v>44489</v>
      </c>
      <c r="B451" s="8">
        <f t="shared" ref="B451:B514" si="7">MONTH(A451)</f>
        <v>10</v>
      </c>
      <c r="C451" s="13">
        <v>1044817.4932371501</v>
      </c>
    </row>
    <row r="452" spans="1:3" x14ac:dyDescent="0.35">
      <c r="A452" s="18">
        <v>44490</v>
      </c>
      <c r="B452" s="8">
        <f t="shared" si="7"/>
        <v>10</v>
      </c>
      <c r="C452" s="13">
        <v>1030943.9830478398</v>
      </c>
    </row>
    <row r="453" spans="1:3" x14ac:dyDescent="0.35">
      <c r="A453" s="18">
        <v>44491</v>
      </c>
      <c r="B453" s="8">
        <f t="shared" si="7"/>
        <v>10</v>
      </c>
      <c r="C453" s="13">
        <v>936137.76907783467</v>
      </c>
    </row>
    <row r="454" spans="1:3" x14ac:dyDescent="0.35">
      <c r="A454" s="18">
        <v>44494</v>
      </c>
      <c r="B454" s="8">
        <f t="shared" si="7"/>
        <v>10</v>
      </c>
      <c r="C454" s="13">
        <v>989896.81985638943</v>
      </c>
    </row>
    <row r="455" spans="1:3" x14ac:dyDescent="0.35">
      <c r="A455" s="18">
        <v>44495</v>
      </c>
      <c r="B455" s="8">
        <f t="shared" si="7"/>
        <v>10</v>
      </c>
      <c r="C455" s="13">
        <v>1012452.7428313047</v>
      </c>
    </row>
    <row r="456" spans="1:3" x14ac:dyDescent="0.35">
      <c r="A456" s="18">
        <v>44496</v>
      </c>
      <c r="B456" s="8">
        <f t="shared" si="7"/>
        <v>10</v>
      </c>
      <c r="C456" s="13">
        <v>1052915.1577962455</v>
      </c>
    </row>
    <row r="457" spans="1:3" x14ac:dyDescent="0.35">
      <c r="A457" s="18">
        <v>44497</v>
      </c>
      <c r="B457" s="8">
        <f t="shared" si="7"/>
        <v>10</v>
      </c>
      <c r="C457" s="13">
        <v>989997.90458035981</v>
      </c>
    </row>
    <row r="458" spans="1:3" x14ac:dyDescent="0.35">
      <c r="A458" s="18">
        <v>44498</v>
      </c>
      <c r="B458" s="8">
        <f t="shared" si="7"/>
        <v>10</v>
      </c>
      <c r="C458" s="13">
        <v>784196.53786211461</v>
      </c>
    </row>
    <row r="459" spans="1:3" x14ac:dyDescent="0.35">
      <c r="A459" s="18">
        <v>44501</v>
      </c>
      <c r="B459" s="8">
        <f t="shared" si="7"/>
        <v>11</v>
      </c>
      <c r="C459" s="13">
        <v>880936.48080841056</v>
      </c>
    </row>
    <row r="460" spans="1:3" x14ac:dyDescent="0.35">
      <c r="A460" s="18">
        <v>44502</v>
      </c>
      <c r="B460" s="8">
        <f t="shared" si="7"/>
        <v>11</v>
      </c>
      <c r="C460" s="13">
        <v>948942.13283179014</v>
      </c>
    </row>
    <row r="461" spans="1:3" x14ac:dyDescent="0.35">
      <c r="A461" s="18">
        <v>44503</v>
      </c>
      <c r="B461" s="8">
        <f t="shared" si="7"/>
        <v>11</v>
      </c>
      <c r="C461" s="13">
        <v>952388.74382760958</v>
      </c>
    </row>
    <row r="462" spans="1:3" x14ac:dyDescent="0.35">
      <c r="A462" s="18">
        <v>44504</v>
      </c>
      <c r="B462" s="8">
        <f t="shared" si="7"/>
        <v>11</v>
      </c>
      <c r="C462" s="19">
        <v>744977.21587537474</v>
      </c>
    </row>
    <row r="463" spans="1:3" x14ac:dyDescent="0.35">
      <c r="A463" s="18">
        <v>44508</v>
      </c>
      <c r="B463" s="8">
        <f t="shared" si="7"/>
        <v>11</v>
      </c>
      <c r="C463" s="13">
        <v>881013.34859326563</v>
      </c>
    </row>
    <row r="464" spans="1:3" x14ac:dyDescent="0.35">
      <c r="A464" s="18">
        <v>44509</v>
      </c>
      <c r="B464" s="8">
        <f t="shared" si="7"/>
        <v>11</v>
      </c>
      <c r="C464" s="13">
        <v>946223.23257469514</v>
      </c>
    </row>
    <row r="465" spans="1:3" x14ac:dyDescent="0.35">
      <c r="A465" s="18">
        <v>44510</v>
      </c>
      <c r="B465" s="8">
        <f t="shared" si="7"/>
        <v>11</v>
      </c>
      <c r="C465" s="13">
        <v>996914.03750435996</v>
      </c>
    </row>
    <row r="466" spans="1:3" x14ac:dyDescent="0.35">
      <c r="A466" s="18">
        <v>44511</v>
      </c>
      <c r="B466" s="8">
        <f t="shared" si="7"/>
        <v>11</v>
      </c>
      <c r="C466" s="13">
        <v>1015841.1186793802</v>
      </c>
    </row>
    <row r="467" spans="1:3" x14ac:dyDescent="0.35">
      <c r="A467" s="18">
        <v>44512</v>
      </c>
      <c r="B467" s="8">
        <f t="shared" si="7"/>
        <v>11</v>
      </c>
      <c r="C467" s="13">
        <v>885822.53887907497</v>
      </c>
    </row>
    <row r="468" spans="1:3" x14ac:dyDescent="0.35">
      <c r="A468" s="18">
        <v>44515</v>
      </c>
      <c r="B468" s="8">
        <f t="shared" si="7"/>
        <v>11</v>
      </c>
      <c r="C468" s="13">
        <v>978193.98396934022</v>
      </c>
    </row>
    <row r="469" spans="1:3" x14ac:dyDescent="0.35">
      <c r="A469" s="18">
        <v>44516</v>
      </c>
      <c r="B469" s="8">
        <f t="shared" si="7"/>
        <v>11</v>
      </c>
      <c r="C469" s="13">
        <v>1010067.88537899</v>
      </c>
    </row>
    <row r="470" spans="1:3" x14ac:dyDescent="0.35">
      <c r="A470" s="18">
        <v>44517</v>
      </c>
      <c r="B470" s="8">
        <f t="shared" si="7"/>
        <v>11</v>
      </c>
      <c r="C470" s="13">
        <v>1047179.1639022145</v>
      </c>
    </row>
    <row r="471" spans="1:3" x14ac:dyDescent="0.35">
      <c r="A471" s="18">
        <v>44518</v>
      </c>
      <c r="B471" s="8">
        <f t="shared" si="7"/>
        <v>11</v>
      </c>
      <c r="C471" s="13">
        <v>1036987.1832742451</v>
      </c>
    </row>
    <row r="472" spans="1:3" x14ac:dyDescent="0.35">
      <c r="A472" s="18">
        <v>44522</v>
      </c>
      <c r="B472" s="8">
        <f t="shared" si="7"/>
        <v>11</v>
      </c>
      <c r="C472" s="13">
        <v>912843.03997218993</v>
      </c>
    </row>
    <row r="473" spans="1:3" x14ac:dyDescent="0.35">
      <c r="A473" s="18">
        <v>44523</v>
      </c>
      <c r="B473" s="8">
        <f t="shared" si="7"/>
        <v>11</v>
      </c>
      <c r="C473" s="13">
        <v>944586.45503792958</v>
      </c>
    </row>
    <row r="474" spans="1:3" x14ac:dyDescent="0.35">
      <c r="A474" s="18">
        <v>44524</v>
      </c>
      <c r="B474" s="8">
        <f t="shared" si="7"/>
        <v>11</v>
      </c>
      <c r="C474" s="13">
        <v>981097.04200109956</v>
      </c>
    </row>
    <row r="475" spans="1:3" x14ac:dyDescent="0.35">
      <c r="A475" s="18">
        <v>44525</v>
      </c>
      <c r="B475" s="8">
        <f t="shared" si="7"/>
        <v>11</v>
      </c>
      <c r="C475" s="13">
        <v>968818.01679306501</v>
      </c>
    </row>
    <row r="476" spans="1:3" x14ac:dyDescent="0.35">
      <c r="A476" s="18">
        <v>44526</v>
      </c>
      <c r="B476" s="8">
        <f t="shared" si="7"/>
        <v>11</v>
      </c>
      <c r="C476" s="13">
        <v>730670.40616183972</v>
      </c>
    </row>
    <row r="477" spans="1:3" x14ac:dyDescent="0.35">
      <c r="A477" s="18">
        <v>44529</v>
      </c>
      <c r="B477" s="8">
        <f t="shared" si="7"/>
        <v>11</v>
      </c>
      <c r="C477" s="13">
        <v>797065.74051103531</v>
      </c>
    </row>
    <row r="478" spans="1:3" x14ac:dyDescent="0.35">
      <c r="A478" s="18">
        <v>44530</v>
      </c>
      <c r="B478" s="8">
        <f t="shared" si="7"/>
        <v>11</v>
      </c>
      <c r="C478" s="13">
        <v>837620.48338920006</v>
      </c>
    </row>
    <row r="479" spans="1:3" x14ac:dyDescent="0.35">
      <c r="A479" s="18">
        <v>44531</v>
      </c>
      <c r="B479" s="8">
        <f t="shared" si="7"/>
        <v>12</v>
      </c>
      <c r="C479" s="13">
        <v>926274.01245685015</v>
      </c>
    </row>
    <row r="480" spans="1:3" x14ac:dyDescent="0.35">
      <c r="A480" s="18">
        <v>44532</v>
      </c>
      <c r="B480" s="8">
        <f t="shared" si="7"/>
        <v>12</v>
      </c>
      <c r="C480" s="13">
        <v>956324.86009516486</v>
      </c>
    </row>
    <row r="481" spans="1:3" x14ac:dyDescent="0.35">
      <c r="A481" s="18">
        <v>44533</v>
      </c>
      <c r="B481" s="8">
        <f t="shared" si="7"/>
        <v>12</v>
      </c>
      <c r="C481" s="13">
        <v>793487.85246834485</v>
      </c>
    </row>
    <row r="482" spans="1:3" x14ac:dyDescent="0.35">
      <c r="A482" s="18">
        <v>44536</v>
      </c>
      <c r="B482" s="8">
        <f t="shared" si="7"/>
        <v>12</v>
      </c>
      <c r="C482" s="13">
        <v>874852.32678072981</v>
      </c>
    </row>
    <row r="483" spans="1:3" x14ac:dyDescent="0.35">
      <c r="A483" s="18">
        <v>44537</v>
      </c>
      <c r="B483" s="8">
        <f t="shared" si="7"/>
        <v>12</v>
      </c>
      <c r="C483" s="13">
        <v>910044.37911446975</v>
      </c>
    </row>
    <row r="484" spans="1:3" x14ac:dyDescent="0.35">
      <c r="A484" s="18">
        <v>44538</v>
      </c>
      <c r="B484" s="8">
        <f t="shared" si="7"/>
        <v>12</v>
      </c>
      <c r="C484" s="13">
        <v>967002.36860177526</v>
      </c>
    </row>
    <row r="485" spans="1:3" x14ac:dyDescent="0.35">
      <c r="A485" s="18">
        <v>44539</v>
      </c>
      <c r="B485" s="8">
        <f t="shared" si="7"/>
        <v>12</v>
      </c>
      <c r="C485" s="13">
        <v>982536.13170129992</v>
      </c>
    </row>
    <row r="486" spans="1:3" x14ac:dyDescent="0.35">
      <c r="A486" s="18">
        <v>44540</v>
      </c>
      <c r="B486" s="8">
        <f t="shared" si="7"/>
        <v>12</v>
      </c>
      <c r="C486" s="13">
        <v>797092.18720719009</v>
      </c>
    </row>
    <row r="487" spans="1:3" x14ac:dyDescent="0.35">
      <c r="A487" s="18">
        <v>44543</v>
      </c>
      <c r="B487" s="8">
        <f t="shared" si="7"/>
        <v>12</v>
      </c>
      <c r="C487" s="13">
        <v>924967.39101576048</v>
      </c>
    </row>
    <row r="488" spans="1:3" x14ac:dyDescent="0.35">
      <c r="A488" s="18">
        <v>44544</v>
      </c>
      <c r="B488" s="8">
        <f t="shared" si="7"/>
        <v>12</v>
      </c>
      <c r="C488" s="13">
        <v>973814.12972246506</v>
      </c>
    </row>
    <row r="489" spans="1:3" x14ac:dyDescent="0.35">
      <c r="A489" s="18">
        <v>44545</v>
      </c>
      <c r="B489" s="8">
        <f t="shared" si="7"/>
        <v>12</v>
      </c>
      <c r="C489" s="13">
        <v>1020414.5606969445</v>
      </c>
    </row>
    <row r="490" spans="1:3" x14ac:dyDescent="0.35">
      <c r="A490" s="18">
        <v>44546</v>
      </c>
      <c r="B490" s="8">
        <f t="shared" si="7"/>
        <v>12</v>
      </c>
      <c r="C490" s="13">
        <v>1035464.3517722549</v>
      </c>
    </row>
    <row r="491" spans="1:3" x14ac:dyDescent="0.35">
      <c r="A491" s="18">
        <v>44547</v>
      </c>
      <c r="B491" s="8">
        <f t="shared" si="7"/>
        <v>12</v>
      </c>
      <c r="C491" s="13">
        <v>900259.61576892517</v>
      </c>
    </row>
    <row r="492" spans="1:3" x14ac:dyDescent="0.35">
      <c r="A492" s="18">
        <v>44550</v>
      </c>
      <c r="B492" s="8">
        <f t="shared" si="7"/>
        <v>12</v>
      </c>
      <c r="C492" s="13">
        <v>942665.65362247499</v>
      </c>
    </row>
    <row r="493" spans="1:3" x14ac:dyDescent="0.35">
      <c r="A493" s="18">
        <v>44551</v>
      </c>
      <c r="B493" s="8">
        <f t="shared" si="7"/>
        <v>12</v>
      </c>
      <c r="C493" s="13">
        <v>941967.63881461462</v>
      </c>
    </row>
    <row r="494" spans="1:3" x14ac:dyDescent="0.35">
      <c r="A494" s="18">
        <v>44552</v>
      </c>
      <c r="B494" s="8">
        <f t="shared" si="7"/>
        <v>12</v>
      </c>
      <c r="C494" s="13">
        <v>996808.57634849008</v>
      </c>
    </row>
    <row r="495" spans="1:3" x14ac:dyDescent="0.35">
      <c r="A495" s="18">
        <v>44553</v>
      </c>
      <c r="B495" s="8">
        <f t="shared" si="7"/>
        <v>12</v>
      </c>
      <c r="C495" s="13">
        <v>1003305.6516883554</v>
      </c>
    </row>
    <row r="496" spans="1:3" x14ac:dyDescent="0.35">
      <c r="A496" s="18">
        <v>44554</v>
      </c>
      <c r="B496" s="8">
        <f t="shared" si="7"/>
        <v>12</v>
      </c>
      <c r="C496" s="13">
        <v>808951.26875310985</v>
      </c>
    </row>
    <row r="497" spans="1:3" x14ac:dyDescent="0.35">
      <c r="A497" s="18">
        <v>44557</v>
      </c>
      <c r="B497" s="8">
        <f t="shared" si="7"/>
        <v>12</v>
      </c>
      <c r="C497" s="13">
        <v>917070.28234907484</v>
      </c>
    </row>
    <row r="498" spans="1:3" x14ac:dyDescent="0.35">
      <c r="A498" s="18">
        <v>44558</v>
      </c>
      <c r="B498" s="8">
        <f t="shared" si="7"/>
        <v>12</v>
      </c>
      <c r="C498" s="13">
        <v>955783.23400581488</v>
      </c>
    </row>
    <row r="499" spans="1:3" x14ac:dyDescent="0.35">
      <c r="A499" s="18">
        <v>44559</v>
      </c>
      <c r="B499" s="8">
        <f t="shared" si="7"/>
        <v>12</v>
      </c>
      <c r="C499" s="13">
        <v>1004148.6849925799</v>
      </c>
    </row>
    <row r="500" spans="1:3" x14ac:dyDescent="0.35">
      <c r="A500" s="18">
        <v>44560</v>
      </c>
      <c r="B500" s="8">
        <f t="shared" si="7"/>
        <v>12</v>
      </c>
      <c r="C500" s="13">
        <v>928375.84090797999</v>
      </c>
    </row>
    <row r="501" spans="1:3" x14ac:dyDescent="0.35">
      <c r="A501" s="18">
        <v>44561</v>
      </c>
      <c r="B501" s="8">
        <f t="shared" si="7"/>
        <v>12</v>
      </c>
      <c r="C501" s="13">
        <v>653665.74303852022</v>
      </c>
    </row>
    <row r="502" spans="1:3" x14ac:dyDescent="0.35">
      <c r="A502" s="18">
        <v>44564</v>
      </c>
      <c r="B502" s="8">
        <f t="shared" si="7"/>
        <v>1</v>
      </c>
      <c r="C502" s="13">
        <v>781972.88823284011</v>
      </c>
    </row>
    <row r="503" spans="1:3" x14ac:dyDescent="0.35">
      <c r="A503" s="18">
        <v>44565</v>
      </c>
      <c r="B503" s="8">
        <f t="shared" si="7"/>
        <v>1</v>
      </c>
      <c r="C503" s="13">
        <v>839857.13854039006</v>
      </c>
    </row>
    <row r="504" spans="1:3" x14ac:dyDescent="0.35">
      <c r="A504" s="18">
        <v>44566</v>
      </c>
      <c r="B504" s="8">
        <f t="shared" si="7"/>
        <v>1</v>
      </c>
      <c r="C504" s="13">
        <v>943710.9088608094</v>
      </c>
    </row>
    <row r="505" spans="1:3" x14ac:dyDescent="0.35">
      <c r="A505" s="18">
        <v>44567</v>
      </c>
      <c r="B505" s="8">
        <f t="shared" si="7"/>
        <v>1</v>
      </c>
      <c r="C505" s="13">
        <v>936596.99911253969</v>
      </c>
    </row>
    <row r="506" spans="1:3" x14ac:dyDescent="0.35">
      <c r="A506" s="18">
        <v>44568</v>
      </c>
      <c r="B506" s="8">
        <f t="shared" si="7"/>
        <v>1</v>
      </c>
      <c r="C506" s="13">
        <v>793954.57321145036</v>
      </c>
    </row>
    <row r="507" spans="1:3" x14ac:dyDescent="0.35">
      <c r="A507" s="18">
        <v>44571</v>
      </c>
      <c r="B507" s="8">
        <f t="shared" si="7"/>
        <v>1</v>
      </c>
      <c r="C507" s="13">
        <v>876370.58181162993</v>
      </c>
    </row>
    <row r="508" spans="1:3" x14ac:dyDescent="0.35">
      <c r="A508" s="18">
        <v>44572</v>
      </c>
      <c r="B508" s="8">
        <f t="shared" si="7"/>
        <v>1</v>
      </c>
      <c r="C508" s="13">
        <v>924923.00957839971</v>
      </c>
    </row>
    <row r="509" spans="1:3" x14ac:dyDescent="0.35">
      <c r="A509" s="18">
        <v>44573</v>
      </c>
      <c r="B509" s="8">
        <f t="shared" si="7"/>
        <v>1</v>
      </c>
      <c r="C509" s="13">
        <v>993486.80520562525</v>
      </c>
    </row>
    <row r="510" spans="1:3" x14ac:dyDescent="0.35">
      <c r="A510" s="18">
        <v>44574</v>
      </c>
      <c r="B510" s="8">
        <f t="shared" si="7"/>
        <v>1</v>
      </c>
      <c r="C510" s="13">
        <v>1038533.8306439952</v>
      </c>
    </row>
    <row r="511" spans="1:3" x14ac:dyDescent="0.35">
      <c r="A511" s="18">
        <v>44575</v>
      </c>
      <c r="B511" s="8">
        <f t="shared" si="7"/>
        <v>1</v>
      </c>
      <c r="C511" s="13">
        <v>884263.31922417041</v>
      </c>
    </row>
    <row r="512" spans="1:3" x14ac:dyDescent="0.35">
      <c r="A512" s="18">
        <v>44578</v>
      </c>
      <c r="B512" s="8">
        <f t="shared" si="7"/>
        <v>1</v>
      </c>
      <c r="C512" s="13">
        <v>986795.61255910457</v>
      </c>
    </row>
    <row r="513" spans="1:3" x14ac:dyDescent="0.35">
      <c r="A513" s="18">
        <v>44579</v>
      </c>
      <c r="B513" s="8">
        <f t="shared" si="7"/>
        <v>1</v>
      </c>
      <c r="C513" s="13">
        <v>976389.85438641475</v>
      </c>
    </row>
    <row r="514" spans="1:3" x14ac:dyDescent="0.35">
      <c r="A514" s="18">
        <v>44580</v>
      </c>
      <c r="B514" s="8">
        <f t="shared" si="7"/>
        <v>1</v>
      </c>
      <c r="C514" s="13">
        <v>1063246.5590612653</v>
      </c>
    </row>
    <row r="515" spans="1:3" x14ac:dyDescent="0.35">
      <c r="A515" s="18">
        <v>44581</v>
      </c>
      <c r="B515" s="8">
        <f t="shared" ref="B515:B578" si="8">MONTH(A515)</f>
        <v>1</v>
      </c>
      <c r="C515" s="13">
        <v>1089822.2236916104</v>
      </c>
    </row>
    <row r="516" spans="1:3" x14ac:dyDescent="0.35">
      <c r="A516" s="18">
        <v>44582</v>
      </c>
      <c r="B516" s="8">
        <f t="shared" si="8"/>
        <v>1</v>
      </c>
      <c r="C516" s="13">
        <v>888844.69600608991</v>
      </c>
    </row>
    <row r="517" spans="1:3" x14ac:dyDescent="0.35">
      <c r="A517" s="18">
        <v>44585</v>
      </c>
      <c r="B517" s="8">
        <f t="shared" si="8"/>
        <v>1</v>
      </c>
      <c r="C517" s="13">
        <v>971011.14357640513</v>
      </c>
    </row>
    <row r="518" spans="1:3" x14ac:dyDescent="0.35">
      <c r="A518" s="18">
        <v>44586</v>
      </c>
      <c r="B518" s="8">
        <f t="shared" si="8"/>
        <v>1</v>
      </c>
      <c r="C518" s="13">
        <v>953082.1690275349</v>
      </c>
    </row>
    <row r="519" spans="1:3" x14ac:dyDescent="0.35">
      <c r="A519" s="18">
        <v>44588</v>
      </c>
      <c r="B519" s="8">
        <f t="shared" si="8"/>
        <v>1</v>
      </c>
      <c r="C519" s="13">
        <v>975332.90634853498</v>
      </c>
    </row>
    <row r="520" spans="1:3" x14ac:dyDescent="0.35">
      <c r="A520" s="18">
        <v>44589</v>
      </c>
      <c r="B520" s="8">
        <f t="shared" si="8"/>
        <v>1</v>
      </c>
      <c r="C520" s="13">
        <v>676210.53066038515</v>
      </c>
    </row>
    <row r="521" spans="1:3" x14ac:dyDescent="0.35">
      <c r="A521" s="18">
        <v>44592</v>
      </c>
      <c r="B521" s="8">
        <f t="shared" si="8"/>
        <v>1</v>
      </c>
      <c r="C521" s="13">
        <v>764254.68101737963</v>
      </c>
    </row>
    <row r="522" spans="1:3" x14ac:dyDescent="0.35">
      <c r="A522" s="18">
        <v>44593</v>
      </c>
      <c r="B522" s="8">
        <f t="shared" si="8"/>
        <v>2</v>
      </c>
      <c r="C522" s="13">
        <v>923639.16960814502</v>
      </c>
    </row>
    <row r="523" spans="1:3" x14ac:dyDescent="0.35">
      <c r="A523" s="18">
        <v>44594</v>
      </c>
      <c r="B523" s="8">
        <f t="shared" si="8"/>
        <v>2</v>
      </c>
      <c r="C523" s="13">
        <v>982080.05175819481</v>
      </c>
    </row>
    <row r="524" spans="1:3" x14ac:dyDescent="0.35">
      <c r="A524" s="18">
        <v>44595</v>
      </c>
      <c r="B524" s="8">
        <f t="shared" si="8"/>
        <v>2</v>
      </c>
      <c r="C524" s="13">
        <v>1033674.1769516155</v>
      </c>
    </row>
    <row r="525" spans="1:3" x14ac:dyDescent="0.35">
      <c r="A525" s="18">
        <v>44596</v>
      </c>
      <c r="B525" s="8">
        <f t="shared" si="8"/>
        <v>2</v>
      </c>
      <c r="C525" s="13">
        <v>847386.34424585034</v>
      </c>
    </row>
    <row r="526" spans="1:3" x14ac:dyDescent="0.35">
      <c r="A526" s="18">
        <v>44599</v>
      </c>
      <c r="B526" s="8">
        <f t="shared" si="8"/>
        <v>2</v>
      </c>
      <c r="C526" s="13">
        <v>982989.99912221532</v>
      </c>
    </row>
    <row r="527" spans="1:3" x14ac:dyDescent="0.35">
      <c r="A527" s="18">
        <v>44600</v>
      </c>
      <c r="B527" s="8">
        <f t="shared" si="8"/>
        <v>2</v>
      </c>
      <c r="C527" s="13">
        <v>1007078.1531677794</v>
      </c>
    </row>
    <row r="528" spans="1:3" x14ac:dyDescent="0.35">
      <c r="A528" s="18">
        <v>44601</v>
      </c>
      <c r="B528" s="8">
        <f t="shared" si="8"/>
        <v>2</v>
      </c>
      <c r="C528" s="13">
        <v>1028233.9117921299</v>
      </c>
    </row>
    <row r="529" spans="1:3" x14ac:dyDescent="0.35">
      <c r="A529" s="18">
        <v>44602</v>
      </c>
      <c r="B529" s="8">
        <f t="shared" si="8"/>
        <v>2</v>
      </c>
      <c r="C529" s="13">
        <v>1080649.1250815599</v>
      </c>
    </row>
    <row r="530" spans="1:3" x14ac:dyDescent="0.35">
      <c r="A530" s="18">
        <v>44603</v>
      </c>
      <c r="B530" s="8">
        <f t="shared" si="8"/>
        <v>2</v>
      </c>
      <c r="C530" s="13">
        <v>862737.24012564484</v>
      </c>
    </row>
    <row r="531" spans="1:3" x14ac:dyDescent="0.35">
      <c r="A531" s="18">
        <v>44606</v>
      </c>
      <c r="B531" s="8">
        <f t="shared" si="8"/>
        <v>2</v>
      </c>
      <c r="C531" s="13">
        <v>949949.48421973013</v>
      </c>
    </row>
    <row r="532" spans="1:3" x14ac:dyDescent="0.35">
      <c r="A532" s="18">
        <v>44607</v>
      </c>
      <c r="B532" s="8">
        <f t="shared" si="8"/>
        <v>2</v>
      </c>
      <c r="C532" s="13">
        <v>1012032.7467290901</v>
      </c>
    </row>
    <row r="533" spans="1:3" x14ac:dyDescent="0.35">
      <c r="A533" s="18">
        <v>44608</v>
      </c>
      <c r="B533" s="8">
        <f t="shared" si="8"/>
        <v>2</v>
      </c>
      <c r="C533" s="13">
        <v>1047387.1586077051</v>
      </c>
    </row>
    <row r="534" spans="1:3" x14ac:dyDescent="0.35">
      <c r="A534" s="18">
        <v>44609</v>
      </c>
      <c r="B534" s="8">
        <f t="shared" si="8"/>
        <v>2</v>
      </c>
      <c r="C534" s="13">
        <v>1085229.2726186498</v>
      </c>
    </row>
    <row r="535" spans="1:3" x14ac:dyDescent="0.35">
      <c r="A535" s="18">
        <v>44610</v>
      </c>
      <c r="B535" s="8">
        <f t="shared" si="8"/>
        <v>2</v>
      </c>
      <c r="C535" s="13">
        <v>851913.55492561508</v>
      </c>
    </row>
    <row r="536" spans="1:3" x14ac:dyDescent="0.35">
      <c r="A536" s="18">
        <v>44613</v>
      </c>
      <c r="B536" s="8">
        <f t="shared" si="8"/>
        <v>2</v>
      </c>
      <c r="C536" s="13">
        <v>923764.94013773499</v>
      </c>
    </row>
    <row r="537" spans="1:3" x14ac:dyDescent="0.35">
      <c r="A537" s="18">
        <v>44614</v>
      </c>
      <c r="B537" s="8">
        <f t="shared" si="8"/>
        <v>2</v>
      </c>
      <c r="C537" s="13">
        <v>960439.25241645973</v>
      </c>
    </row>
    <row r="538" spans="1:3" x14ac:dyDescent="0.35">
      <c r="A538" s="18">
        <v>44615</v>
      </c>
      <c r="B538" s="8">
        <f t="shared" si="8"/>
        <v>2</v>
      </c>
      <c r="C538" s="13">
        <v>1034043.7181674502</v>
      </c>
    </row>
    <row r="539" spans="1:3" x14ac:dyDescent="0.35">
      <c r="A539" s="18">
        <v>44616</v>
      </c>
      <c r="B539" s="8">
        <f t="shared" si="8"/>
        <v>2</v>
      </c>
      <c r="C539" s="13">
        <v>948322.68806315504</v>
      </c>
    </row>
    <row r="540" spans="1:3" x14ac:dyDescent="0.35">
      <c r="A540" s="18">
        <v>44617</v>
      </c>
      <c r="B540" s="8">
        <f t="shared" si="8"/>
        <v>2</v>
      </c>
      <c r="C540" s="13">
        <v>684483.52074227994</v>
      </c>
    </row>
    <row r="541" spans="1:3" x14ac:dyDescent="0.35">
      <c r="A541" s="18">
        <v>44620</v>
      </c>
      <c r="B541" s="8">
        <f t="shared" si="8"/>
        <v>2</v>
      </c>
      <c r="C541" s="13">
        <v>782668.43728358985</v>
      </c>
    </row>
    <row r="542" spans="1:3" x14ac:dyDescent="0.35">
      <c r="A542" s="18">
        <v>44622</v>
      </c>
      <c r="B542" s="8">
        <f t="shared" si="8"/>
        <v>3</v>
      </c>
      <c r="C542" s="13">
        <v>918002.37410509016</v>
      </c>
    </row>
    <row r="543" spans="1:3" x14ac:dyDescent="0.35">
      <c r="A543" s="18">
        <v>44623</v>
      </c>
      <c r="B543" s="8">
        <f t="shared" si="8"/>
        <v>3</v>
      </c>
      <c r="C543" s="13">
        <v>973850.81111059501</v>
      </c>
    </row>
    <row r="544" spans="1:3" x14ac:dyDescent="0.35">
      <c r="A544" s="18">
        <v>44624</v>
      </c>
      <c r="B544" s="8">
        <f t="shared" si="8"/>
        <v>3</v>
      </c>
      <c r="C544" s="13">
        <v>741327.23787635996</v>
      </c>
    </row>
    <row r="545" spans="1:3" x14ac:dyDescent="0.35">
      <c r="A545" s="18">
        <v>44627</v>
      </c>
      <c r="B545" s="8">
        <f t="shared" si="8"/>
        <v>3</v>
      </c>
      <c r="C545" s="13">
        <v>819225.87094293511</v>
      </c>
    </row>
    <row r="546" spans="1:3" x14ac:dyDescent="0.35">
      <c r="A546" s="18">
        <v>44628</v>
      </c>
      <c r="B546" s="8">
        <f t="shared" si="8"/>
        <v>3</v>
      </c>
      <c r="C546" s="13">
        <v>910795.25099276984</v>
      </c>
    </row>
    <row r="547" spans="1:3" x14ac:dyDescent="0.35">
      <c r="A547" s="18">
        <v>44629</v>
      </c>
      <c r="B547" s="8">
        <f t="shared" si="8"/>
        <v>3</v>
      </c>
      <c r="C547" s="13">
        <v>963789.08366404008</v>
      </c>
    </row>
    <row r="548" spans="1:3" x14ac:dyDescent="0.35">
      <c r="A548" s="18">
        <v>44630</v>
      </c>
      <c r="B548" s="8">
        <f t="shared" si="8"/>
        <v>3</v>
      </c>
      <c r="C548" s="13">
        <v>1016823.8739036992</v>
      </c>
    </row>
    <row r="549" spans="1:3" x14ac:dyDescent="0.35">
      <c r="A549" s="18">
        <v>44631</v>
      </c>
      <c r="B549" s="8">
        <f t="shared" si="8"/>
        <v>3</v>
      </c>
      <c r="C549" s="13">
        <v>808732.13382710493</v>
      </c>
    </row>
    <row r="550" spans="1:3" x14ac:dyDescent="0.35">
      <c r="A550" s="18">
        <v>44634</v>
      </c>
      <c r="B550" s="8">
        <f t="shared" si="8"/>
        <v>3</v>
      </c>
      <c r="C550" s="13">
        <v>911292.09478538996</v>
      </c>
    </row>
    <row r="551" spans="1:3" x14ac:dyDescent="0.35">
      <c r="A551" s="18">
        <v>44635</v>
      </c>
      <c r="B551" s="8">
        <f t="shared" si="8"/>
        <v>3</v>
      </c>
      <c r="C551" s="13">
        <v>966647.18808378011</v>
      </c>
    </row>
    <row r="552" spans="1:3" x14ac:dyDescent="0.35">
      <c r="A552" s="18">
        <v>44636</v>
      </c>
      <c r="B552" s="8">
        <f t="shared" si="8"/>
        <v>3</v>
      </c>
      <c r="C552" s="13">
        <v>1014915.709802205</v>
      </c>
    </row>
    <row r="553" spans="1:3" x14ac:dyDescent="0.35">
      <c r="A553" s="18">
        <v>44637</v>
      </c>
      <c r="B553" s="8">
        <f t="shared" si="8"/>
        <v>3</v>
      </c>
      <c r="C553" s="13">
        <v>1089135.3935391202</v>
      </c>
    </row>
    <row r="554" spans="1:3" x14ac:dyDescent="0.35">
      <c r="A554" s="18">
        <v>44641</v>
      </c>
      <c r="B554" s="8">
        <f t="shared" si="8"/>
        <v>3</v>
      </c>
      <c r="C554" s="13">
        <v>950800.89182799018</v>
      </c>
    </row>
    <row r="555" spans="1:3" x14ac:dyDescent="0.35">
      <c r="A555" s="18">
        <v>44642</v>
      </c>
      <c r="B555" s="8">
        <f t="shared" si="8"/>
        <v>3</v>
      </c>
      <c r="C555" s="13">
        <v>1003491.1504784448</v>
      </c>
    </row>
    <row r="556" spans="1:3" x14ac:dyDescent="0.35">
      <c r="A556" s="18">
        <v>44643</v>
      </c>
      <c r="B556" s="8">
        <f t="shared" si="8"/>
        <v>3</v>
      </c>
      <c r="C556" s="13">
        <v>1101533.833819865</v>
      </c>
    </row>
    <row r="557" spans="1:3" x14ac:dyDescent="0.35">
      <c r="A557" s="18">
        <v>44644</v>
      </c>
      <c r="B557" s="8">
        <f t="shared" si="8"/>
        <v>3</v>
      </c>
      <c r="C557" s="13">
        <v>1145371.6435188348</v>
      </c>
    </row>
    <row r="558" spans="1:3" x14ac:dyDescent="0.35">
      <c r="A558" s="18">
        <v>44645</v>
      </c>
      <c r="B558" s="8">
        <f t="shared" si="8"/>
        <v>3</v>
      </c>
      <c r="C558" s="13">
        <v>909590.77341455489</v>
      </c>
    </row>
    <row r="559" spans="1:3" x14ac:dyDescent="0.35">
      <c r="A559" s="18">
        <v>44648</v>
      </c>
      <c r="B559" s="8">
        <f t="shared" si="8"/>
        <v>3</v>
      </c>
      <c r="C559" s="13">
        <v>977552.57725293026</v>
      </c>
    </row>
    <row r="560" spans="1:3" x14ac:dyDescent="0.35">
      <c r="A560" s="18">
        <v>44649</v>
      </c>
      <c r="B560" s="8">
        <f t="shared" si="8"/>
        <v>3</v>
      </c>
      <c r="C560" s="13">
        <v>1021586.6130441793</v>
      </c>
    </row>
    <row r="561" spans="1:3" x14ac:dyDescent="0.35">
      <c r="A561" s="18">
        <v>44650</v>
      </c>
      <c r="B561" s="8">
        <f t="shared" si="8"/>
        <v>3</v>
      </c>
      <c r="C561" s="13">
        <v>1051301.0314746201</v>
      </c>
    </row>
    <row r="562" spans="1:3" x14ac:dyDescent="0.35">
      <c r="A562" s="18">
        <v>44651</v>
      </c>
      <c r="B562" s="8">
        <f t="shared" si="8"/>
        <v>3</v>
      </c>
      <c r="C562" s="13">
        <v>1014544.3390323002</v>
      </c>
    </row>
    <row r="563" spans="1:3" x14ac:dyDescent="0.35">
      <c r="A563" s="18">
        <v>44652</v>
      </c>
      <c r="B563" s="8">
        <f t="shared" si="8"/>
        <v>4</v>
      </c>
      <c r="C563" s="13">
        <v>725301.02565177064</v>
      </c>
    </row>
    <row r="564" spans="1:3" x14ac:dyDescent="0.35">
      <c r="A564" s="18">
        <v>44655</v>
      </c>
      <c r="B564" s="8">
        <f t="shared" si="8"/>
        <v>4</v>
      </c>
      <c r="C564" s="13">
        <v>892328.27199184964</v>
      </c>
    </row>
    <row r="565" spans="1:3" x14ac:dyDescent="0.35">
      <c r="A565" s="18">
        <v>44656</v>
      </c>
      <c r="B565" s="8">
        <f t="shared" si="8"/>
        <v>4</v>
      </c>
      <c r="C565" s="13">
        <v>963142.92419970571</v>
      </c>
    </row>
    <row r="566" spans="1:3" x14ac:dyDescent="0.35">
      <c r="A566" s="18">
        <v>44657</v>
      </c>
      <c r="B566" s="8">
        <f t="shared" si="8"/>
        <v>4</v>
      </c>
      <c r="C566" s="13">
        <v>1034195.7198515501</v>
      </c>
    </row>
    <row r="567" spans="1:3" x14ac:dyDescent="0.35">
      <c r="A567" s="18">
        <v>44658</v>
      </c>
      <c r="B567" s="8">
        <f t="shared" si="8"/>
        <v>4</v>
      </c>
      <c r="C567" s="13">
        <v>1052585.0453932451</v>
      </c>
    </row>
    <row r="568" spans="1:3" x14ac:dyDescent="0.35">
      <c r="A568" s="18">
        <v>44659</v>
      </c>
      <c r="B568" s="8">
        <f t="shared" si="8"/>
        <v>4</v>
      </c>
      <c r="C568" s="13">
        <v>865543.53476733936</v>
      </c>
    </row>
    <row r="569" spans="1:3" x14ac:dyDescent="0.35">
      <c r="A569" s="18">
        <v>44662</v>
      </c>
      <c r="B569" s="8">
        <f t="shared" si="8"/>
        <v>4</v>
      </c>
      <c r="C569" s="13">
        <v>974613.94017452491</v>
      </c>
    </row>
    <row r="570" spans="1:3" x14ac:dyDescent="0.35">
      <c r="A570" s="18">
        <v>44663</v>
      </c>
      <c r="B570" s="8">
        <f t="shared" si="8"/>
        <v>4</v>
      </c>
      <c r="C570" s="13">
        <v>1028896.5600054746</v>
      </c>
    </row>
    <row r="571" spans="1:3" x14ac:dyDescent="0.35">
      <c r="A571" s="18">
        <v>44664</v>
      </c>
      <c r="B571" s="8">
        <f t="shared" si="8"/>
        <v>4</v>
      </c>
      <c r="C571" s="13">
        <v>1099323.5779417045</v>
      </c>
    </row>
    <row r="572" spans="1:3" x14ac:dyDescent="0.35">
      <c r="A572" s="18">
        <v>44669</v>
      </c>
      <c r="B572" s="8">
        <f t="shared" si="8"/>
        <v>4</v>
      </c>
      <c r="C572" s="13">
        <v>943334.59545897029</v>
      </c>
    </row>
    <row r="573" spans="1:3" x14ac:dyDescent="0.35">
      <c r="A573" s="18">
        <v>44670</v>
      </c>
      <c r="B573" s="8">
        <f t="shared" si="8"/>
        <v>4</v>
      </c>
      <c r="C573" s="13">
        <v>966179.33332485531</v>
      </c>
    </row>
    <row r="574" spans="1:3" x14ac:dyDescent="0.35">
      <c r="A574" s="18">
        <v>44671</v>
      </c>
      <c r="B574" s="8">
        <f t="shared" si="8"/>
        <v>4</v>
      </c>
      <c r="C574" s="13">
        <v>1057635.5153442395</v>
      </c>
    </row>
    <row r="575" spans="1:3" x14ac:dyDescent="0.35">
      <c r="A575" s="18">
        <v>44672</v>
      </c>
      <c r="B575" s="8">
        <f t="shared" si="8"/>
        <v>4</v>
      </c>
      <c r="C575" s="13">
        <v>1095528.8049180896</v>
      </c>
    </row>
    <row r="576" spans="1:3" x14ac:dyDescent="0.35">
      <c r="A576" s="18">
        <v>44673</v>
      </c>
      <c r="B576" s="8">
        <f t="shared" si="8"/>
        <v>4</v>
      </c>
      <c r="C576" s="13">
        <v>921247.80795909534</v>
      </c>
    </row>
    <row r="577" spans="1:3" x14ac:dyDescent="0.35">
      <c r="A577" s="18">
        <v>44676</v>
      </c>
      <c r="B577" s="8">
        <f t="shared" si="8"/>
        <v>4</v>
      </c>
      <c r="C577" s="13">
        <v>1009305.1588576603</v>
      </c>
    </row>
    <row r="578" spans="1:3" x14ac:dyDescent="0.35">
      <c r="A578" s="18">
        <v>44677</v>
      </c>
      <c r="B578" s="8">
        <f t="shared" si="8"/>
        <v>4</v>
      </c>
      <c r="C578" s="13">
        <v>1052704.3160662102</v>
      </c>
    </row>
    <row r="579" spans="1:3" x14ac:dyDescent="0.35">
      <c r="A579" s="18">
        <v>44678</v>
      </c>
      <c r="B579" s="8">
        <f t="shared" ref="B579:B642" si="9">MONTH(A579)</f>
        <v>4</v>
      </c>
      <c r="C579" s="13">
        <v>1128526.0794489048</v>
      </c>
    </row>
    <row r="580" spans="1:3" x14ac:dyDescent="0.35">
      <c r="A580" s="18">
        <v>44679</v>
      </c>
      <c r="B580" s="8">
        <f t="shared" si="9"/>
        <v>4</v>
      </c>
      <c r="C580" s="13">
        <v>1068236.0282528796</v>
      </c>
    </row>
    <row r="581" spans="1:3" x14ac:dyDescent="0.35">
      <c r="A581" s="18">
        <v>44680</v>
      </c>
      <c r="B581" s="8">
        <f t="shared" si="9"/>
        <v>4</v>
      </c>
      <c r="C581" s="13">
        <v>784697.56326528429</v>
      </c>
    </row>
    <row r="582" spans="1:3" x14ac:dyDescent="0.35">
      <c r="A582" s="18">
        <v>44683</v>
      </c>
      <c r="B582" s="8">
        <f t="shared" si="9"/>
        <v>5</v>
      </c>
      <c r="C582" s="13">
        <v>862272.95685066457</v>
      </c>
    </row>
    <row r="583" spans="1:3" x14ac:dyDescent="0.35">
      <c r="A583" s="18">
        <v>44685</v>
      </c>
      <c r="B583" s="8">
        <f t="shared" si="9"/>
        <v>5</v>
      </c>
      <c r="C583" s="13">
        <v>986237.53380396008</v>
      </c>
    </row>
    <row r="584" spans="1:3" x14ac:dyDescent="0.35">
      <c r="A584" s="18">
        <v>44686</v>
      </c>
      <c r="B584" s="8">
        <f t="shared" si="9"/>
        <v>5</v>
      </c>
      <c r="C584" s="13">
        <v>1020920.39340912</v>
      </c>
    </row>
    <row r="585" spans="1:3" x14ac:dyDescent="0.35">
      <c r="A585" s="18">
        <v>44687</v>
      </c>
      <c r="B585" s="8">
        <f t="shared" si="9"/>
        <v>5</v>
      </c>
      <c r="C585" s="13">
        <v>811492.29833561031</v>
      </c>
    </row>
    <row r="586" spans="1:3" x14ac:dyDescent="0.35">
      <c r="A586" s="18">
        <v>44690</v>
      </c>
      <c r="B586" s="8">
        <f t="shared" si="9"/>
        <v>5</v>
      </c>
      <c r="C586" s="13">
        <v>903874.63029998518</v>
      </c>
    </row>
    <row r="587" spans="1:3" x14ac:dyDescent="0.35">
      <c r="A587" s="18">
        <v>44691</v>
      </c>
      <c r="B587" s="8">
        <f t="shared" si="9"/>
        <v>5</v>
      </c>
      <c r="C587" s="13">
        <v>966081.52132150007</v>
      </c>
    </row>
    <row r="588" spans="1:3" x14ac:dyDescent="0.35">
      <c r="A588" s="18">
        <v>44692</v>
      </c>
      <c r="B588" s="8">
        <f t="shared" si="9"/>
        <v>5</v>
      </c>
      <c r="C588" s="13">
        <v>1019019.716540655</v>
      </c>
    </row>
    <row r="589" spans="1:3" x14ac:dyDescent="0.35">
      <c r="A589" s="18">
        <v>44693</v>
      </c>
      <c r="B589" s="8">
        <f t="shared" si="9"/>
        <v>5</v>
      </c>
      <c r="C589" s="13">
        <v>1054930.4185183498</v>
      </c>
    </row>
    <row r="590" spans="1:3" x14ac:dyDescent="0.35">
      <c r="A590" s="18">
        <v>44694</v>
      </c>
      <c r="B590" s="8">
        <f t="shared" si="9"/>
        <v>5</v>
      </c>
      <c r="C590" s="13">
        <v>832179.85599292035</v>
      </c>
    </row>
    <row r="591" spans="1:3" x14ac:dyDescent="0.35">
      <c r="A591" s="18">
        <v>44697</v>
      </c>
      <c r="B591" s="8">
        <f t="shared" si="9"/>
        <v>5</v>
      </c>
      <c r="C591" s="13">
        <v>892700.82282962988</v>
      </c>
    </row>
    <row r="592" spans="1:3" x14ac:dyDescent="0.35">
      <c r="A592" s="18">
        <v>44698</v>
      </c>
      <c r="B592" s="8">
        <f t="shared" si="9"/>
        <v>5</v>
      </c>
      <c r="C592" s="13">
        <v>977511.97193905467</v>
      </c>
    </row>
    <row r="593" spans="1:3" x14ac:dyDescent="0.35">
      <c r="A593" s="18">
        <v>44699</v>
      </c>
      <c r="B593" s="8">
        <f t="shared" si="9"/>
        <v>5</v>
      </c>
      <c r="C593" s="13">
        <v>1042493.823947645</v>
      </c>
    </row>
    <row r="594" spans="1:3" x14ac:dyDescent="0.35">
      <c r="A594" s="18">
        <v>44700</v>
      </c>
      <c r="B594" s="8">
        <f t="shared" si="9"/>
        <v>5</v>
      </c>
      <c r="C594" s="13">
        <v>1052484.3474289402</v>
      </c>
    </row>
    <row r="595" spans="1:3" x14ac:dyDescent="0.35">
      <c r="A595" s="18">
        <v>44701</v>
      </c>
      <c r="B595" s="8">
        <f t="shared" si="9"/>
        <v>5</v>
      </c>
      <c r="C595" s="13">
        <v>856025.3538229696</v>
      </c>
    </row>
    <row r="596" spans="1:3" x14ac:dyDescent="0.35">
      <c r="A596" s="18">
        <v>44704</v>
      </c>
      <c r="B596" s="8">
        <f t="shared" si="9"/>
        <v>5</v>
      </c>
      <c r="C596" s="13">
        <v>908425.70125718019</v>
      </c>
    </row>
    <row r="597" spans="1:3" x14ac:dyDescent="0.35">
      <c r="A597" s="18">
        <v>44705</v>
      </c>
      <c r="B597" s="8">
        <f t="shared" si="9"/>
        <v>5</v>
      </c>
      <c r="C597" s="13">
        <v>977239.32447249012</v>
      </c>
    </row>
    <row r="598" spans="1:3" x14ac:dyDescent="0.35">
      <c r="A598" s="18">
        <v>44706</v>
      </c>
      <c r="B598" s="8">
        <f t="shared" si="9"/>
        <v>5</v>
      </c>
      <c r="C598" s="13">
        <v>1012442.421262685</v>
      </c>
    </row>
    <row r="599" spans="1:3" x14ac:dyDescent="0.35">
      <c r="A599" s="18">
        <v>44707</v>
      </c>
      <c r="B599" s="8">
        <f t="shared" si="9"/>
        <v>5</v>
      </c>
      <c r="C599" s="13">
        <v>1004104.4450556751</v>
      </c>
    </row>
    <row r="600" spans="1:3" x14ac:dyDescent="0.35">
      <c r="A600" s="18">
        <v>44708</v>
      </c>
      <c r="B600" s="8">
        <f t="shared" si="9"/>
        <v>5</v>
      </c>
      <c r="C600" s="13">
        <v>703029.71551153495</v>
      </c>
    </row>
    <row r="601" spans="1:3" x14ac:dyDescent="0.35">
      <c r="A601" s="18">
        <v>44711</v>
      </c>
      <c r="B601" s="8">
        <f t="shared" si="9"/>
        <v>5</v>
      </c>
      <c r="C601" s="13">
        <v>820825.10005786503</v>
      </c>
    </row>
    <row r="602" spans="1:3" x14ac:dyDescent="0.35">
      <c r="A602" s="18">
        <v>44712</v>
      </c>
      <c r="B602" s="8">
        <f t="shared" si="9"/>
        <v>5</v>
      </c>
      <c r="C602" s="13">
        <v>874220.47435283987</v>
      </c>
    </row>
    <row r="603" spans="1:3" x14ac:dyDescent="0.35">
      <c r="A603" s="18">
        <v>44713</v>
      </c>
      <c r="B603" s="8">
        <f t="shared" si="9"/>
        <v>6</v>
      </c>
      <c r="C603" s="13">
        <v>949375.03834028507</v>
      </c>
    </row>
    <row r="604" spans="1:3" x14ac:dyDescent="0.35">
      <c r="A604" s="18">
        <v>44714</v>
      </c>
      <c r="B604" s="8">
        <f t="shared" si="9"/>
        <v>6</v>
      </c>
      <c r="C604" s="13">
        <v>1024920.6290459445</v>
      </c>
    </row>
    <row r="605" spans="1:3" x14ac:dyDescent="0.35">
      <c r="A605" s="18">
        <v>44715</v>
      </c>
      <c r="B605" s="8">
        <f t="shared" si="9"/>
        <v>6</v>
      </c>
      <c r="C605" s="13">
        <v>805825.44034321001</v>
      </c>
    </row>
    <row r="606" spans="1:3" x14ac:dyDescent="0.35">
      <c r="A606" s="18">
        <v>44718</v>
      </c>
      <c r="B606" s="8">
        <f t="shared" si="9"/>
        <v>6</v>
      </c>
      <c r="C606" s="13">
        <v>882647.56442842004</v>
      </c>
    </row>
    <row r="607" spans="1:3" x14ac:dyDescent="0.35">
      <c r="A607" s="18">
        <v>44719</v>
      </c>
      <c r="B607" s="8">
        <f t="shared" si="9"/>
        <v>6</v>
      </c>
      <c r="C607" s="13">
        <v>918411.2220784598</v>
      </c>
    </row>
    <row r="608" spans="1:3" x14ac:dyDescent="0.35">
      <c r="A608" s="18">
        <v>44720</v>
      </c>
      <c r="B608" s="8">
        <f t="shared" si="9"/>
        <v>6</v>
      </c>
      <c r="C608" s="13">
        <v>989196.2203424098</v>
      </c>
    </row>
    <row r="609" spans="1:3" x14ac:dyDescent="0.35">
      <c r="A609" s="18">
        <v>44721</v>
      </c>
      <c r="B609" s="8">
        <f t="shared" si="9"/>
        <v>6</v>
      </c>
      <c r="C609" s="13">
        <v>1022113.574580545</v>
      </c>
    </row>
    <row r="610" spans="1:3" x14ac:dyDescent="0.35">
      <c r="A610" s="18">
        <v>44722</v>
      </c>
      <c r="B610" s="8">
        <f t="shared" si="9"/>
        <v>6</v>
      </c>
      <c r="C610" s="13">
        <v>826372.1382182847</v>
      </c>
    </row>
    <row r="611" spans="1:3" x14ac:dyDescent="0.35">
      <c r="A611" s="18">
        <v>44725</v>
      </c>
      <c r="B611" s="8">
        <f t="shared" si="9"/>
        <v>6</v>
      </c>
      <c r="C611" s="13">
        <v>924199.57970799506</v>
      </c>
    </row>
    <row r="612" spans="1:3" x14ac:dyDescent="0.35">
      <c r="A612" s="18">
        <v>44726</v>
      </c>
      <c r="B612" s="8">
        <f t="shared" si="9"/>
        <v>6</v>
      </c>
      <c r="C612" s="13">
        <v>968294.88127246045</v>
      </c>
    </row>
    <row r="613" spans="1:3" x14ac:dyDescent="0.35">
      <c r="A613" s="18">
        <v>44727</v>
      </c>
      <c r="B613" s="8">
        <f t="shared" si="9"/>
        <v>6</v>
      </c>
      <c r="C613" s="13">
        <v>989631.99893564952</v>
      </c>
    </row>
    <row r="614" spans="1:3" x14ac:dyDescent="0.35">
      <c r="A614" s="18">
        <v>44728</v>
      </c>
      <c r="B614" s="8">
        <f t="shared" si="9"/>
        <v>6</v>
      </c>
      <c r="C614" s="13">
        <v>1046381.9407977202</v>
      </c>
    </row>
    <row r="615" spans="1:3" x14ac:dyDescent="0.35">
      <c r="A615" s="18">
        <v>44729</v>
      </c>
      <c r="B615" s="8">
        <f t="shared" si="9"/>
        <v>6</v>
      </c>
      <c r="C615" s="13">
        <v>838474.29749018536</v>
      </c>
    </row>
    <row r="616" spans="1:3" x14ac:dyDescent="0.35">
      <c r="A616" s="18">
        <v>44732</v>
      </c>
      <c r="B616" s="8">
        <f t="shared" si="9"/>
        <v>6</v>
      </c>
      <c r="C616" s="13">
        <v>923044.51995027065</v>
      </c>
    </row>
    <row r="617" spans="1:3" x14ac:dyDescent="0.35">
      <c r="A617" s="18">
        <v>44733</v>
      </c>
      <c r="B617" s="8">
        <f t="shared" si="9"/>
        <v>6</v>
      </c>
      <c r="C617" s="13">
        <v>973189.56767097476</v>
      </c>
    </row>
    <row r="618" spans="1:3" x14ac:dyDescent="0.35">
      <c r="A618" s="18">
        <v>44734</v>
      </c>
      <c r="B618" s="8">
        <f t="shared" si="9"/>
        <v>6</v>
      </c>
      <c r="C618" s="13">
        <v>1020722.6737509505</v>
      </c>
    </row>
    <row r="619" spans="1:3" x14ac:dyDescent="0.35">
      <c r="A619" s="18">
        <v>44735</v>
      </c>
      <c r="B619" s="8">
        <f t="shared" si="9"/>
        <v>6</v>
      </c>
      <c r="C619" s="13">
        <v>1026635.8558699402</v>
      </c>
    </row>
    <row r="620" spans="1:3" x14ac:dyDescent="0.35">
      <c r="A620" s="18">
        <v>44736</v>
      </c>
      <c r="B620" s="8">
        <f t="shared" si="9"/>
        <v>6</v>
      </c>
      <c r="C620" s="13">
        <v>819904.68895955489</v>
      </c>
    </row>
    <row r="621" spans="1:3" x14ac:dyDescent="0.35">
      <c r="A621" s="18">
        <v>44739</v>
      </c>
      <c r="B621" s="8">
        <f t="shared" si="9"/>
        <v>6</v>
      </c>
      <c r="C621" s="13">
        <v>923631.96218078479</v>
      </c>
    </row>
    <row r="622" spans="1:3" x14ac:dyDescent="0.35">
      <c r="A622" s="18">
        <v>44740</v>
      </c>
      <c r="B622" s="8">
        <f t="shared" si="9"/>
        <v>6</v>
      </c>
      <c r="C622" s="13">
        <v>991114.12324326497</v>
      </c>
    </row>
    <row r="623" spans="1:3" x14ac:dyDescent="0.35">
      <c r="A623" s="18">
        <v>44741</v>
      </c>
      <c r="B623" s="8">
        <f t="shared" si="9"/>
        <v>6</v>
      </c>
      <c r="C623" s="13">
        <v>1016551.8132218956</v>
      </c>
    </row>
    <row r="624" spans="1:3" x14ac:dyDescent="0.35">
      <c r="A624" s="18">
        <v>44742</v>
      </c>
      <c r="B624" s="8">
        <f t="shared" si="9"/>
        <v>6</v>
      </c>
      <c r="C624" s="13">
        <v>1036134.9807914399</v>
      </c>
    </row>
    <row r="625" spans="1:3" x14ac:dyDescent="0.35">
      <c r="A625" s="18">
        <v>44743</v>
      </c>
      <c r="B625" s="8">
        <f t="shared" si="9"/>
        <v>7</v>
      </c>
      <c r="C625" s="13">
        <v>707457.69411236979</v>
      </c>
    </row>
    <row r="626" spans="1:3" x14ac:dyDescent="0.35">
      <c r="A626" s="18">
        <v>44746</v>
      </c>
      <c r="B626" s="8">
        <f t="shared" si="9"/>
        <v>7</v>
      </c>
      <c r="C626" s="13">
        <v>816034.17142100981</v>
      </c>
    </row>
    <row r="627" spans="1:3" x14ac:dyDescent="0.35">
      <c r="A627" s="18">
        <v>44747</v>
      </c>
      <c r="B627" s="8">
        <f t="shared" si="9"/>
        <v>7</v>
      </c>
      <c r="C627" s="13">
        <v>882038.89790094504</v>
      </c>
    </row>
    <row r="628" spans="1:3" x14ac:dyDescent="0.35">
      <c r="A628" s="18">
        <v>44748</v>
      </c>
      <c r="B628" s="8">
        <f t="shared" si="9"/>
        <v>7</v>
      </c>
      <c r="C628" s="13">
        <v>991918.57498792512</v>
      </c>
    </row>
    <row r="629" spans="1:3" x14ac:dyDescent="0.35">
      <c r="A629" s="18">
        <v>44749</v>
      </c>
      <c r="B629" s="8">
        <f t="shared" si="9"/>
        <v>7</v>
      </c>
      <c r="C629" s="13">
        <v>1036154.7972409554</v>
      </c>
    </row>
    <row r="630" spans="1:3" x14ac:dyDescent="0.35">
      <c r="A630" s="18">
        <v>44750</v>
      </c>
      <c r="B630" s="8">
        <f t="shared" si="9"/>
        <v>7</v>
      </c>
      <c r="C630" s="13">
        <v>783864.20229270961</v>
      </c>
    </row>
    <row r="631" spans="1:3" x14ac:dyDescent="0.35">
      <c r="A631" s="18">
        <v>44753</v>
      </c>
      <c r="B631" s="8">
        <f t="shared" si="9"/>
        <v>7</v>
      </c>
      <c r="C631" s="13">
        <v>895717.61603343487</v>
      </c>
    </row>
    <row r="632" spans="1:3" x14ac:dyDescent="0.35">
      <c r="A632" s="18">
        <v>44754</v>
      </c>
      <c r="B632" s="8">
        <f t="shared" si="9"/>
        <v>7</v>
      </c>
      <c r="C632" s="13">
        <v>947953.69188969466</v>
      </c>
    </row>
    <row r="633" spans="1:3" x14ac:dyDescent="0.35">
      <c r="A633" s="18">
        <v>44755</v>
      </c>
      <c r="B633" s="8">
        <f t="shared" si="9"/>
        <v>7</v>
      </c>
      <c r="C633" s="13">
        <v>1012978.729046195</v>
      </c>
    </row>
    <row r="634" spans="1:3" x14ac:dyDescent="0.35">
      <c r="A634" s="18">
        <v>44756</v>
      </c>
      <c r="B634" s="8">
        <f t="shared" si="9"/>
        <v>7</v>
      </c>
      <c r="C634" s="13">
        <v>1062581.8595523702</v>
      </c>
    </row>
    <row r="635" spans="1:3" x14ac:dyDescent="0.35">
      <c r="A635" s="18">
        <v>44757</v>
      </c>
      <c r="B635" s="8">
        <f t="shared" si="9"/>
        <v>7</v>
      </c>
      <c r="C635" s="13">
        <v>817666.03114693053</v>
      </c>
    </row>
    <row r="636" spans="1:3" x14ac:dyDescent="0.35">
      <c r="A636" s="18">
        <v>44760</v>
      </c>
      <c r="B636" s="8">
        <f t="shared" si="9"/>
        <v>7</v>
      </c>
      <c r="C636" s="13">
        <v>938873.87749743997</v>
      </c>
    </row>
    <row r="637" spans="1:3" x14ac:dyDescent="0.35">
      <c r="A637" s="18">
        <v>44761</v>
      </c>
      <c r="B637" s="8">
        <f t="shared" si="9"/>
        <v>7</v>
      </c>
      <c r="C637" s="13">
        <v>1034925.4477875051</v>
      </c>
    </row>
    <row r="638" spans="1:3" x14ac:dyDescent="0.35">
      <c r="A638" s="18">
        <v>44762</v>
      </c>
      <c r="B638" s="8">
        <f t="shared" si="9"/>
        <v>7</v>
      </c>
      <c r="C638" s="13">
        <v>1084056.5086608496</v>
      </c>
    </row>
    <row r="639" spans="1:3" x14ac:dyDescent="0.35">
      <c r="A639" s="18">
        <v>44763</v>
      </c>
      <c r="B639" s="8">
        <f t="shared" si="9"/>
        <v>7</v>
      </c>
      <c r="C639" s="13">
        <v>1104214.4937113505</v>
      </c>
    </row>
    <row r="640" spans="1:3" x14ac:dyDescent="0.35">
      <c r="A640" s="18">
        <v>44764</v>
      </c>
      <c r="B640" s="8">
        <f t="shared" si="9"/>
        <v>7</v>
      </c>
      <c r="C640" s="13">
        <v>909284.60224587994</v>
      </c>
    </row>
    <row r="641" spans="1:3" x14ac:dyDescent="0.35">
      <c r="A641" s="18">
        <v>44767</v>
      </c>
      <c r="B641" s="8">
        <f t="shared" si="9"/>
        <v>7</v>
      </c>
      <c r="C641" s="13">
        <v>1005045.2591175302</v>
      </c>
    </row>
    <row r="642" spans="1:3" x14ac:dyDescent="0.35">
      <c r="A642" s="18">
        <v>44768</v>
      </c>
      <c r="B642" s="8">
        <f t="shared" si="9"/>
        <v>7</v>
      </c>
      <c r="C642" s="13">
        <v>1024186.0159984451</v>
      </c>
    </row>
    <row r="643" spans="1:3" x14ac:dyDescent="0.35">
      <c r="A643" s="18">
        <v>44769</v>
      </c>
      <c r="B643" s="8">
        <f t="shared" ref="B643:B706" si="10">MONTH(A643)</f>
        <v>7</v>
      </c>
      <c r="C643" s="13">
        <v>1093288.945579601</v>
      </c>
    </row>
    <row r="644" spans="1:3" x14ac:dyDescent="0.35">
      <c r="A644" s="18">
        <v>44770</v>
      </c>
      <c r="B644" s="8">
        <f t="shared" si="10"/>
        <v>7</v>
      </c>
      <c r="C644" s="13">
        <v>1100390.0780646601</v>
      </c>
    </row>
    <row r="645" spans="1:3" x14ac:dyDescent="0.35">
      <c r="A645" s="18">
        <v>44771</v>
      </c>
      <c r="B645" s="8">
        <f t="shared" si="10"/>
        <v>7</v>
      </c>
      <c r="C645" s="13">
        <v>814654.8781382197</v>
      </c>
    </row>
    <row r="646" spans="1:3" x14ac:dyDescent="0.35">
      <c r="A646" s="18">
        <v>44774</v>
      </c>
      <c r="B646" s="8">
        <f t="shared" si="10"/>
        <v>8</v>
      </c>
      <c r="C646" s="13">
        <v>967707.99685177533</v>
      </c>
    </row>
    <row r="647" spans="1:3" x14ac:dyDescent="0.35">
      <c r="A647" s="18">
        <v>44775</v>
      </c>
      <c r="B647" s="8">
        <f t="shared" si="10"/>
        <v>8</v>
      </c>
      <c r="C647" s="13">
        <v>1041160.6560361496</v>
      </c>
    </row>
    <row r="648" spans="1:3" x14ac:dyDescent="0.35">
      <c r="A648" s="18">
        <v>44776</v>
      </c>
      <c r="B648" s="8">
        <f t="shared" si="10"/>
        <v>8</v>
      </c>
      <c r="C648" s="13">
        <v>1099411.300031865</v>
      </c>
    </row>
    <row r="649" spans="1:3" x14ac:dyDescent="0.35">
      <c r="A649" s="18">
        <v>44777</v>
      </c>
      <c r="B649" s="8">
        <f t="shared" si="10"/>
        <v>8</v>
      </c>
      <c r="C649" s="13">
        <v>1115488.3017466452</v>
      </c>
    </row>
    <row r="650" spans="1:3" x14ac:dyDescent="0.35">
      <c r="A650" s="18">
        <v>44778</v>
      </c>
      <c r="B650" s="8">
        <f t="shared" si="10"/>
        <v>8</v>
      </c>
      <c r="C650" s="13">
        <v>911258.40340986964</v>
      </c>
    </row>
    <row r="651" spans="1:3" x14ac:dyDescent="0.35">
      <c r="A651" s="18">
        <v>44781</v>
      </c>
      <c r="B651" s="8">
        <f t="shared" si="10"/>
        <v>8</v>
      </c>
      <c r="C651" s="13">
        <v>1063663.9527763552</v>
      </c>
    </row>
    <row r="652" spans="1:3" x14ac:dyDescent="0.35">
      <c r="A652" s="18">
        <v>44783</v>
      </c>
      <c r="B652" s="8">
        <f t="shared" si="10"/>
        <v>8</v>
      </c>
      <c r="C652" s="13">
        <v>1133918.6307131052</v>
      </c>
    </row>
    <row r="653" spans="1:3" x14ac:dyDescent="0.35">
      <c r="A653" s="18">
        <v>44784</v>
      </c>
      <c r="B653" s="8">
        <f t="shared" si="10"/>
        <v>8</v>
      </c>
      <c r="C653" s="13">
        <v>1182008.7081271156</v>
      </c>
    </row>
    <row r="654" spans="1:3" x14ac:dyDescent="0.35">
      <c r="A654" s="18">
        <v>44785</v>
      </c>
      <c r="B654" s="8">
        <f t="shared" si="10"/>
        <v>8</v>
      </c>
      <c r="C654" s="13">
        <v>964993.64103594515</v>
      </c>
    </row>
    <row r="655" spans="1:3" x14ac:dyDescent="0.35">
      <c r="A655" s="18">
        <v>44789</v>
      </c>
      <c r="B655" s="8">
        <f t="shared" si="10"/>
        <v>8</v>
      </c>
      <c r="C655" s="13">
        <v>1097801.2912571905</v>
      </c>
    </row>
    <row r="656" spans="1:3" x14ac:dyDescent="0.35">
      <c r="A656" s="18">
        <v>44790</v>
      </c>
      <c r="B656" s="8">
        <f t="shared" si="10"/>
        <v>8</v>
      </c>
      <c r="C656" s="13">
        <v>1180340.7640572698</v>
      </c>
    </row>
    <row r="657" spans="1:3" x14ac:dyDescent="0.35">
      <c r="A657" s="18">
        <v>44791</v>
      </c>
      <c r="B657" s="8">
        <f t="shared" si="10"/>
        <v>8</v>
      </c>
      <c r="C657" s="13">
        <v>1223014.4903897955</v>
      </c>
    </row>
    <row r="658" spans="1:3" x14ac:dyDescent="0.35">
      <c r="A658" s="18">
        <v>44792</v>
      </c>
      <c r="B658" s="8">
        <f t="shared" si="10"/>
        <v>8</v>
      </c>
      <c r="C658" s="13">
        <v>1094848.67848777</v>
      </c>
    </row>
    <row r="659" spans="1:3" x14ac:dyDescent="0.35">
      <c r="A659" s="18">
        <v>44795</v>
      </c>
      <c r="B659" s="8">
        <f t="shared" si="10"/>
        <v>8</v>
      </c>
      <c r="C659" s="13">
        <v>1138342.3883636252</v>
      </c>
    </row>
    <row r="660" spans="1:3" x14ac:dyDescent="0.35">
      <c r="A660" s="18">
        <v>44796</v>
      </c>
      <c r="B660" s="8">
        <f t="shared" si="10"/>
        <v>8</v>
      </c>
      <c r="C660" s="13">
        <v>1193284.0173644344</v>
      </c>
    </row>
    <row r="661" spans="1:3" x14ac:dyDescent="0.35">
      <c r="A661" s="18">
        <v>44797</v>
      </c>
      <c r="B661" s="8">
        <f t="shared" si="10"/>
        <v>8</v>
      </c>
      <c r="C661" s="13">
        <v>1221853.6756756345</v>
      </c>
    </row>
    <row r="662" spans="1:3" x14ac:dyDescent="0.35">
      <c r="A662" s="18">
        <v>44798</v>
      </c>
      <c r="B662" s="8">
        <f t="shared" si="10"/>
        <v>8</v>
      </c>
      <c r="C662" s="13">
        <v>1175006.8516352444</v>
      </c>
    </row>
    <row r="663" spans="1:3" x14ac:dyDescent="0.35">
      <c r="A663" s="18">
        <v>44799</v>
      </c>
      <c r="B663" s="8">
        <f t="shared" si="10"/>
        <v>8</v>
      </c>
      <c r="C663" s="13">
        <v>876413.69909323996</v>
      </c>
    </row>
    <row r="664" spans="1:3" x14ac:dyDescent="0.35">
      <c r="A664" s="18">
        <v>44802</v>
      </c>
      <c r="B664" s="8">
        <f t="shared" si="10"/>
        <v>8</v>
      </c>
      <c r="C664" s="13">
        <v>1022505.7679823601</v>
      </c>
    </row>
    <row r="665" spans="1:3" x14ac:dyDescent="0.35">
      <c r="A665" s="18">
        <v>44803</v>
      </c>
      <c r="B665" s="8">
        <f t="shared" si="10"/>
        <v>8</v>
      </c>
      <c r="C665" s="13">
        <v>1125458.5341503294</v>
      </c>
    </row>
    <row r="666" spans="1:3" x14ac:dyDescent="0.35">
      <c r="A666" s="18">
        <v>44805</v>
      </c>
      <c r="B666" s="8">
        <f t="shared" si="10"/>
        <v>9</v>
      </c>
      <c r="C666" s="13">
        <v>1153534.5911089389</v>
      </c>
    </row>
    <row r="667" spans="1:3" x14ac:dyDescent="0.35">
      <c r="A667" s="18">
        <v>44806</v>
      </c>
      <c r="B667" s="8">
        <f t="shared" si="10"/>
        <v>9</v>
      </c>
      <c r="C667" s="13">
        <v>924794.11577157991</v>
      </c>
    </row>
    <row r="668" spans="1:3" x14ac:dyDescent="0.35">
      <c r="A668" s="18">
        <v>44809</v>
      </c>
      <c r="B668" s="8">
        <f t="shared" si="10"/>
        <v>9</v>
      </c>
      <c r="C668" s="13">
        <v>1074544.6147638452</v>
      </c>
    </row>
    <row r="669" spans="1:3" x14ac:dyDescent="0.35">
      <c r="A669" s="18">
        <v>44810</v>
      </c>
      <c r="B669" s="8">
        <f t="shared" si="10"/>
        <v>9</v>
      </c>
      <c r="C669" s="13">
        <v>1171571.4722347602</v>
      </c>
    </row>
    <row r="670" spans="1:3" x14ac:dyDescent="0.35">
      <c r="A670" s="18">
        <v>44811</v>
      </c>
      <c r="B670" s="8">
        <f t="shared" si="10"/>
        <v>9</v>
      </c>
      <c r="C670" s="13">
        <v>1225769.5559048548</v>
      </c>
    </row>
    <row r="671" spans="1:3" x14ac:dyDescent="0.35">
      <c r="A671" s="18">
        <v>44812</v>
      </c>
      <c r="B671" s="8">
        <f t="shared" si="10"/>
        <v>9</v>
      </c>
      <c r="C671" s="13">
        <v>1262906.8903441902</v>
      </c>
    </row>
    <row r="672" spans="1:3" x14ac:dyDescent="0.35">
      <c r="A672" s="18">
        <v>44813</v>
      </c>
      <c r="B672" s="8">
        <f t="shared" si="10"/>
        <v>9</v>
      </c>
      <c r="C672" s="13">
        <v>1045665.67148812</v>
      </c>
    </row>
    <row r="673" spans="1:3" x14ac:dyDescent="0.35">
      <c r="A673" s="18">
        <v>44816</v>
      </c>
      <c r="B673" s="8">
        <f t="shared" si="10"/>
        <v>9</v>
      </c>
      <c r="C673" s="13">
        <v>1143274.5339635399</v>
      </c>
    </row>
    <row r="674" spans="1:3" x14ac:dyDescent="0.35">
      <c r="A674" s="18">
        <v>44817</v>
      </c>
      <c r="B674" s="8">
        <f t="shared" si="10"/>
        <v>9</v>
      </c>
      <c r="C674" s="13">
        <v>1184485.4140764608</v>
      </c>
    </row>
    <row r="675" spans="1:3" x14ac:dyDescent="0.35">
      <c r="A675" s="18">
        <v>44818</v>
      </c>
      <c r="B675" s="8">
        <f t="shared" si="10"/>
        <v>9</v>
      </c>
      <c r="C675" s="13">
        <v>1262207.5475591898</v>
      </c>
    </row>
    <row r="676" spans="1:3" x14ac:dyDescent="0.35">
      <c r="A676" s="18">
        <v>44819</v>
      </c>
      <c r="B676" s="8">
        <f t="shared" si="10"/>
        <v>9</v>
      </c>
      <c r="C676" s="13">
        <v>1305257.4477168547</v>
      </c>
    </row>
    <row r="677" spans="1:3" x14ac:dyDescent="0.35">
      <c r="A677" s="18">
        <v>44820</v>
      </c>
      <c r="B677" s="8">
        <f t="shared" si="10"/>
        <v>9</v>
      </c>
      <c r="C677" s="13">
        <v>1108892.6163185993</v>
      </c>
    </row>
    <row r="678" spans="1:3" x14ac:dyDescent="0.35">
      <c r="A678" s="18">
        <v>44823</v>
      </c>
      <c r="B678" s="8">
        <f t="shared" si="10"/>
        <v>9</v>
      </c>
      <c r="C678" s="13">
        <v>1163939.26769642</v>
      </c>
    </row>
    <row r="679" spans="1:3" x14ac:dyDescent="0.35">
      <c r="A679" s="18">
        <v>44824</v>
      </c>
      <c r="B679" s="8">
        <f t="shared" si="10"/>
        <v>9</v>
      </c>
      <c r="C679" s="13">
        <v>1196167.1337607906</v>
      </c>
    </row>
    <row r="680" spans="1:3" x14ac:dyDescent="0.35">
      <c r="A680" s="18">
        <v>44825</v>
      </c>
      <c r="B680" s="8">
        <f t="shared" si="10"/>
        <v>9</v>
      </c>
      <c r="C680" s="13">
        <v>1202767.9422694799</v>
      </c>
    </row>
    <row r="681" spans="1:3" x14ac:dyDescent="0.35">
      <c r="A681" s="18">
        <v>44826</v>
      </c>
      <c r="B681" s="8">
        <f t="shared" si="10"/>
        <v>9</v>
      </c>
      <c r="C681" s="13">
        <v>1293210.8452440207</v>
      </c>
    </row>
    <row r="682" spans="1:3" x14ac:dyDescent="0.35">
      <c r="A682" s="18">
        <v>44827</v>
      </c>
      <c r="B682" s="8">
        <f t="shared" si="10"/>
        <v>9</v>
      </c>
      <c r="C682" s="13">
        <v>1142399.5036465649</v>
      </c>
    </row>
    <row r="683" spans="1:3" x14ac:dyDescent="0.35">
      <c r="A683" s="18">
        <v>44830</v>
      </c>
      <c r="B683" s="8">
        <f t="shared" si="10"/>
        <v>9</v>
      </c>
      <c r="C683" s="13">
        <v>1183947.1055774607</v>
      </c>
    </row>
    <row r="684" spans="1:3" x14ac:dyDescent="0.35">
      <c r="A684" s="18">
        <v>44831</v>
      </c>
      <c r="B684" s="8">
        <f t="shared" si="10"/>
        <v>9</v>
      </c>
      <c r="C684" s="13">
        <v>1222165.3393018299</v>
      </c>
    </row>
    <row r="685" spans="1:3" x14ac:dyDescent="0.35">
      <c r="A685" s="18">
        <v>44832</v>
      </c>
      <c r="B685" s="8">
        <f t="shared" si="10"/>
        <v>9</v>
      </c>
      <c r="C685" s="13">
        <v>1205894.4423894605</v>
      </c>
    </row>
    <row r="686" spans="1:3" x14ac:dyDescent="0.35">
      <c r="A686" s="18">
        <v>44833</v>
      </c>
      <c r="B686" s="8">
        <f t="shared" si="10"/>
        <v>9</v>
      </c>
      <c r="C686" s="13">
        <v>1180437.064771215</v>
      </c>
    </row>
    <row r="687" spans="1:3" x14ac:dyDescent="0.35">
      <c r="A687" s="18">
        <v>44834</v>
      </c>
      <c r="B687" s="8">
        <f t="shared" si="10"/>
        <v>9</v>
      </c>
      <c r="C687" s="13">
        <v>863354.17105497513</v>
      </c>
    </row>
    <row r="688" spans="1:3" x14ac:dyDescent="0.35">
      <c r="A688" s="18">
        <v>44837</v>
      </c>
      <c r="B688" s="8">
        <f t="shared" si="10"/>
        <v>10</v>
      </c>
      <c r="C688" s="13">
        <v>977502.00533518509</v>
      </c>
    </row>
    <row r="689" spans="1:3" x14ac:dyDescent="0.35">
      <c r="A689" s="18">
        <v>44838</v>
      </c>
      <c r="B689" s="8">
        <f t="shared" si="10"/>
        <v>10</v>
      </c>
      <c r="C689" s="13">
        <v>1050493.92823617</v>
      </c>
    </row>
    <row r="690" spans="1:3" x14ac:dyDescent="0.35">
      <c r="A690" s="18">
        <v>44840</v>
      </c>
      <c r="B690" s="8">
        <f t="shared" si="10"/>
        <v>10</v>
      </c>
      <c r="C690" s="13">
        <v>1145588.9067459402</v>
      </c>
    </row>
    <row r="691" spans="1:3" x14ac:dyDescent="0.35">
      <c r="A691" s="18">
        <v>44841</v>
      </c>
      <c r="B691" s="8">
        <f t="shared" si="10"/>
        <v>10</v>
      </c>
      <c r="C691" s="13">
        <v>935033.49327147519</v>
      </c>
    </row>
    <row r="692" spans="1:3" x14ac:dyDescent="0.35">
      <c r="A692" s="18">
        <v>44844</v>
      </c>
      <c r="B692" s="8">
        <f t="shared" si="10"/>
        <v>10</v>
      </c>
      <c r="C692" s="13">
        <v>1036192.9557663003</v>
      </c>
    </row>
    <row r="693" spans="1:3" x14ac:dyDescent="0.35">
      <c r="A693" s="18">
        <v>44845</v>
      </c>
      <c r="B693" s="8">
        <f t="shared" si="10"/>
        <v>10</v>
      </c>
      <c r="C693" s="13">
        <v>1147593.4514160345</v>
      </c>
    </row>
    <row r="694" spans="1:3" x14ac:dyDescent="0.35">
      <c r="A694" s="18">
        <v>44846</v>
      </c>
      <c r="B694" s="8">
        <f t="shared" si="10"/>
        <v>10</v>
      </c>
      <c r="C694" s="13">
        <v>1167277.3550575098</v>
      </c>
    </row>
    <row r="695" spans="1:3" x14ac:dyDescent="0.35">
      <c r="A695" s="18">
        <v>44847</v>
      </c>
      <c r="B695" s="8">
        <f t="shared" si="10"/>
        <v>10</v>
      </c>
      <c r="C695" s="13">
        <v>1218827.26524266</v>
      </c>
    </row>
    <row r="696" spans="1:3" x14ac:dyDescent="0.35">
      <c r="A696" s="18">
        <v>44848</v>
      </c>
      <c r="B696" s="8">
        <f t="shared" si="10"/>
        <v>10</v>
      </c>
      <c r="C696" s="13">
        <v>951201.08825085021</v>
      </c>
    </row>
    <row r="697" spans="1:3" x14ac:dyDescent="0.35">
      <c r="A697" s="18">
        <v>44851</v>
      </c>
      <c r="B697" s="8">
        <f t="shared" si="10"/>
        <v>10</v>
      </c>
      <c r="C697" s="13">
        <v>1142426.6713329144</v>
      </c>
    </row>
    <row r="698" spans="1:3" x14ac:dyDescent="0.35">
      <c r="A698" s="18">
        <v>44852</v>
      </c>
      <c r="B698" s="8">
        <f t="shared" si="10"/>
        <v>10</v>
      </c>
      <c r="C698" s="13">
        <v>1186432.4763730443</v>
      </c>
    </row>
    <row r="699" spans="1:3" x14ac:dyDescent="0.35">
      <c r="A699" s="18">
        <v>44853</v>
      </c>
      <c r="B699" s="8">
        <f t="shared" si="10"/>
        <v>10</v>
      </c>
      <c r="C699" s="13">
        <v>1242566.1817707208</v>
      </c>
    </row>
    <row r="700" spans="1:3" x14ac:dyDescent="0.35">
      <c r="A700" s="18">
        <v>44854</v>
      </c>
      <c r="B700" s="8">
        <f t="shared" si="10"/>
        <v>10</v>
      </c>
      <c r="C700" s="13">
        <v>1256770.9640129458</v>
      </c>
    </row>
    <row r="701" spans="1:3" x14ac:dyDescent="0.35">
      <c r="A701" s="18">
        <v>44855</v>
      </c>
      <c r="B701" s="8">
        <f t="shared" si="10"/>
        <v>10</v>
      </c>
      <c r="C701" s="13">
        <v>1039345.6729724106</v>
      </c>
    </row>
    <row r="702" spans="1:3" x14ac:dyDescent="0.35">
      <c r="A702" s="18">
        <v>44858</v>
      </c>
      <c r="B702" s="8">
        <f t="shared" si="10"/>
        <v>10</v>
      </c>
      <c r="C702" s="13">
        <v>1111126.2140833042</v>
      </c>
    </row>
    <row r="703" spans="1:3" x14ac:dyDescent="0.35">
      <c r="A703" s="18">
        <v>44859</v>
      </c>
      <c r="B703" s="8">
        <f t="shared" si="10"/>
        <v>10</v>
      </c>
      <c r="C703" s="13">
        <v>1152266.9732313552</v>
      </c>
    </row>
    <row r="704" spans="1:3" x14ac:dyDescent="0.35">
      <c r="A704" s="18">
        <v>44861</v>
      </c>
      <c r="B704" s="8">
        <f t="shared" si="10"/>
        <v>10</v>
      </c>
      <c r="C704" s="13">
        <v>1196221.8555516009</v>
      </c>
    </row>
    <row r="705" spans="1:3" x14ac:dyDescent="0.35">
      <c r="A705" s="18">
        <v>44862</v>
      </c>
      <c r="B705" s="8">
        <f t="shared" si="10"/>
        <v>10</v>
      </c>
      <c r="C705" s="13">
        <v>900946.44513799052</v>
      </c>
    </row>
    <row r="706" spans="1:3" x14ac:dyDescent="0.35">
      <c r="A706" s="18">
        <v>44865</v>
      </c>
      <c r="B706" s="8">
        <f t="shared" si="10"/>
        <v>10</v>
      </c>
      <c r="C706" s="13">
        <v>1022870.2028476704</v>
      </c>
    </row>
    <row r="707" spans="1:3" x14ac:dyDescent="0.35">
      <c r="A707" s="18">
        <v>44866</v>
      </c>
      <c r="B707" s="8">
        <f t="shared" ref="B707:B770" si="11">MONTH(A707)</f>
        <v>11</v>
      </c>
      <c r="C707" s="13">
        <v>1160623.19396592</v>
      </c>
    </row>
    <row r="708" spans="1:3" x14ac:dyDescent="0.35">
      <c r="A708" s="18">
        <v>44867</v>
      </c>
      <c r="B708" s="8">
        <f t="shared" si="11"/>
        <v>11</v>
      </c>
      <c r="C708" s="13">
        <v>1159480.0513882297</v>
      </c>
    </row>
    <row r="709" spans="1:3" x14ac:dyDescent="0.35">
      <c r="A709" s="18">
        <v>44868</v>
      </c>
      <c r="B709" s="8">
        <f t="shared" si="11"/>
        <v>11</v>
      </c>
      <c r="C709" s="13">
        <v>1244782.0337730446</v>
      </c>
    </row>
    <row r="710" spans="1:3" x14ac:dyDescent="0.35">
      <c r="A710" s="18">
        <v>44869</v>
      </c>
      <c r="B710" s="8">
        <f t="shared" si="11"/>
        <v>11</v>
      </c>
      <c r="C710" s="13">
        <v>1044966.9530621553</v>
      </c>
    </row>
    <row r="711" spans="1:3" x14ac:dyDescent="0.35">
      <c r="A711" s="18">
        <v>44872</v>
      </c>
      <c r="B711" s="8">
        <f t="shared" si="11"/>
        <v>11</v>
      </c>
      <c r="C711" s="13">
        <v>1161570.3563226752</v>
      </c>
    </row>
    <row r="712" spans="1:3" x14ac:dyDescent="0.35">
      <c r="A712" s="18">
        <v>44874</v>
      </c>
      <c r="B712" s="8">
        <f t="shared" si="11"/>
        <v>11</v>
      </c>
      <c r="C712" s="13">
        <v>1264154.8951872247</v>
      </c>
    </row>
    <row r="713" spans="1:3" x14ac:dyDescent="0.35">
      <c r="A713" s="18">
        <v>44875</v>
      </c>
      <c r="B713" s="8">
        <f t="shared" si="11"/>
        <v>11</v>
      </c>
      <c r="C713" s="13">
        <v>1318553.3429522498</v>
      </c>
    </row>
    <row r="714" spans="1:3" x14ac:dyDescent="0.35">
      <c r="A714" s="18">
        <v>44876</v>
      </c>
      <c r="B714" s="8">
        <f t="shared" si="11"/>
        <v>11</v>
      </c>
      <c r="C714" s="13">
        <v>1140660.6155444598</v>
      </c>
    </row>
    <row r="715" spans="1:3" x14ac:dyDescent="0.35">
      <c r="A715" s="18">
        <v>44879</v>
      </c>
      <c r="B715" s="8">
        <f t="shared" si="11"/>
        <v>11</v>
      </c>
      <c r="C715" s="13">
        <v>1251655.7208875937</v>
      </c>
    </row>
    <row r="716" spans="1:3" x14ac:dyDescent="0.35">
      <c r="A716" s="18">
        <v>44880</v>
      </c>
      <c r="B716" s="8">
        <f t="shared" si="11"/>
        <v>11</v>
      </c>
      <c r="C716" s="13">
        <v>1333304.149360375</v>
      </c>
    </row>
    <row r="717" spans="1:3" x14ac:dyDescent="0.35">
      <c r="A717" s="18">
        <v>44881</v>
      </c>
      <c r="B717" s="8">
        <f t="shared" si="11"/>
        <v>11</v>
      </c>
      <c r="C717" s="13">
        <v>1365272.232657234</v>
      </c>
    </row>
    <row r="718" spans="1:3" x14ac:dyDescent="0.35">
      <c r="A718" s="18">
        <v>44882</v>
      </c>
      <c r="B718" s="8">
        <f t="shared" si="11"/>
        <v>11</v>
      </c>
      <c r="C718" s="13">
        <v>1371741.8775215105</v>
      </c>
    </row>
    <row r="719" spans="1:3" x14ac:dyDescent="0.35">
      <c r="A719" s="18">
        <v>44883</v>
      </c>
      <c r="B719" s="8">
        <f t="shared" si="11"/>
        <v>11</v>
      </c>
      <c r="C719" s="13">
        <v>1139310.4923451343</v>
      </c>
    </row>
    <row r="720" spans="1:3" x14ac:dyDescent="0.35">
      <c r="A720" s="18">
        <v>44886</v>
      </c>
      <c r="B720" s="8">
        <f t="shared" si="11"/>
        <v>11</v>
      </c>
      <c r="C720" s="13">
        <v>1253868.7865986896</v>
      </c>
    </row>
    <row r="721" spans="1:3" x14ac:dyDescent="0.35">
      <c r="A721" s="18">
        <v>44887</v>
      </c>
      <c r="B721" s="8">
        <f t="shared" si="11"/>
        <v>11</v>
      </c>
      <c r="C721" s="13">
        <v>1312735.9316994103</v>
      </c>
    </row>
    <row r="722" spans="1:3" x14ac:dyDescent="0.35">
      <c r="A722" s="18">
        <v>44888</v>
      </c>
      <c r="B722" s="8">
        <f t="shared" si="11"/>
        <v>11</v>
      </c>
      <c r="C722" s="13">
        <v>1333923.1181733599</v>
      </c>
    </row>
    <row r="723" spans="1:3" x14ac:dyDescent="0.35">
      <c r="A723" s="18">
        <v>44889</v>
      </c>
      <c r="B723" s="8">
        <f t="shared" si="11"/>
        <v>11</v>
      </c>
      <c r="C723" s="13">
        <v>1345809.5138599845</v>
      </c>
    </row>
    <row r="724" spans="1:3" x14ac:dyDescent="0.35">
      <c r="A724" s="18">
        <v>44890</v>
      </c>
      <c r="B724" s="8">
        <f t="shared" si="11"/>
        <v>11</v>
      </c>
      <c r="C724" s="13">
        <v>1035520.4451670157</v>
      </c>
    </row>
    <row r="725" spans="1:3" x14ac:dyDescent="0.35">
      <c r="A725" s="18">
        <v>44893</v>
      </c>
      <c r="B725" s="8">
        <f t="shared" si="11"/>
        <v>11</v>
      </c>
      <c r="C725" s="13">
        <v>1195594.8323366358</v>
      </c>
    </row>
    <row r="726" spans="1:3" x14ac:dyDescent="0.35">
      <c r="A726" s="18">
        <v>44894</v>
      </c>
      <c r="B726" s="8">
        <f t="shared" si="11"/>
        <v>11</v>
      </c>
      <c r="C726" s="13">
        <v>1297914.1420500297</v>
      </c>
    </row>
    <row r="727" spans="1:3" x14ac:dyDescent="0.35">
      <c r="A727" s="18">
        <v>44895</v>
      </c>
      <c r="B727" s="8">
        <f t="shared" si="11"/>
        <v>11</v>
      </c>
      <c r="C727" s="13">
        <v>1302765.8641295908</v>
      </c>
    </row>
    <row r="728" spans="1:3" x14ac:dyDescent="0.35">
      <c r="A728" s="18">
        <v>44896</v>
      </c>
      <c r="B728" s="8">
        <f t="shared" si="11"/>
        <v>12</v>
      </c>
      <c r="C728" s="13">
        <v>1401695.7919326392</v>
      </c>
    </row>
    <row r="729" spans="1:3" x14ac:dyDescent="0.35">
      <c r="A729" s="18">
        <v>44897</v>
      </c>
      <c r="B729" s="8">
        <f t="shared" si="11"/>
        <v>12</v>
      </c>
      <c r="C729" s="13">
        <v>1115256.52025928</v>
      </c>
    </row>
    <row r="730" spans="1:3" x14ac:dyDescent="0.35">
      <c r="A730" s="18">
        <v>44900</v>
      </c>
      <c r="B730" s="8">
        <f t="shared" si="11"/>
        <v>12</v>
      </c>
      <c r="C730" s="13">
        <v>1237378.7359087553</v>
      </c>
    </row>
    <row r="731" spans="1:3" x14ac:dyDescent="0.35">
      <c r="A731" s="18">
        <v>44901</v>
      </c>
      <c r="B731" s="8">
        <f t="shared" si="11"/>
        <v>12</v>
      </c>
      <c r="C731" s="13">
        <v>1334415.7818204158</v>
      </c>
    </row>
    <row r="732" spans="1:3" x14ac:dyDescent="0.35">
      <c r="A732" s="18">
        <v>44902</v>
      </c>
      <c r="B732" s="8">
        <f t="shared" si="11"/>
        <v>12</v>
      </c>
      <c r="C732" s="13">
        <v>1369786.4544307501</v>
      </c>
    </row>
    <row r="733" spans="1:3" x14ac:dyDescent="0.35">
      <c r="A733" s="18">
        <v>44903</v>
      </c>
      <c r="B733" s="8">
        <f t="shared" si="11"/>
        <v>12</v>
      </c>
      <c r="C733" s="13">
        <v>1450968.7781815645</v>
      </c>
    </row>
    <row r="734" spans="1:3" x14ac:dyDescent="0.35">
      <c r="A734" s="18">
        <v>44904</v>
      </c>
      <c r="B734" s="8">
        <f t="shared" si="11"/>
        <v>12</v>
      </c>
      <c r="C734" s="13">
        <v>1201314.1147495697</v>
      </c>
    </row>
    <row r="735" spans="1:3" x14ac:dyDescent="0.35">
      <c r="A735" s="18">
        <v>44907</v>
      </c>
      <c r="B735" s="8">
        <f t="shared" si="11"/>
        <v>12</v>
      </c>
      <c r="C735" s="13">
        <v>1335935.8861916403</v>
      </c>
    </row>
    <row r="736" spans="1:3" x14ac:dyDescent="0.35">
      <c r="A736" s="18">
        <v>44908</v>
      </c>
      <c r="B736" s="8">
        <f t="shared" si="11"/>
        <v>12</v>
      </c>
      <c r="C736" s="13">
        <v>1408279.5382633291</v>
      </c>
    </row>
    <row r="737" spans="1:3" x14ac:dyDescent="0.35">
      <c r="A737" s="18">
        <v>44909</v>
      </c>
      <c r="B737" s="8">
        <f t="shared" si="11"/>
        <v>12</v>
      </c>
      <c r="C737" s="13">
        <v>1421568.3196009845</v>
      </c>
    </row>
    <row r="738" spans="1:3" x14ac:dyDescent="0.35">
      <c r="A738" s="18">
        <v>44910</v>
      </c>
      <c r="B738" s="8">
        <f t="shared" si="11"/>
        <v>12</v>
      </c>
      <c r="C738" s="13">
        <v>1461019.9390328052</v>
      </c>
    </row>
    <row r="739" spans="1:3" x14ac:dyDescent="0.35">
      <c r="A739" s="18">
        <v>44911</v>
      </c>
      <c r="B739" s="8">
        <f t="shared" si="11"/>
        <v>12</v>
      </c>
      <c r="C739" s="13">
        <v>1229787.8573497403</v>
      </c>
    </row>
    <row r="740" spans="1:3" x14ac:dyDescent="0.35">
      <c r="A740" s="18">
        <v>44914</v>
      </c>
      <c r="B740" s="8">
        <f t="shared" si="11"/>
        <v>12</v>
      </c>
      <c r="C740" s="13">
        <v>1371647.8017143947</v>
      </c>
    </row>
    <row r="741" spans="1:3" x14ac:dyDescent="0.35">
      <c r="A741" s="18">
        <v>44915</v>
      </c>
      <c r="B741" s="8">
        <f t="shared" si="11"/>
        <v>12</v>
      </c>
      <c r="C741" s="13">
        <v>1428956.7179642101</v>
      </c>
    </row>
    <row r="742" spans="1:3" x14ac:dyDescent="0.35">
      <c r="A742" s="18">
        <v>44916</v>
      </c>
      <c r="B742" s="8">
        <f t="shared" si="11"/>
        <v>12</v>
      </c>
      <c r="C742" s="13">
        <v>1502106.7313470603</v>
      </c>
    </row>
    <row r="743" spans="1:3" x14ac:dyDescent="0.35">
      <c r="A743" s="18">
        <v>44917</v>
      </c>
      <c r="B743" s="8">
        <f t="shared" si="11"/>
        <v>12</v>
      </c>
      <c r="C743" s="13">
        <v>1503871.6123069499</v>
      </c>
    </row>
    <row r="744" spans="1:3" x14ac:dyDescent="0.35">
      <c r="A744" s="18">
        <v>44918</v>
      </c>
      <c r="B744" s="8">
        <f t="shared" si="11"/>
        <v>12</v>
      </c>
      <c r="C744" s="13">
        <v>1153197.4056808061</v>
      </c>
    </row>
    <row r="745" spans="1:3" x14ac:dyDescent="0.35">
      <c r="A745" s="18">
        <v>44921</v>
      </c>
      <c r="B745" s="8">
        <f t="shared" si="11"/>
        <v>12</v>
      </c>
      <c r="C745" s="13">
        <v>1306326.3800034798</v>
      </c>
    </row>
    <row r="746" spans="1:3" x14ac:dyDescent="0.35">
      <c r="A746" s="18">
        <v>44922</v>
      </c>
      <c r="B746" s="8">
        <f t="shared" si="11"/>
        <v>12</v>
      </c>
      <c r="C746" s="13">
        <v>1389739.9540451097</v>
      </c>
    </row>
    <row r="747" spans="1:3" x14ac:dyDescent="0.35">
      <c r="A747" s="18">
        <v>44923</v>
      </c>
      <c r="B747" s="8">
        <f t="shared" si="11"/>
        <v>12</v>
      </c>
      <c r="C747" s="13">
        <v>1410523.8608275291</v>
      </c>
    </row>
    <row r="748" spans="1:3" x14ac:dyDescent="0.35">
      <c r="A748" s="18">
        <v>44924</v>
      </c>
      <c r="B748" s="8">
        <f t="shared" si="11"/>
        <v>12</v>
      </c>
      <c r="C748" s="13">
        <v>1352501.6467930737</v>
      </c>
    </row>
    <row r="749" spans="1:3" x14ac:dyDescent="0.35">
      <c r="A749" s="18">
        <v>44925</v>
      </c>
      <c r="B749" s="8">
        <f t="shared" si="11"/>
        <v>12</v>
      </c>
      <c r="C749" s="13">
        <v>1003639.135278865</v>
      </c>
    </row>
    <row r="750" spans="1:3" x14ac:dyDescent="0.35">
      <c r="A750" s="18">
        <v>44928</v>
      </c>
      <c r="B750" s="8">
        <f t="shared" si="11"/>
        <v>1</v>
      </c>
      <c r="C750" s="13">
        <v>1166471.7686003789</v>
      </c>
    </row>
    <row r="751" spans="1:3" x14ac:dyDescent="0.35">
      <c r="A751" s="18">
        <v>44929</v>
      </c>
      <c r="B751" s="8">
        <f t="shared" si="11"/>
        <v>1</v>
      </c>
      <c r="C751" s="13">
        <v>1308051.0461431751</v>
      </c>
    </row>
    <row r="752" spans="1:3" x14ac:dyDescent="0.35">
      <c r="A752" s="18">
        <v>44930</v>
      </c>
      <c r="B752" s="8">
        <f t="shared" si="11"/>
        <v>1</v>
      </c>
      <c r="C752" s="13">
        <v>1418090.2851104147</v>
      </c>
    </row>
    <row r="753" spans="1:3" x14ac:dyDescent="0.35">
      <c r="A753" s="18">
        <v>44931</v>
      </c>
      <c r="B753" s="8">
        <f t="shared" si="11"/>
        <v>1</v>
      </c>
      <c r="C753" s="13">
        <v>1406896.343530419</v>
      </c>
    </row>
    <row r="754" spans="1:3" x14ac:dyDescent="0.35">
      <c r="A754" s="18">
        <v>44932</v>
      </c>
      <c r="B754" s="8">
        <f t="shared" si="11"/>
        <v>1</v>
      </c>
      <c r="C754" s="13">
        <v>1188092.2611529452</v>
      </c>
    </row>
    <row r="755" spans="1:3" x14ac:dyDescent="0.35">
      <c r="A755" s="18">
        <v>44935</v>
      </c>
      <c r="B755" s="8">
        <f t="shared" si="11"/>
        <v>1</v>
      </c>
      <c r="C755" s="13">
        <v>1257780.7821629206</v>
      </c>
    </row>
    <row r="756" spans="1:3" x14ac:dyDescent="0.35">
      <c r="A756" s="18">
        <v>44936</v>
      </c>
      <c r="B756" s="8">
        <f t="shared" si="11"/>
        <v>1</v>
      </c>
      <c r="C756" s="13">
        <v>1424336.1703422512</v>
      </c>
    </row>
    <row r="757" spans="1:3" x14ac:dyDescent="0.35">
      <c r="A757" s="18">
        <v>44937</v>
      </c>
      <c r="B757" s="8">
        <f t="shared" si="11"/>
        <v>1</v>
      </c>
      <c r="C757" s="13">
        <v>1412406.2672088044</v>
      </c>
    </row>
    <row r="758" spans="1:3" x14ac:dyDescent="0.35">
      <c r="A758" s="18">
        <v>44938</v>
      </c>
      <c r="B758" s="8">
        <f t="shared" si="11"/>
        <v>1</v>
      </c>
      <c r="C758" s="13">
        <v>1413987.177810665</v>
      </c>
    </row>
    <row r="759" spans="1:3" x14ac:dyDescent="0.35">
      <c r="A759" s="18">
        <v>44939</v>
      </c>
      <c r="B759" s="8">
        <f t="shared" si="11"/>
        <v>1</v>
      </c>
      <c r="C759" s="13">
        <v>1120092.9630376359</v>
      </c>
    </row>
    <row r="760" spans="1:3" x14ac:dyDescent="0.35">
      <c r="A760" s="18">
        <v>44942</v>
      </c>
      <c r="B760" s="8">
        <f t="shared" si="11"/>
        <v>1</v>
      </c>
      <c r="C760" s="13">
        <v>1343795.1757503995</v>
      </c>
    </row>
    <row r="761" spans="1:3" x14ac:dyDescent="0.35">
      <c r="A761" s="18">
        <v>44943</v>
      </c>
      <c r="B761" s="8">
        <f t="shared" si="11"/>
        <v>1</v>
      </c>
      <c r="C761" s="13">
        <v>1386320.6245480399</v>
      </c>
    </row>
    <row r="762" spans="1:3" x14ac:dyDescent="0.35">
      <c r="A762" s="18">
        <v>44944</v>
      </c>
      <c r="B762" s="8">
        <f t="shared" si="11"/>
        <v>1</v>
      </c>
      <c r="C762" s="13">
        <v>1441254.0189619646</v>
      </c>
    </row>
    <row r="763" spans="1:3" x14ac:dyDescent="0.35">
      <c r="A763" s="18">
        <v>44945</v>
      </c>
      <c r="B763" s="8">
        <f t="shared" si="11"/>
        <v>1</v>
      </c>
      <c r="C763" s="13">
        <v>1405968.0682209956</v>
      </c>
    </row>
    <row r="764" spans="1:3" x14ac:dyDescent="0.35">
      <c r="A764" s="18">
        <v>44946</v>
      </c>
      <c r="B764" s="8">
        <f t="shared" si="11"/>
        <v>1</v>
      </c>
      <c r="C764" s="13">
        <v>1187633.293000401</v>
      </c>
    </row>
    <row r="765" spans="1:3" x14ac:dyDescent="0.35">
      <c r="A765" s="18">
        <v>44949</v>
      </c>
      <c r="B765" s="8">
        <f t="shared" si="11"/>
        <v>1</v>
      </c>
      <c r="C765" s="13">
        <v>1329166.7803840805</v>
      </c>
    </row>
    <row r="766" spans="1:3" x14ac:dyDescent="0.35">
      <c r="A766" s="18">
        <v>44950</v>
      </c>
      <c r="B766" s="8">
        <f t="shared" si="11"/>
        <v>1</v>
      </c>
      <c r="C766" s="13">
        <v>1416091.2134642652</v>
      </c>
    </row>
    <row r="767" spans="1:3" x14ac:dyDescent="0.35">
      <c r="A767" s="18">
        <v>44951</v>
      </c>
      <c r="B767" s="8">
        <f t="shared" si="11"/>
        <v>1</v>
      </c>
      <c r="C767" s="13">
        <v>1382856.0239634165</v>
      </c>
    </row>
    <row r="768" spans="1:3" x14ac:dyDescent="0.35">
      <c r="A768" s="18">
        <v>44953</v>
      </c>
      <c r="B768" s="8">
        <f t="shared" si="11"/>
        <v>1</v>
      </c>
      <c r="C768" s="13">
        <v>1020659.0420623346</v>
      </c>
    </row>
    <row r="769" spans="1:3" x14ac:dyDescent="0.35">
      <c r="A769" s="18">
        <v>44956</v>
      </c>
      <c r="B769" s="8">
        <f t="shared" si="11"/>
        <v>1</v>
      </c>
      <c r="C769" s="13">
        <v>1123324.4434756304</v>
      </c>
    </row>
    <row r="770" spans="1:3" x14ac:dyDescent="0.35">
      <c r="A770" s="18">
        <v>44957</v>
      </c>
      <c r="B770" s="8">
        <f t="shared" si="11"/>
        <v>1</v>
      </c>
      <c r="C770" s="13">
        <v>1218966.0347469789</v>
      </c>
    </row>
    <row r="771" spans="1:3" x14ac:dyDescent="0.35">
      <c r="A771" s="18">
        <v>44958</v>
      </c>
      <c r="B771" s="8">
        <f t="shared" ref="B771:B834" si="12">MONTH(A771)</f>
        <v>2</v>
      </c>
      <c r="C771" s="13">
        <v>1208151.0425870437</v>
      </c>
    </row>
    <row r="772" spans="1:3" x14ac:dyDescent="0.35">
      <c r="A772" s="18">
        <v>44959</v>
      </c>
      <c r="B772" s="8">
        <f t="shared" si="12"/>
        <v>2</v>
      </c>
      <c r="C772" s="13">
        <v>1343779.8175419855</v>
      </c>
    </row>
    <row r="773" spans="1:3" x14ac:dyDescent="0.35">
      <c r="A773" s="18">
        <v>44960</v>
      </c>
      <c r="B773" s="8">
        <f t="shared" si="12"/>
        <v>2</v>
      </c>
      <c r="C773" s="13">
        <v>1043958.1498865903</v>
      </c>
    </row>
    <row r="774" spans="1:3" x14ac:dyDescent="0.35">
      <c r="A774" s="18">
        <v>44963</v>
      </c>
      <c r="B774" s="8">
        <f t="shared" si="12"/>
        <v>2</v>
      </c>
      <c r="C774" s="13">
        <v>1219522.425094645</v>
      </c>
    </row>
    <row r="775" spans="1:3" x14ac:dyDescent="0.35">
      <c r="A775" s="18">
        <v>44964</v>
      </c>
      <c r="B775" s="8">
        <f t="shared" si="12"/>
        <v>2</v>
      </c>
      <c r="C775" s="13">
        <v>1318321.4117233851</v>
      </c>
    </row>
    <row r="776" spans="1:3" x14ac:dyDescent="0.35">
      <c r="A776" s="18">
        <v>44965</v>
      </c>
      <c r="B776" s="8">
        <f t="shared" si="12"/>
        <v>2</v>
      </c>
      <c r="C776" s="13">
        <v>1404528.7180510957</v>
      </c>
    </row>
    <row r="777" spans="1:3" x14ac:dyDescent="0.35">
      <c r="A777" s="18">
        <v>44966</v>
      </c>
      <c r="B777" s="8">
        <f t="shared" si="12"/>
        <v>2</v>
      </c>
      <c r="C777" s="13">
        <v>1396328.2159701302</v>
      </c>
    </row>
    <row r="778" spans="1:3" x14ac:dyDescent="0.35">
      <c r="A778" s="18">
        <v>44967</v>
      </c>
      <c r="B778" s="8">
        <f t="shared" si="12"/>
        <v>2</v>
      </c>
      <c r="C778" s="13">
        <v>1102658.1623223403</v>
      </c>
    </row>
    <row r="779" spans="1:3" x14ac:dyDescent="0.35">
      <c r="A779" s="18">
        <v>44970</v>
      </c>
      <c r="B779" s="8">
        <f t="shared" si="12"/>
        <v>2</v>
      </c>
      <c r="C779" s="13">
        <v>1325487.7918617297</v>
      </c>
    </row>
    <row r="780" spans="1:3" x14ac:dyDescent="0.35">
      <c r="A780" s="18">
        <v>44971</v>
      </c>
      <c r="B780" s="8">
        <f t="shared" si="12"/>
        <v>2</v>
      </c>
      <c r="C780" s="13">
        <v>1342270.3260717047</v>
      </c>
    </row>
    <row r="781" spans="1:3" x14ac:dyDescent="0.35">
      <c r="A781" s="18">
        <v>44972</v>
      </c>
      <c r="B781" s="8">
        <f t="shared" si="12"/>
        <v>2</v>
      </c>
      <c r="C781" s="13">
        <v>1389888.1952828506</v>
      </c>
    </row>
    <row r="782" spans="1:3" x14ac:dyDescent="0.35">
      <c r="A782" s="18">
        <v>44973</v>
      </c>
      <c r="B782" s="8">
        <f t="shared" si="12"/>
        <v>2</v>
      </c>
      <c r="C782" s="13">
        <v>1457870.3864766895</v>
      </c>
    </row>
    <row r="783" spans="1:3" x14ac:dyDescent="0.35">
      <c r="A783" s="18">
        <v>44974</v>
      </c>
      <c r="B783" s="8">
        <f t="shared" si="12"/>
        <v>2</v>
      </c>
      <c r="C783" s="13">
        <v>1293970.0595991951</v>
      </c>
    </row>
    <row r="784" spans="1:3" x14ac:dyDescent="0.35">
      <c r="A784" s="18">
        <v>44977</v>
      </c>
      <c r="B784" s="8">
        <f t="shared" si="12"/>
        <v>2</v>
      </c>
      <c r="C784" s="13">
        <v>1460198.5160092146</v>
      </c>
    </row>
    <row r="785" spans="1:3" x14ac:dyDescent="0.35">
      <c r="A785" s="18">
        <v>44978</v>
      </c>
      <c r="B785" s="8">
        <f t="shared" si="12"/>
        <v>2</v>
      </c>
      <c r="C785" s="13">
        <v>1445548.4044005198</v>
      </c>
    </row>
    <row r="786" spans="1:3" x14ac:dyDescent="0.35">
      <c r="A786" s="18">
        <v>44979</v>
      </c>
      <c r="B786" s="8">
        <f t="shared" si="12"/>
        <v>2</v>
      </c>
      <c r="C786" s="13">
        <v>1492332.2963889909</v>
      </c>
    </row>
    <row r="787" spans="1:3" x14ac:dyDescent="0.35">
      <c r="A787" s="18">
        <v>44980</v>
      </c>
      <c r="B787" s="8">
        <f t="shared" si="12"/>
        <v>2</v>
      </c>
      <c r="C787" s="13">
        <v>1436945.9867681686</v>
      </c>
    </row>
    <row r="788" spans="1:3" x14ac:dyDescent="0.35">
      <c r="A788" s="18">
        <v>44981</v>
      </c>
      <c r="B788" s="8">
        <f t="shared" si="12"/>
        <v>2</v>
      </c>
      <c r="C788" s="13">
        <v>1066100.2918767547</v>
      </c>
    </row>
    <row r="789" spans="1:3" x14ac:dyDescent="0.35">
      <c r="A789" s="18">
        <v>44984</v>
      </c>
      <c r="B789" s="8">
        <f t="shared" si="12"/>
        <v>2</v>
      </c>
      <c r="C789" s="13">
        <v>1213019.1370646805</v>
      </c>
    </row>
    <row r="790" spans="1:3" x14ac:dyDescent="0.35">
      <c r="A790" s="18">
        <v>44985</v>
      </c>
      <c r="B790" s="8">
        <f t="shared" si="12"/>
        <v>2</v>
      </c>
      <c r="C790" s="13">
        <v>1319898.5863239148</v>
      </c>
    </row>
    <row r="791" spans="1:3" x14ac:dyDescent="0.35">
      <c r="A791" s="18">
        <v>44986</v>
      </c>
      <c r="B791" s="8">
        <f t="shared" si="12"/>
        <v>3</v>
      </c>
      <c r="C791" s="13">
        <v>1322282.0688032045</v>
      </c>
    </row>
    <row r="792" spans="1:3" x14ac:dyDescent="0.35">
      <c r="A792" s="18">
        <v>44987</v>
      </c>
      <c r="B792" s="8">
        <f t="shared" si="12"/>
        <v>3</v>
      </c>
      <c r="C792" s="13">
        <v>1366641.6840237346</v>
      </c>
    </row>
    <row r="793" spans="1:3" x14ac:dyDescent="0.35">
      <c r="A793" s="18">
        <v>44988</v>
      </c>
      <c r="B793" s="8">
        <f t="shared" si="12"/>
        <v>3</v>
      </c>
      <c r="C793" s="13">
        <v>1188252.089650885</v>
      </c>
    </row>
    <row r="794" spans="1:3" x14ac:dyDescent="0.35">
      <c r="A794" s="18">
        <v>44991</v>
      </c>
      <c r="B794" s="8">
        <f t="shared" si="12"/>
        <v>3</v>
      </c>
      <c r="C794" s="13">
        <v>1324634.0905536995</v>
      </c>
    </row>
    <row r="795" spans="1:3" x14ac:dyDescent="0.35">
      <c r="A795" s="18">
        <v>44993</v>
      </c>
      <c r="B795" s="8">
        <f t="shared" si="12"/>
        <v>3</v>
      </c>
      <c r="C795" s="13">
        <v>1427925.13709034</v>
      </c>
    </row>
    <row r="796" spans="1:3" x14ac:dyDescent="0.35">
      <c r="A796" s="18">
        <v>44994</v>
      </c>
      <c r="B796" s="8">
        <f t="shared" si="12"/>
        <v>3</v>
      </c>
      <c r="C796" s="13">
        <v>1434844.5069858248</v>
      </c>
    </row>
    <row r="797" spans="1:3" x14ac:dyDescent="0.35">
      <c r="A797" s="18">
        <v>44995</v>
      </c>
      <c r="B797" s="8">
        <f t="shared" si="12"/>
        <v>3</v>
      </c>
      <c r="C797" s="13">
        <v>1210650.0859308648</v>
      </c>
    </row>
    <row r="798" spans="1:3" x14ac:dyDescent="0.35">
      <c r="A798" s="18">
        <v>44998</v>
      </c>
      <c r="B798" s="8">
        <f t="shared" si="12"/>
        <v>3</v>
      </c>
      <c r="C798" s="13">
        <v>1398736.6698032049</v>
      </c>
    </row>
    <row r="799" spans="1:3" x14ac:dyDescent="0.35">
      <c r="A799" s="18">
        <v>44999</v>
      </c>
      <c r="B799" s="8">
        <f t="shared" si="12"/>
        <v>3</v>
      </c>
      <c r="C799" s="13">
        <v>1507567.8440389205</v>
      </c>
    </row>
    <row r="800" spans="1:3" x14ac:dyDescent="0.35">
      <c r="A800" s="18">
        <v>45000</v>
      </c>
      <c r="B800" s="8">
        <f t="shared" si="12"/>
        <v>3</v>
      </c>
      <c r="C800" s="13">
        <v>1529197.2419288403</v>
      </c>
    </row>
    <row r="801" spans="1:3" x14ac:dyDescent="0.35">
      <c r="A801" s="18">
        <v>45001</v>
      </c>
      <c r="B801" s="8">
        <f t="shared" si="12"/>
        <v>3</v>
      </c>
      <c r="C801" s="13">
        <v>1569007.7015119991</v>
      </c>
    </row>
    <row r="802" spans="1:3" x14ac:dyDescent="0.35">
      <c r="A802" s="18">
        <v>45002</v>
      </c>
      <c r="B802" s="8">
        <f t="shared" si="12"/>
        <v>3</v>
      </c>
      <c r="C802" s="13">
        <v>1215462.2368205746</v>
      </c>
    </row>
    <row r="803" spans="1:3" x14ac:dyDescent="0.35">
      <c r="A803" s="18">
        <v>45005</v>
      </c>
      <c r="B803" s="8">
        <f t="shared" si="12"/>
        <v>3</v>
      </c>
      <c r="C803" s="13">
        <v>1324265.3250310193</v>
      </c>
    </row>
    <row r="804" spans="1:3" x14ac:dyDescent="0.35">
      <c r="A804" s="18">
        <v>45006</v>
      </c>
      <c r="B804" s="8">
        <f t="shared" si="12"/>
        <v>3</v>
      </c>
      <c r="C804" s="13">
        <v>1453691.6709293351</v>
      </c>
    </row>
    <row r="805" spans="1:3" x14ac:dyDescent="0.35">
      <c r="A805" s="18">
        <v>45007</v>
      </c>
      <c r="B805" s="8">
        <f t="shared" si="12"/>
        <v>3</v>
      </c>
      <c r="C805" s="13">
        <v>1419734.0385453242</v>
      </c>
    </row>
    <row r="806" spans="1:3" x14ac:dyDescent="0.35">
      <c r="A806" s="18">
        <v>45008</v>
      </c>
      <c r="B806" s="8">
        <f t="shared" si="12"/>
        <v>3</v>
      </c>
      <c r="C806" s="13">
        <v>1511357.4262147092</v>
      </c>
    </row>
    <row r="807" spans="1:3" x14ac:dyDescent="0.35">
      <c r="A807" s="18">
        <v>45009</v>
      </c>
      <c r="B807" s="8">
        <f t="shared" si="12"/>
        <v>3</v>
      </c>
      <c r="C807" s="13">
        <v>1242565.6688431106</v>
      </c>
    </row>
    <row r="808" spans="1:3" x14ac:dyDescent="0.35">
      <c r="A808" s="18">
        <v>45012</v>
      </c>
      <c r="B808" s="8">
        <f t="shared" si="12"/>
        <v>3</v>
      </c>
      <c r="C808" s="13">
        <v>1392942.2344220199</v>
      </c>
    </row>
    <row r="809" spans="1:3" x14ac:dyDescent="0.35">
      <c r="A809" s="18">
        <v>45013</v>
      </c>
      <c r="B809" s="8">
        <f t="shared" si="12"/>
        <v>3</v>
      </c>
      <c r="C809" s="13">
        <v>1470664.3315885542</v>
      </c>
    </row>
    <row r="810" spans="1:3" x14ac:dyDescent="0.35">
      <c r="A810" s="18">
        <v>45014</v>
      </c>
      <c r="B810" s="8">
        <f t="shared" si="12"/>
        <v>3</v>
      </c>
      <c r="C810" s="13">
        <v>1382453.5323306818</v>
      </c>
    </row>
    <row r="811" spans="1:3" x14ac:dyDescent="0.35">
      <c r="A811" s="18">
        <v>45016</v>
      </c>
      <c r="B811" s="8">
        <f t="shared" si="12"/>
        <v>3</v>
      </c>
      <c r="C811" s="13">
        <v>1063672.48585471</v>
      </c>
    </row>
    <row r="812" spans="1:3" x14ac:dyDescent="0.35">
      <c r="A812" s="18">
        <v>45019</v>
      </c>
      <c r="B812" s="8">
        <f t="shared" si="12"/>
        <v>4</v>
      </c>
      <c r="C812" s="13">
        <v>1260112.8698160942</v>
      </c>
    </row>
    <row r="813" spans="1:3" x14ac:dyDescent="0.35">
      <c r="A813" s="18">
        <v>45021</v>
      </c>
      <c r="B813" s="8">
        <f t="shared" si="12"/>
        <v>4</v>
      </c>
      <c r="C813" s="13">
        <v>1381046.3964246637</v>
      </c>
    </row>
    <row r="814" spans="1:3" x14ac:dyDescent="0.35">
      <c r="A814" s="18">
        <v>45022</v>
      </c>
      <c r="B814" s="8">
        <f t="shared" si="12"/>
        <v>4</v>
      </c>
      <c r="C814" s="13">
        <v>1402361.1842487657</v>
      </c>
    </row>
    <row r="815" spans="1:3" x14ac:dyDescent="0.35">
      <c r="A815" s="18">
        <v>45026</v>
      </c>
      <c r="B815" s="8">
        <f t="shared" si="12"/>
        <v>4</v>
      </c>
      <c r="C815" s="13">
        <v>1210259.6789167649</v>
      </c>
    </row>
    <row r="816" spans="1:3" x14ac:dyDescent="0.35">
      <c r="A816" s="18">
        <v>45027</v>
      </c>
      <c r="B816" s="8">
        <f t="shared" si="12"/>
        <v>4</v>
      </c>
      <c r="C816" s="13">
        <v>1392198.42550643</v>
      </c>
    </row>
    <row r="817" spans="1:3" x14ac:dyDescent="0.35">
      <c r="A817" s="18">
        <v>45028</v>
      </c>
      <c r="B817" s="8">
        <f t="shared" si="12"/>
        <v>4</v>
      </c>
      <c r="C817" s="13">
        <v>1382714.4950985606</v>
      </c>
    </row>
    <row r="818" spans="1:3" x14ac:dyDescent="0.35">
      <c r="A818" s="18">
        <v>45029</v>
      </c>
      <c r="B818" s="8">
        <f t="shared" si="12"/>
        <v>4</v>
      </c>
      <c r="C818" s="13">
        <v>1461786.9690988541</v>
      </c>
    </row>
    <row r="819" spans="1:3" x14ac:dyDescent="0.35">
      <c r="A819" s="18">
        <v>45033</v>
      </c>
      <c r="B819" s="8">
        <f t="shared" si="12"/>
        <v>4</v>
      </c>
      <c r="C819" s="13">
        <v>1386445.5397554301</v>
      </c>
    </row>
    <row r="820" spans="1:3" x14ac:dyDescent="0.35">
      <c r="A820" s="18">
        <v>45034</v>
      </c>
      <c r="B820" s="8">
        <f t="shared" si="12"/>
        <v>4</v>
      </c>
      <c r="C820" s="13">
        <v>1528419.887850075</v>
      </c>
    </row>
    <row r="821" spans="1:3" x14ac:dyDescent="0.35">
      <c r="A821" s="18">
        <v>45035</v>
      </c>
      <c r="B821" s="8">
        <f t="shared" si="12"/>
        <v>4</v>
      </c>
      <c r="C821" s="13">
        <v>1528189.295249244</v>
      </c>
    </row>
    <row r="822" spans="1:3" x14ac:dyDescent="0.35">
      <c r="A822" s="18">
        <v>45036</v>
      </c>
      <c r="B822" s="8">
        <f t="shared" si="12"/>
        <v>4</v>
      </c>
      <c r="C822" s="13">
        <v>1569440.9485285599</v>
      </c>
    </row>
    <row r="823" spans="1:3" x14ac:dyDescent="0.35">
      <c r="A823" s="18">
        <v>45037</v>
      </c>
      <c r="B823" s="8">
        <f t="shared" si="12"/>
        <v>4</v>
      </c>
      <c r="C823" s="13">
        <v>1294701.0760450957</v>
      </c>
    </row>
    <row r="824" spans="1:3" x14ac:dyDescent="0.35">
      <c r="A824" s="18">
        <v>45040</v>
      </c>
      <c r="B824" s="8">
        <f t="shared" si="12"/>
        <v>4</v>
      </c>
      <c r="C824" s="13">
        <v>1463113.4312547857</v>
      </c>
    </row>
    <row r="825" spans="1:3" x14ac:dyDescent="0.35">
      <c r="A825" s="18">
        <v>45041</v>
      </c>
      <c r="B825" s="8">
        <f t="shared" si="12"/>
        <v>4</v>
      </c>
      <c r="C825" s="13">
        <v>1586332.6363594353</v>
      </c>
    </row>
    <row r="826" spans="1:3" x14ac:dyDescent="0.35">
      <c r="A826" s="18">
        <v>45042</v>
      </c>
      <c r="B826" s="8">
        <f t="shared" si="12"/>
        <v>4</v>
      </c>
      <c r="C826" s="13">
        <v>1562529.5455439703</v>
      </c>
    </row>
    <row r="827" spans="1:3" x14ac:dyDescent="0.35">
      <c r="A827" s="18">
        <v>45043</v>
      </c>
      <c r="B827" s="8">
        <f t="shared" si="12"/>
        <v>4</v>
      </c>
      <c r="C827" s="13">
        <v>1495885.1001157993</v>
      </c>
    </row>
    <row r="828" spans="1:3" x14ac:dyDescent="0.35">
      <c r="A828" s="18">
        <v>45044</v>
      </c>
      <c r="B828" s="8">
        <f t="shared" si="12"/>
        <v>4</v>
      </c>
      <c r="C828" s="13">
        <v>1168209.0786434491</v>
      </c>
    </row>
    <row r="829" spans="1:3" x14ac:dyDescent="0.35">
      <c r="A829" s="18">
        <v>45048</v>
      </c>
      <c r="B829" s="8">
        <f t="shared" si="12"/>
        <v>5</v>
      </c>
      <c r="C829" s="13">
        <v>1446049.0410678196</v>
      </c>
    </row>
    <row r="830" spans="1:3" x14ac:dyDescent="0.35">
      <c r="A830" s="18">
        <v>45049</v>
      </c>
      <c r="B830" s="8">
        <f t="shared" si="12"/>
        <v>5</v>
      </c>
      <c r="C830" s="13">
        <v>1414479.1915573704</v>
      </c>
    </row>
    <row r="831" spans="1:3" x14ac:dyDescent="0.35">
      <c r="A831" s="18">
        <v>45050</v>
      </c>
      <c r="B831" s="8">
        <f t="shared" si="12"/>
        <v>5</v>
      </c>
      <c r="C831" s="13">
        <v>1494392.1605593248</v>
      </c>
    </row>
    <row r="832" spans="1:3" x14ac:dyDescent="0.35">
      <c r="A832" s="18">
        <v>45051</v>
      </c>
      <c r="B832" s="8">
        <f t="shared" si="12"/>
        <v>5</v>
      </c>
      <c r="C832" s="13">
        <v>1392356.2707858153</v>
      </c>
    </row>
    <row r="833" spans="1:3" x14ac:dyDescent="0.35">
      <c r="A833" s="18">
        <v>45054</v>
      </c>
      <c r="B833" s="8">
        <f t="shared" si="12"/>
        <v>5</v>
      </c>
      <c r="C833" s="13">
        <v>1546575.265868485</v>
      </c>
    </row>
    <row r="834" spans="1:3" x14ac:dyDescent="0.35">
      <c r="A834" s="18">
        <v>45055</v>
      </c>
      <c r="B834" s="8">
        <f t="shared" si="12"/>
        <v>5</v>
      </c>
      <c r="C834" s="13">
        <v>1679522.8513773109</v>
      </c>
    </row>
    <row r="835" spans="1:3" x14ac:dyDescent="0.35">
      <c r="A835" s="18">
        <v>45056</v>
      </c>
      <c r="B835" s="8">
        <f t="shared" ref="B835:B898" si="13">MONTH(A835)</f>
        <v>5</v>
      </c>
      <c r="C835" s="13">
        <v>1585606.0706508954</v>
      </c>
    </row>
    <row r="836" spans="1:3" x14ac:dyDescent="0.35">
      <c r="A836" s="18">
        <v>45057</v>
      </c>
      <c r="B836" s="8">
        <f t="shared" si="13"/>
        <v>5</v>
      </c>
      <c r="C836" s="13">
        <v>1651009.575958791</v>
      </c>
    </row>
    <row r="837" spans="1:3" x14ac:dyDescent="0.35">
      <c r="A837" s="18">
        <v>45058</v>
      </c>
      <c r="B837" s="8">
        <f t="shared" si="13"/>
        <v>5</v>
      </c>
      <c r="C837" s="13">
        <v>1385388.5227701303</v>
      </c>
    </row>
    <row r="838" spans="1:3" x14ac:dyDescent="0.35">
      <c r="A838" s="18">
        <v>45061</v>
      </c>
      <c r="B838" s="8">
        <f t="shared" si="13"/>
        <v>5</v>
      </c>
      <c r="C838" s="13">
        <v>1634290.7385161552</v>
      </c>
    </row>
    <row r="839" spans="1:3" x14ac:dyDescent="0.35">
      <c r="A839" s="18">
        <v>45062</v>
      </c>
      <c r="B839" s="8">
        <f t="shared" si="13"/>
        <v>5</v>
      </c>
      <c r="C839" s="13">
        <v>1742790.2486837499</v>
      </c>
    </row>
    <row r="840" spans="1:3" x14ac:dyDescent="0.35">
      <c r="A840" s="18">
        <v>45063</v>
      </c>
      <c r="B840" s="8">
        <f t="shared" si="13"/>
        <v>5</v>
      </c>
      <c r="C840" s="13">
        <v>1683304.5520851254</v>
      </c>
    </row>
    <row r="841" spans="1:3" x14ac:dyDescent="0.35">
      <c r="A841" s="18">
        <v>45064</v>
      </c>
      <c r="B841" s="8">
        <f t="shared" si="13"/>
        <v>5</v>
      </c>
      <c r="C841" s="13">
        <v>1730762.7893799499</v>
      </c>
    </row>
    <row r="842" spans="1:3" x14ac:dyDescent="0.35">
      <c r="A842" s="18">
        <v>45065</v>
      </c>
      <c r="B842" s="8">
        <f t="shared" si="13"/>
        <v>5</v>
      </c>
      <c r="C842" s="13">
        <v>1339336.7222508055</v>
      </c>
    </row>
    <row r="843" spans="1:3" x14ac:dyDescent="0.35">
      <c r="A843" s="18">
        <v>45068</v>
      </c>
      <c r="B843" s="8">
        <f t="shared" si="13"/>
        <v>5</v>
      </c>
      <c r="C843" s="13">
        <v>1586758.1034773493</v>
      </c>
    </row>
    <row r="844" spans="1:3" x14ac:dyDescent="0.35">
      <c r="A844" s="18">
        <v>45069</v>
      </c>
      <c r="B844" s="8">
        <f t="shared" si="13"/>
        <v>5</v>
      </c>
      <c r="C844" s="13">
        <v>1700482.1195634648</v>
      </c>
    </row>
    <row r="845" spans="1:3" x14ac:dyDescent="0.35">
      <c r="A845" s="18">
        <v>45070</v>
      </c>
      <c r="B845" s="8">
        <f t="shared" si="13"/>
        <v>5</v>
      </c>
      <c r="C845" s="13">
        <v>1667345.6338185249</v>
      </c>
    </row>
    <row r="846" spans="1:3" x14ac:dyDescent="0.35">
      <c r="A846" s="18">
        <v>45071</v>
      </c>
      <c r="B846" s="8">
        <f t="shared" si="13"/>
        <v>5</v>
      </c>
      <c r="C846" s="13">
        <v>1627940.8695535648</v>
      </c>
    </row>
    <row r="847" spans="1:3" x14ac:dyDescent="0.35">
      <c r="A847" s="18">
        <v>45072</v>
      </c>
      <c r="B847" s="8">
        <f t="shared" si="13"/>
        <v>5</v>
      </c>
      <c r="C847" s="13">
        <v>1306689.0107690047</v>
      </c>
    </row>
    <row r="848" spans="1:3" x14ac:dyDescent="0.35">
      <c r="A848" s="18">
        <v>45075</v>
      </c>
      <c r="B848" s="8">
        <f t="shared" si="13"/>
        <v>5</v>
      </c>
      <c r="C848" s="13">
        <v>1510640.1647130391</v>
      </c>
    </row>
    <row r="849" spans="1:3" x14ac:dyDescent="0.35">
      <c r="A849" s="18">
        <v>45076</v>
      </c>
      <c r="B849" s="8">
        <f t="shared" si="13"/>
        <v>5</v>
      </c>
      <c r="C849" s="13">
        <v>1642403.58345915</v>
      </c>
    </row>
    <row r="850" spans="1:3" x14ac:dyDescent="0.35">
      <c r="A850" s="18">
        <v>45077</v>
      </c>
      <c r="B850" s="8">
        <f t="shared" si="13"/>
        <v>5</v>
      </c>
      <c r="C850" s="13">
        <v>1604279.4064852705</v>
      </c>
    </row>
    <row r="851" spans="1:3" x14ac:dyDescent="0.35">
      <c r="A851" s="18">
        <v>45078</v>
      </c>
      <c r="B851" s="8">
        <f t="shared" si="13"/>
        <v>6</v>
      </c>
      <c r="C851" s="13">
        <v>1697217.9406220557</v>
      </c>
    </row>
    <row r="852" spans="1:3" x14ac:dyDescent="0.35">
      <c r="A852" s="18">
        <v>45079</v>
      </c>
      <c r="B852" s="8">
        <f t="shared" si="13"/>
        <v>6</v>
      </c>
      <c r="C852" s="13">
        <v>1368134.0745795304</v>
      </c>
    </row>
    <row r="853" spans="1:3" x14ac:dyDescent="0.35">
      <c r="A853" s="18">
        <v>45082</v>
      </c>
      <c r="B853" s="8">
        <f t="shared" si="13"/>
        <v>6</v>
      </c>
      <c r="C853" s="13">
        <v>1566412.6626446103</v>
      </c>
    </row>
    <row r="854" spans="1:3" x14ac:dyDescent="0.35">
      <c r="A854" s="18">
        <v>45083</v>
      </c>
      <c r="B854" s="8">
        <f t="shared" si="13"/>
        <v>6</v>
      </c>
      <c r="C854" s="13">
        <v>1665840.5334248249</v>
      </c>
    </row>
    <row r="855" spans="1:3" x14ac:dyDescent="0.35">
      <c r="A855" s="18">
        <v>45084</v>
      </c>
      <c r="B855" s="8">
        <f t="shared" si="13"/>
        <v>6</v>
      </c>
      <c r="C855" s="13">
        <v>1693960.6395231497</v>
      </c>
    </row>
    <row r="856" spans="1:3" x14ac:dyDescent="0.35">
      <c r="A856" s="18">
        <v>45085</v>
      </c>
      <c r="B856" s="8">
        <f t="shared" si="13"/>
        <v>6</v>
      </c>
      <c r="C856" s="13">
        <v>1756344.1948140056</v>
      </c>
    </row>
    <row r="857" spans="1:3" x14ac:dyDescent="0.35">
      <c r="A857" s="18">
        <v>45086</v>
      </c>
      <c r="B857" s="8">
        <f t="shared" si="13"/>
        <v>6</v>
      </c>
      <c r="C857" s="13">
        <v>1451264.2142452702</v>
      </c>
    </row>
    <row r="858" spans="1:3" x14ac:dyDescent="0.35">
      <c r="A858" s="18">
        <v>45089</v>
      </c>
      <c r="B858" s="8">
        <f t="shared" si="13"/>
        <v>6</v>
      </c>
      <c r="C858" s="13">
        <v>1651428.3265364687</v>
      </c>
    </row>
    <row r="859" spans="1:3" x14ac:dyDescent="0.35">
      <c r="A859" s="18">
        <v>45090</v>
      </c>
      <c r="B859" s="8">
        <f t="shared" si="13"/>
        <v>6</v>
      </c>
      <c r="C859" s="13">
        <v>1741528.3222214093</v>
      </c>
    </row>
    <row r="860" spans="1:3" x14ac:dyDescent="0.35">
      <c r="A860" s="18">
        <v>45091</v>
      </c>
      <c r="B860" s="8">
        <f t="shared" si="13"/>
        <v>6</v>
      </c>
      <c r="C860" s="13">
        <v>1752042.383563946</v>
      </c>
    </row>
    <row r="861" spans="1:3" x14ac:dyDescent="0.35">
      <c r="A861" s="18">
        <v>45092</v>
      </c>
      <c r="B861" s="8">
        <f t="shared" si="13"/>
        <v>6</v>
      </c>
      <c r="C861" s="13">
        <v>1838834.6033725305</v>
      </c>
    </row>
    <row r="862" spans="1:3" x14ac:dyDescent="0.35">
      <c r="A862" s="18">
        <v>45093</v>
      </c>
      <c r="B862" s="8">
        <f t="shared" si="13"/>
        <v>6</v>
      </c>
      <c r="C862" s="13">
        <v>1505250.4610254697</v>
      </c>
    </row>
    <row r="863" spans="1:3" x14ac:dyDescent="0.35">
      <c r="A863" s="18">
        <v>45096</v>
      </c>
      <c r="B863" s="8">
        <f t="shared" si="13"/>
        <v>6</v>
      </c>
      <c r="C863" s="13">
        <v>1701662.3105389196</v>
      </c>
    </row>
    <row r="864" spans="1:3" x14ac:dyDescent="0.35">
      <c r="A864" s="18">
        <v>45097</v>
      </c>
      <c r="B864" s="8">
        <f t="shared" si="13"/>
        <v>6</v>
      </c>
      <c r="C864" s="13">
        <v>1770172.6622935995</v>
      </c>
    </row>
    <row r="865" spans="1:3" x14ac:dyDescent="0.35">
      <c r="A865" s="18">
        <v>45098</v>
      </c>
      <c r="B865" s="8">
        <f t="shared" si="13"/>
        <v>6</v>
      </c>
      <c r="C865" s="13">
        <v>1804435.780708635</v>
      </c>
    </row>
    <row r="866" spans="1:3" x14ac:dyDescent="0.35">
      <c r="A866" s="18">
        <v>45099</v>
      </c>
      <c r="B866" s="8">
        <f t="shared" si="13"/>
        <v>6</v>
      </c>
      <c r="C866" s="13">
        <v>1824150.0881840198</v>
      </c>
    </row>
    <row r="867" spans="1:3" x14ac:dyDescent="0.35">
      <c r="A867" s="18">
        <v>45100</v>
      </c>
      <c r="B867" s="8">
        <f t="shared" si="13"/>
        <v>6</v>
      </c>
      <c r="C867" s="13">
        <v>1523255.0391419411</v>
      </c>
    </row>
    <row r="868" spans="1:3" x14ac:dyDescent="0.35">
      <c r="A868" s="18">
        <v>45103</v>
      </c>
      <c r="B868" s="8">
        <f t="shared" si="13"/>
        <v>6</v>
      </c>
      <c r="C868" s="13">
        <v>1684059.3238587042</v>
      </c>
    </row>
    <row r="869" spans="1:3" x14ac:dyDescent="0.35">
      <c r="A869" s="18">
        <v>45104</v>
      </c>
      <c r="B869" s="8">
        <f t="shared" si="13"/>
        <v>6</v>
      </c>
      <c r="C869" s="13">
        <v>1811470.6603578851</v>
      </c>
    </row>
    <row r="870" spans="1:3" x14ac:dyDescent="0.35">
      <c r="A870" s="18">
        <v>45105</v>
      </c>
      <c r="B870" s="8">
        <f t="shared" si="13"/>
        <v>6</v>
      </c>
      <c r="C870" s="13">
        <v>1731370.5913738494</v>
      </c>
    </row>
    <row r="871" spans="1:3" x14ac:dyDescent="0.35">
      <c r="A871" s="18">
        <v>45107</v>
      </c>
      <c r="B871" s="8">
        <f t="shared" si="13"/>
        <v>6</v>
      </c>
      <c r="C871" s="13">
        <v>1447975.39132361</v>
      </c>
    </row>
    <row r="872" spans="1:3" x14ac:dyDescent="0.35">
      <c r="A872" s="18">
        <v>45110</v>
      </c>
      <c r="B872" s="8">
        <f t="shared" si="13"/>
        <v>7</v>
      </c>
      <c r="C872" s="13">
        <v>1707773.9941904352</v>
      </c>
    </row>
    <row r="873" spans="1:3" x14ac:dyDescent="0.35">
      <c r="A873" s="18">
        <v>45111</v>
      </c>
      <c r="B873" s="8">
        <f t="shared" si="13"/>
        <v>7</v>
      </c>
      <c r="C873" s="13">
        <v>1818656.5368670314</v>
      </c>
    </row>
    <row r="874" spans="1:3" x14ac:dyDescent="0.35">
      <c r="A874" s="18">
        <v>45112</v>
      </c>
      <c r="B874" s="8">
        <f t="shared" si="13"/>
        <v>7</v>
      </c>
      <c r="C874" s="13">
        <v>1794126.0910880505</v>
      </c>
    </row>
    <row r="875" spans="1:3" x14ac:dyDescent="0.35">
      <c r="A875" s="18">
        <v>45113</v>
      </c>
      <c r="B875" s="8">
        <f t="shared" si="13"/>
        <v>7</v>
      </c>
      <c r="C875" s="13">
        <v>1853743.6452403844</v>
      </c>
    </row>
    <row r="876" spans="1:3" x14ac:dyDescent="0.35">
      <c r="A876" s="18">
        <v>45114</v>
      </c>
      <c r="B876" s="8">
        <f t="shared" si="13"/>
        <v>7</v>
      </c>
      <c r="C876" s="13">
        <v>1598020.2670878193</v>
      </c>
    </row>
    <row r="877" spans="1:3" x14ac:dyDescent="0.35">
      <c r="A877" s="18">
        <v>45117</v>
      </c>
      <c r="B877" s="8">
        <f t="shared" si="13"/>
        <v>7</v>
      </c>
      <c r="C877" s="13">
        <v>1696197.5570142199</v>
      </c>
    </row>
    <row r="878" spans="1:3" x14ac:dyDescent="0.35">
      <c r="A878" s="18">
        <v>45118</v>
      </c>
      <c r="B878" s="8">
        <f t="shared" si="13"/>
        <v>7</v>
      </c>
      <c r="C878" s="13">
        <v>1846126.1460184662</v>
      </c>
    </row>
    <row r="879" spans="1:3" x14ac:dyDescent="0.35">
      <c r="A879" s="18">
        <v>45119</v>
      </c>
      <c r="B879" s="8">
        <f t="shared" si="13"/>
        <v>7</v>
      </c>
      <c r="C879" s="13">
        <v>1828966.0969485051</v>
      </c>
    </row>
    <row r="880" spans="1:3" x14ac:dyDescent="0.35">
      <c r="A880" s="18">
        <v>45120</v>
      </c>
      <c r="B880" s="8">
        <f t="shared" si="13"/>
        <v>7</v>
      </c>
      <c r="C880" s="13">
        <v>1924438.1098332892</v>
      </c>
    </row>
    <row r="881" spans="1:3" x14ac:dyDescent="0.35">
      <c r="A881" s="18">
        <v>45121</v>
      </c>
      <c r="B881" s="8">
        <f t="shared" si="13"/>
        <v>7</v>
      </c>
      <c r="C881" s="13">
        <v>1532517.5737564906</v>
      </c>
    </row>
    <row r="882" spans="1:3" x14ac:dyDescent="0.35">
      <c r="A882" s="18">
        <v>45124</v>
      </c>
      <c r="B882" s="8">
        <f t="shared" si="13"/>
        <v>7</v>
      </c>
      <c r="C882" s="13">
        <v>1812621.2681563094</v>
      </c>
    </row>
    <row r="883" spans="1:3" x14ac:dyDescent="0.35">
      <c r="A883" s="18">
        <v>45125</v>
      </c>
      <c r="B883" s="8">
        <f t="shared" si="13"/>
        <v>7</v>
      </c>
      <c r="C883" s="13">
        <v>1943984.1117507108</v>
      </c>
    </row>
    <row r="884" spans="1:3" x14ac:dyDescent="0.35">
      <c r="A884" s="18">
        <v>45126</v>
      </c>
      <c r="B884" s="8">
        <f t="shared" si="13"/>
        <v>7</v>
      </c>
      <c r="C884" s="13">
        <v>1909566.4546586147</v>
      </c>
    </row>
    <row r="885" spans="1:3" x14ac:dyDescent="0.35">
      <c r="A885" s="18">
        <v>45127</v>
      </c>
      <c r="B885" s="8">
        <f t="shared" si="13"/>
        <v>7</v>
      </c>
      <c r="C885" s="13">
        <v>1890518.1208440706</v>
      </c>
    </row>
    <row r="886" spans="1:3" x14ac:dyDescent="0.35">
      <c r="A886" s="18">
        <v>45128</v>
      </c>
      <c r="B886" s="8">
        <f t="shared" si="13"/>
        <v>7</v>
      </c>
      <c r="C886" s="13">
        <v>1624002.6430278947</v>
      </c>
    </row>
    <row r="887" spans="1:3" x14ac:dyDescent="0.35">
      <c r="A887" s="18">
        <v>45131</v>
      </c>
      <c r="B887" s="8">
        <f t="shared" si="13"/>
        <v>7</v>
      </c>
      <c r="C887" s="13">
        <v>1789217.4118892699</v>
      </c>
    </row>
    <row r="888" spans="1:3" x14ac:dyDescent="0.35">
      <c r="A888" s="18">
        <v>45132</v>
      </c>
      <c r="B888" s="8">
        <f t="shared" si="13"/>
        <v>7</v>
      </c>
      <c r="C888" s="13">
        <v>1891287.9330179153</v>
      </c>
    </row>
    <row r="889" spans="1:3" x14ac:dyDescent="0.35">
      <c r="A889" s="18">
        <v>45133</v>
      </c>
      <c r="B889" s="8">
        <f t="shared" si="13"/>
        <v>7</v>
      </c>
      <c r="C889" s="13">
        <v>1791097.7781897294</v>
      </c>
    </row>
    <row r="890" spans="1:3" x14ac:dyDescent="0.35">
      <c r="A890" s="18">
        <v>45134</v>
      </c>
      <c r="B890" s="8">
        <f t="shared" si="13"/>
        <v>7</v>
      </c>
      <c r="C890" s="13">
        <v>1871729.0606096503</v>
      </c>
    </row>
    <row r="891" spans="1:3" x14ac:dyDescent="0.35">
      <c r="A891" s="18">
        <v>45135</v>
      </c>
      <c r="B891" s="8">
        <f t="shared" si="13"/>
        <v>7</v>
      </c>
      <c r="C891" s="13">
        <v>1464456.4899511342</v>
      </c>
    </row>
    <row r="892" spans="1:3" x14ac:dyDescent="0.35">
      <c r="A892" s="18">
        <v>45138</v>
      </c>
      <c r="B892" s="8">
        <f t="shared" si="13"/>
        <v>7</v>
      </c>
      <c r="C892" s="13">
        <v>1637793.7228860706</v>
      </c>
    </row>
    <row r="893" spans="1:3" x14ac:dyDescent="0.35">
      <c r="A893" s="18">
        <v>45139</v>
      </c>
      <c r="B893" s="8">
        <f t="shared" si="13"/>
        <v>8</v>
      </c>
      <c r="C893" s="13">
        <v>1797916.0971313894</v>
      </c>
    </row>
    <row r="894" spans="1:3" x14ac:dyDescent="0.35">
      <c r="A894" s="18">
        <v>45140</v>
      </c>
      <c r="B894" s="8">
        <f t="shared" si="13"/>
        <v>8</v>
      </c>
      <c r="C894" s="13">
        <v>1770357.4766912102</v>
      </c>
    </row>
    <row r="895" spans="1:3" x14ac:dyDescent="0.35">
      <c r="A895" s="18">
        <v>45141</v>
      </c>
      <c r="B895" s="8">
        <f t="shared" si="13"/>
        <v>8</v>
      </c>
      <c r="C895" s="13">
        <v>1834700.5581564798</v>
      </c>
    </row>
    <row r="896" spans="1:3" x14ac:dyDescent="0.35">
      <c r="A896" s="18">
        <v>45142</v>
      </c>
      <c r="B896" s="8">
        <f t="shared" si="13"/>
        <v>8</v>
      </c>
      <c r="C896" s="13">
        <v>1517411.4859400252</v>
      </c>
    </row>
    <row r="897" spans="1:3" x14ac:dyDescent="0.35">
      <c r="A897" s="18">
        <v>45145</v>
      </c>
      <c r="B897" s="8">
        <f t="shared" si="13"/>
        <v>8</v>
      </c>
      <c r="C897" s="13">
        <v>1710258.8731932906</v>
      </c>
    </row>
    <row r="898" spans="1:3" x14ac:dyDescent="0.35">
      <c r="A898" s="18">
        <v>45146</v>
      </c>
      <c r="B898" s="8">
        <f t="shared" si="13"/>
        <v>8</v>
      </c>
      <c r="C898" s="13">
        <v>1889877.550733424</v>
      </c>
    </row>
    <row r="899" spans="1:3" x14ac:dyDescent="0.35">
      <c r="A899" s="18">
        <v>45147</v>
      </c>
      <c r="B899" s="8">
        <f t="shared" ref="B899:B962" si="14">MONTH(A899)</f>
        <v>8</v>
      </c>
      <c r="C899" s="13">
        <v>1787554.98777933</v>
      </c>
    </row>
    <row r="900" spans="1:3" x14ac:dyDescent="0.35">
      <c r="A900" s="18">
        <v>45148</v>
      </c>
      <c r="B900" s="8">
        <f t="shared" si="14"/>
        <v>8</v>
      </c>
      <c r="C900" s="13">
        <v>1905377.3489610844</v>
      </c>
    </row>
    <row r="901" spans="1:3" x14ac:dyDescent="0.35">
      <c r="A901" s="18">
        <v>45149</v>
      </c>
      <c r="B901" s="8">
        <f t="shared" si="14"/>
        <v>8</v>
      </c>
      <c r="C901" s="13">
        <v>1624129.6667168946</v>
      </c>
    </row>
    <row r="902" spans="1:3" x14ac:dyDescent="0.35">
      <c r="A902" s="18">
        <v>45152</v>
      </c>
      <c r="B902" s="8">
        <f t="shared" si="14"/>
        <v>8</v>
      </c>
      <c r="C902" s="13">
        <v>1773929.9777487305</v>
      </c>
    </row>
    <row r="903" spans="1:3" x14ac:dyDescent="0.35">
      <c r="A903" s="18">
        <v>45154</v>
      </c>
      <c r="B903" s="8">
        <f t="shared" si="14"/>
        <v>8</v>
      </c>
      <c r="C903" s="13">
        <v>1818399.2328262951</v>
      </c>
    </row>
    <row r="904" spans="1:3" x14ac:dyDescent="0.35">
      <c r="A904" s="18">
        <v>45155</v>
      </c>
      <c r="B904" s="8">
        <f t="shared" si="14"/>
        <v>8</v>
      </c>
      <c r="C904" s="13">
        <v>1929078.04011781</v>
      </c>
    </row>
    <row r="905" spans="1:3" x14ac:dyDescent="0.35">
      <c r="A905" s="18">
        <v>45156</v>
      </c>
      <c r="B905" s="8">
        <f t="shared" si="14"/>
        <v>8</v>
      </c>
      <c r="C905" s="13">
        <v>1616462.16782347</v>
      </c>
    </row>
    <row r="906" spans="1:3" x14ac:dyDescent="0.35">
      <c r="A906" s="18">
        <v>45159</v>
      </c>
      <c r="B906" s="8">
        <f t="shared" si="14"/>
        <v>8</v>
      </c>
      <c r="C906" s="13">
        <v>1797237.2350873351</v>
      </c>
    </row>
    <row r="907" spans="1:3" x14ac:dyDescent="0.35">
      <c r="A907" s="18">
        <v>45160</v>
      </c>
      <c r="B907" s="8">
        <f t="shared" si="14"/>
        <v>8</v>
      </c>
      <c r="C907" s="13">
        <v>1902224.6357751947</v>
      </c>
    </row>
    <row r="908" spans="1:3" x14ac:dyDescent="0.35">
      <c r="A908" s="18">
        <v>45161</v>
      </c>
      <c r="B908" s="8">
        <f t="shared" si="14"/>
        <v>8</v>
      </c>
      <c r="C908" s="13">
        <v>1896758.7674846197</v>
      </c>
    </row>
    <row r="909" spans="1:3" x14ac:dyDescent="0.35">
      <c r="A909" s="18">
        <v>45162</v>
      </c>
      <c r="B909" s="8">
        <f t="shared" si="14"/>
        <v>8</v>
      </c>
      <c r="C909" s="13">
        <v>1975472.6808468655</v>
      </c>
    </row>
    <row r="910" spans="1:3" x14ac:dyDescent="0.35">
      <c r="A910" s="18">
        <v>45163</v>
      </c>
      <c r="B910" s="8">
        <f t="shared" si="14"/>
        <v>8</v>
      </c>
      <c r="C910" s="13">
        <v>1642138.2354841894</v>
      </c>
    </row>
    <row r="911" spans="1:3" x14ac:dyDescent="0.35">
      <c r="A911" s="18">
        <v>45166</v>
      </c>
      <c r="B911" s="8">
        <f t="shared" si="14"/>
        <v>8</v>
      </c>
      <c r="C911" s="13">
        <v>1800276.0019456402</v>
      </c>
    </row>
    <row r="912" spans="1:3" x14ac:dyDescent="0.35">
      <c r="A912" s="18">
        <v>45167</v>
      </c>
      <c r="B912" s="8">
        <f t="shared" si="14"/>
        <v>8</v>
      </c>
      <c r="C912" s="13">
        <v>1906462.0409401958</v>
      </c>
    </row>
    <row r="913" spans="1:3" x14ac:dyDescent="0.35">
      <c r="A913" s="18">
        <v>45168</v>
      </c>
      <c r="B913" s="8">
        <f t="shared" si="14"/>
        <v>8</v>
      </c>
      <c r="C913" s="13">
        <v>1841053.3727964999</v>
      </c>
    </row>
    <row r="914" spans="1:3" x14ac:dyDescent="0.35">
      <c r="A914" s="18">
        <v>45169</v>
      </c>
      <c r="B914" s="8">
        <f t="shared" si="14"/>
        <v>8</v>
      </c>
      <c r="C914" s="13">
        <v>1938500.7241770888</v>
      </c>
    </row>
    <row r="915" spans="1:3" x14ac:dyDescent="0.35">
      <c r="A915" s="18">
        <v>45170</v>
      </c>
      <c r="B915" s="8">
        <f t="shared" si="14"/>
        <v>9</v>
      </c>
      <c r="C915" s="13">
        <v>1500294.3685708852</v>
      </c>
    </row>
    <row r="916" spans="1:3" x14ac:dyDescent="0.35">
      <c r="A916" s="18">
        <v>45173</v>
      </c>
      <c r="B916" s="8">
        <f t="shared" si="14"/>
        <v>9</v>
      </c>
      <c r="C916" s="13">
        <v>1711415.2204077097</v>
      </c>
    </row>
    <row r="917" spans="1:3" x14ac:dyDescent="0.35">
      <c r="A917" s="18">
        <v>45174</v>
      </c>
      <c r="B917" s="8">
        <f t="shared" si="14"/>
        <v>9</v>
      </c>
      <c r="C917" s="13">
        <v>1843652.3102546548</v>
      </c>
    </row>
    <row r="918" spans="1:3" x14ac:dyDescent="0.35">
      <c r="A918" s="18">
        <v>45175</v>
      </c>
      <c r="B918" s="8">
        <f t="shared" si="14"/>
        <v>9</v>
      </c>
      <c r="C918" s="13">
        <v>1844385.993642855</v>
      </c>
    </row>
    <row r="919" spans="1:3" x14ac:dyDescent="0.35">
      <c r="A919" s="18">
        <v>45176</v>
      </c>
      <c r="B919" s="8">
        <f t="shared" si="14"/>
        <v>9</v>
      </c>
      <c r="C919" s="13">
        <v>1858622.0115816698</v>
      </c>
    </row>
    <row r="920" spans="1:3" x14ac:dyDescent="0.35">
      <c r="A920" s="18">
        <v>45177</v>
      </c>
      <c r="B920" s="8">
        <f t="shared" si="14"/>
        <v>9</v>
      </c>
      <c r="C920" s="13">
        <v>1706632.088958825</v>
      </c>
    </row>
    <row r="921" spans="1:3" x14ac:dyDescent="0.35">
      <c r="A921" s="18">
        <v>45180</v>
      </c>
      <c r="B921" s="8">
        <f t="shared" si="14"/>
        <v>9</v>
      </c>
      <c r="C921" s="13">
        <v>1923716.6461358292</v>
      </c>
    </row>
    <row r="922" spans="1:3" x14ac:dyDescent="0.35">
      <c r="A922" s="18">
        <v>45181</v>
      </c>
      <c r="B922" s="8">
        <f t="shared" si="14"/>
        <v>9</v>
      </c>
      <c r="C922" s="13">
        <v>2046434.3632976946</v>
      </c>
    </row>
    <row r="923" spans="1:3" x14ac:dyDescent="0.35">
      <c r="A923" s="18">
        <v>45182</v>
      </c>
      <c r="B923" s="8">
        <f t="shared" si="14"/>
        <v>9</v>
      </c>
      <c r="C923" s="13">
        <v>2061256.1069868759</v>
      </c>
    </row>
    <row r="924" spans="1:3" x14ac:dyDescent="0.35">
      <c r="A924" s="18">
        <v>45183</v>
      </c>
      <c r="B924" s="8">
        <f t="shared" si="14"/>
        <v>9</v>
      </c>
      <c r="C924" s="13">
        <v>2012453.246666187</v>
      </c>
    </row>
    <row r="925" spans="1:3" x14ac:dyDescent="0.35">
      <c r="A925" s="18">
        <v>45184</v>
      </c>
      <c r="B925" s="8">
        <f t="shared" si="14"/>
        <v>9</v>
      </c>
      <c r="C925" s="13">
        <v>1814386.5058898963</v>
      </c>
    </row>
    <row r="926" spans="1:3" x14ac:dyDescent="0.35">
      <c r="A926" s="18">
        <v>45187</v>
      </c>
      <c r="B926" s="8">
        <f t="shared" si="14"/>
        <v>9</v>
      </c>
      <c r="C926" s="13">
        <v>1949042.3421041297</v>
      </c>
    </row>
    <row r="927" spans="1:3" x14ac:dyDescent="0.35">
      <c r="A927" s="18">
        <v>45189</v>
      </c>
      <c r="B927" s="8">
        <f t="shared" si="14"/>
        <v>9</v>
      </c>
      <c r="C927" s="13">
        <v>2015254.4703698505</v>
      </c>
    </row>
    <row r="928" spans="1:3" x14ac:dyDescent="0.35">
      <c r="A928" s="18">
        <v>45190</v>
      </c>
      <c r="B928" s="8">
        <f t="shared" si="14"/>
        <v>9</v>
      </c>
      <c r="C928" s="13">
        <v>1984957.258528949</v>
      </c>
    </row>
    <row r="929" spans="1:3" x14ac:dyDescent="0.35">
      <c r="A929" s="18">
        <v>45191</v>
      </c>
      <c r="B929" s="8">
        <f t="shared" si="14"/>
        <v>9</v>
      </c>
      <c r="C929" s="13">
        <v>1789240.2870762199</v>
      </c>
    </row>
    <row r="930" spans="1:3" x14ac:dyDescent="0.35">
      <c r="A930" s="18">
        <v>45194</v>
      </c>
      <c r="B930" s="8">
        <f t="shared" si="14"/>
        <v>9</v>
      </c>
      <c r="C930" s="13">
        <v>1878846.1249071886</v>
      </c>
    </row>
    <row r="931" spans="1:3" x14ac:dyDescent="0.35">
      <c r="A931" s="18">
        <v>45195</v>
      </c>
      <c r="B931" s="8">
        <f t="shared" si="14"/>
        <v>9</v>
      </c>
      <c r="C931" s="13">
        <v>2013517.7106707098</v>
      </c>
    </row>
    <row r="932" spans="1:3" x14ac:dyDescent="0.35">
      <c r="A932" s="18">
        <v>45196</v>
      </c>
      <c r="B932" s="8">
        <f t="shared" si="14"/>
        <v>9</v>
      </c>
      <c r="C932" s="13">
        <v>1931747.5002359545</v>
      </c>
    </row>
    <row r="933" spans="1:3" x14ac:dyDescent="0.35">
      <c r="A933" s="18">
        <v>45197</v>
      </c>
      <c r="B933" s="8">
        <f t="shared" si="14"/>
        <v>9</v>
      </c>
      <c r="C933" s="13">
        <v>1998523.8449443437</v>
      </c>
    </row>
    <row r="934" spans="1:3" x14ac:dyDescent="0.35">
      <c r="A934" s="18">
        <v>45198</v>
      </c>
      <c r="B934" s="8">
        <f t="shared" si="14"/>
        <v>9</v>
      </c>
      <c r="C934" s="13">
        <v>1561808.133187555</v>
      </c>
    </row>
    <row r="935" spans="1:3" x14ac:dyDescent="0.35">
      <c r="A935" s="18">
        <v>45202</v>
      </c>
      <c r="B935" s="8">
        <f t="shared" si="14"/>
        <v>10</v>
      </c>
      <c r="C935" s="13">
        <v>1824923.7269275752</v>
      </c>
    </row>
    <row r="936" spans="1:3" x14ac:dyDescent="0.35">
      <c r="A936" s="18">
        <v>45203</v>
      </c>
      <c r="B936" s="8">
        <f t="shared" si="14"/>
        <v>10</v>
      </c>
      <c r="C936" s="13">
        <v>1903637.5256884415</v>
      </c>
    </row>
    <row r="937" spans="1:3" x14ac:dyDescent="0.35">
      <c r="A937" s="18">
        <v>45204</v>
      </c>
      <c r="B937" s="8">
        <f t="shared" si="14"/>
        <v>10</v>
      </c>
      <c r="C937" s="13">
        <v>1824387.3774492946</v>
      </c>
    </row>
    <row r="938" spans="1:3" x14ac:dyDescent="0.35">
      <c r="A938" s="18">
        <v>45205</v>
      </c>
      <c r="B938" s="8">
        <f t="shared" si="14"/>
        <v>10</v>
      </c>
      <c r="C938" s="13">
        <v>1719967.4655514401</v>
      </c>
    </row>
    <row r="939" spans="1:3" x14ac:dyDescent="0.35">
      <c r="A939" s="18">
        <v>45208</v>
      </c>
      <c r="B939" s="8">
        <f t="shared" si="14"/>
        <v>10</v>
      </c>
      <c r="C939" s="13">
        <v>1700867.3738710505</v>
      </c>
    </row>
    <row r="940" spans="1:3" x14ac:dyDescent="0.35">
      <c r="A940" s="18">
        <v>45209</v>
      </c>
      <c r="B940" s="8">
        <f t="shared" si="14"/>
        <v>10</v>
      </c>
      <c r="C940" s="13">
        <v>1921494.9276537152</v>
      </c>
    </row>
    <row r="941" spans="1:3" x14ac:dyDescent="0.35">
      <c r="A941" s="18">
        <v>45210</v>
      </c>
      <c r="B941" s="8">
        <f t="shared" si="14"/>
        <v>10</v>
      </c>
      <c r="C941" s="13">
        <v>1979972.4709362106</v>
      </c>
    </row>
    <row r="942" spans="1:3" x14ac:dyDescent="0.35">
      <c r="A942" s="18">
        <v>45211</v>
      </c>
      <c r="B942" s="8">
        <f t="shared" si="14"/>
        <v>10</v>
      </c>
      <c r="C942" s="13">
        <v>1910019.9120244544</v>
      </c>
    </row>
    <row r="943" spans="1:3" x14ac:dyDescent="0.35">
      <c r="A943" s="18">
        <v>45212</v>
      </c>
      <c r="B943" s="8">
        <f t="shared" si="14"/>
        <v>10</v>
      </c>
      <c r="C943" s="13">
        <v>1738952.8931212355</v>
      </c>
    </row>
    <row r="944" spans="1:3" x14ac:dyDescent="0.35">
      <c r="A944" s="18">
        <v>45215</v>
      </c>
      <c r="B944" s="8">
        <f t="shared" si="14"/>
        <v>10</v>
      </c>
      <c r="C944" s="13">
        <v>1859493.0145408008</v>
      </c>
    </row>
    <row r="945" spans="1:3" x14ac:dyDescent="0.35">
      <c r="A945" s="18">
        <v>45216</v>
      </c>
      <c r="B945" s="8">
        <f t="shared" si="14"/>
        <v>10</v>
      </c>
      <c r="C945" s="13">
        <v>2003353.5792649938</v>
      </c>
    </row>
    <row r="946" spans="1:3" x14ac:dyDescent="0.35">
      <c r="A946" s="18">
        <v>45217</v>
      </c>
      <c r="B946" s="8">
        <f t="shared" si="14"/>
        <v>10</v>
      </c>
      <c r="C946" s="13">
        <v>2037017.6657954149</v>
      </c>
    </row>
    <row r="947" spans="1:3" x14ac:dyDescent="0.35">
      <c r="A947" s="18">
        <v>45218</v>
      </c>
      <c r="B947" s="8">
        <f t="shared" si="14"/>
        <v>10</v>
      </c>
      <c r="C947" s="13">
        <v>1984541.4364373044</v>
      </c>
    </row>
    <row r="948" spans="1:3" x14ac:dyDescent="0.35">
      <c r="A948" s="18">
        <v>45219</v>
      </c>
      <c r="B948" s="8">
        <f t="shared" si="14"/>
        <v>10</v>
      </c>
      <c r="C948" s="13">
        <v>1797401.0096302556</v>
      </c>
    </row>
    <row r="949" spans="1:3" x14ac:dyDescent="0.35">
      <c r="A949" s="18">
        <v>45222</v>
      </c>
      <c r="B949" s="8">
        <f t="shared" si="14"/>
        <v>10</v>
      </c>
      <c r="C949" s="13">
        <v>1835713.3283310202</v>
      </c>
    </row>
    <row r="950" spans="1:3" x14ac:dyDescent="0.35">
      <c r="A950" s="18">
        <v>45224</v>
      </c>
      <c r="B950" s="8">
        <f t="shared" si="14"/>
        <v>10</v>
      </c>
      <c r="C950" s="13">
        <v>1897528.7909760505</v>
      </c>
    </row>
    <row r="951" spans="1:3" x14ac:dyDescent="0.35">
      <c r="A951" s="18">
        <v>45225</v>
      </c>
      <c r="B951" s="8">
        <f t="shared" si="14"/>
        <v>10</v>
      </c>
      <c r="C951" s="13">
        <v>1934861.1048264543</v>
      </c>
    </row>
    <row r="952" spans="1:3" x14ac:dyDescent="0.35">
      <c r="A952" s="18">
        <v>45226</v>
      </c>
      <c r="B952" s="8">
        <f t="shared" si="14"/>
        <v>10</v>
      </c>
      <c r="C952" s="13">
        <v>1542928.6240725799</v>
      </c>
    </row>
    <row r="953" spans="1:3" x14ac:dyDescent="0.35">
      <c r="A953" s="18">
        <v>45229</v>
      </c>
      <c r="B953" s="8">
        <f t="shared" si="14"/>
        <v>10</v>
      </c>
      <c r="C953" s="13">
        <v>1707541.5805578595</v>
      </c>
    </row>
    <row r="954" spans="1:3" x14ac:dyDescent="0.35">
      <c r="A954" s="18">
        <v>45230</v>
      </c>
      <c r="B954" s="8">
        <f t="shared" si="14"/>
        <v>10</v>
      </c>
      <c r="C954" s="13">
        <v>1841525.6830243852</v>
      </c>
    </row>
    <row r="955" spans="1:3" x14ac:dyDescent="0.35">
      <c r="A955" s="18">
        <v>45231</v>
      </c>
      <c r="B955" s="8">
        <f t="shared" si="14"/>
        <v>11</v>
      </c>
      <c r="C955" s="13">
        <v>1855315.9614331697</v>
      </c>
    </row>
    <row r="956" spans="1:3" x14ac:dyDescent="0.35">
      <c r="A956" s="18">
        <v>45232</v>
      </c>
      <c r="B956" s="8">
        <f t="shared" si="14"/>
        <v>11</v>
      </c>
      <c r="C956" s="13">
        <v>1844422.870598295</v>
      </c>
    </row>
    <row r="957" spans="1:3" x14ac:dyDescent="0.35">
      <c r="A957" s="18">
        <v>45233</v>
      </c>
      <c r="B957" s="8">
        <f t="shared" si="14"/>
        <v>11</v>
      </c>
      <c r="C957" s="13">
        <v>1643850.5879038454</v>
      </c>
    </row>
    <row r="958" spans="1:3" x14ac:dyDescent="0.35">
      <c r="A958" s="18">
        <v>45236</v>
      </c>
      <c r="B958" s="8">
        <f t="shared" si="14"/>
        <v>11</v>
      </c>
      <c r="C958" s="13">
        <v>1772476.8324543748</v>
      </c>
    </row>
    <row r="959" spans="1:3" x14ac:dyDescent="0.35">
      <c r="A959" s="18">
        <v>45237</v>
      </c>
      <c r="B959" s="8">
        <f t="shared" si="14"/>
        <v>11</v>
      </c>
      <c r="C959" s="13">
        <v>1889360.3778678349</v>
      </c>
    </row>
    <row r="960" spans="1:3" x14ac:dyDescent="0.35">
      <c r="A960" s="18">
        <v>45238</v>
      </c>
      <c r="B960" s="8">
        <f t="shared" si="14"/>
        <v>11</v>
      </c>
      <c r="C960" s="13">
        <v>1999691.0473195428</v>
      </c>
    </row>
    <row r="961" spans="1:3" x14ac:dyDescent="0.35">
      <c r="A961" s="18">
        <v>45239</v>
      </c>
      <c r="B961" s="8">
        <f t="shared" si="14"/>
        <v>11</v>
      </c>
      <c r="C961" s="13">
        <v>1964258.3123618502</v>
      </c>
    </row>
    <row r="962" spans="1:3" x14ac:dyDescent="0.35">
      <c r="A962" s="18">
        <v>45240</v>
      </c>
      <c r="B962" s="8">
        <f t="shared" si="14"/>
        <v>11</v>
      </c>
      <c r="C962" s="13">
        <v>1750293.4226555743</v>
      </c>
    </row>
    <row r="963" spans="1:3" x14ac:dyDescent="0.35">
      <c r="A963" s="18">
        <v>45242</v>
      </c>
      <c r="B963" s="8">
        <f t="shared" ref="B963:B1026" si="15">MONTH(A963)</f>
        <v>11</v>
      </c>
      <c r="C963" s="13">
        <v>1712310.7905248997</v>
      </c>
    </row>
    <row r="964" spans="1:3" x14ac:dyDescent="0.35">
      <c r="A964" s="18">
        <v>45243</v>
      </c>
      <c r="B964" s="8">
        <f t="shared" si="15"/>
        <v>11</v>
      </c>
      <c r="C964" s="13">
        <v>1899451.7008751747</v>
      </c>
    </row>
    <row r="965" spans="1:3" x14ac:dyDescent="0.35">
      <c r="A965" s="18">
        <v>45245</v>
      </c>
      <c r="B965" s="8">
        <f t="shared" si="15"/>
        <v>11</v>
      </c>
      <c r="C965" s="13">
        <v>2015654.872359205</v>
      </c>
    </row>
    <row r="966" spans="1:3" x14ac:dyDescent="0.35">
      <c r="A966" s="18">
        <v>45246</v>
      </c>
      <c r="B966" s="8">
        <f t="shared" si="15"/>
        <v>11</v>
      </c>
      <c r="C966" s="13">
        <v>1909107.22536709</v>
      </c>
    </row>
    <row r="967" spans="1:3" x14ac:dyDescent="0.35">
      <c r="A967" s="18">
        <v>45247</v>
      </c>
      <c r="B967" s="8">
        <f t="shared" si="15"/>
        <v>11</v>
      </c>
      <c r="C967" s="13">
        <v>2026017.0342363252</v>
      </c>
    </row>
    <row r="968" spans="1:3" x14ac:dyDescent="0.35">
      <c r="A968" s="18">
        <v>45250</v>
      </c>
      <c r="B968" s="8">
        <f t="shared" si="15"/>
        <v>11</v>
      </c>
      <c r="C968" s="13">
        <v>2049858.7138683603</v>
      </c>
    </row>
    <row r="969" spans="1:3" x14ac:dyDescent="0.35">
      <c r="A969" s="18">
        <v>45251</v>
      </c>
      <c r="B969" s="8">
        <f t="shared" si="15"/>
        <v>11</v>
      </c>
      <c r="C969" s="13">
        <v>2123405.2096576244</v>
      </c>
    </row>
    <row r="970" spans="1:3" x14ac:dyDescent="0.35">
      <c r="A970" s="18">
        <v>45252</v>
      </c>
      <c r="B970" s="8">
        <f t="shared" si="15"/>
        <v>11</v>
      </c>
      <c r="C970" s="13">
        <v>2103537.4585704897</v>
      </c>
    </row>
    <row r="971" spans="1:3" x14ac:dyDescent="0.35">
      <c r="A971" s="18">
        <v>45253</v>
      </c>
      <c r="B971" s="8">
        <f t="shared" si="15"/>
        <v>11</v>
      </c>
      <c r="C971" s="13">
        <v>2037904.5855843748</v>
      </c>
    </row>
    <row r="972" spans="1:3" x14ac:dyDescent="0.35">
      <c r="A972" s="18">
        <v>45254</v>
      </c>
      <c r="B972" s="8">
        <f t="shared" si="15"/>
        <v>11</v>
      </c>
      <c r="C972" s="13">
        <v>1801365.2553547698</v>
      </c>
    </row>
    <row r="973" spans="1:3" x14ac:dyDescent="0.35">
      <c r="A973" s="18">
        <v>45258</v>
      </c>
      <c r="B973" s="8">
        <f t="shared" si="15"/>
        <v>11</v>
      </c>
      <c r="C973" s="13">
        <v>1918800.1574865156</v>
      </c>
    </row>
    <row r="974" spans="1:3" x14ac:dyDescent="0.35">
      <c r="A974" s="18">
        <v>45259</v>
      </c>
      <c r="B974" s="8">
        <f t="shared" si="15"/>
        <v>11</v>
      </c>
      <c r="C974" s="13">
        <v>1980596.9452048545</v>
      </c>
    </row>
    <row r="975" spans="1:3" x14ac:dyDescent="0.35">
      <c r="A975" s="18">
        <v>45260</v>
      </c>
      <c r="B975" s="8">
        <f t="shared" si="15"/>
        <v>11</v>
      </c>
      <c r="C975" s="13">
        <v>1986394.7705778654</v>
      </c>
    </row>
    <row r="976" spans="1:3" x14ac:dyDescent="0.35">
      <c r="A976" s="18">
        <v>45261</v>
      </c>
      <c r="B976" s="8">
        <f t="shared" si="15"/>
        <v>12</v>
      </c>
      <c r="C976" s="13">
        <v>1630474.0807858699</v>
      </c>
    </row>
    <row r="977" spans="1:3" x14ac:dyDescent="0.35">
      <c r="A977" s="18">
        <v>45264</v>
      </c>
      <c r="B977" s="8">
        <f t="shared" si="15"/>
        <v>12</v>
      </c>
      <c r="C977" s="13">
        <v>1978674.3325553946</v>
      </c>
    </row>
    <row r="978" spans="1:3" x14ac:dyDescent="0.35">
      <c r="A978" s="18">
        <v>45265</v>
      </c>
      <c r="B978" s="8">
        <f t="shared" si="15"/>
        <v>12</v>
      </c>
      <c r="C978" s="13">
        <v>2176452.3355320701</v>
      </c>
    </row>
    <row r="979" spans="1:3" x14ac:dyDescent="0.35">
      <c r="A979" s="18">
        <v>45266</v>
      </c>
      <c r="B979" s="8">
        <f t="shared" si="15"/>
        <v>12</v>
      </c>
      <c r="C979" s="13">
        <v>2188729.7324138451</v>
      </c>
    </row>
    <row r="980" spans="1:3" x14ac:dyDescent="0.35">
      <c r="A980" s="18">
        <v>45267</v>
      </c>
      <c r="B980" s="8">
        <f t="shared" si="15"/>
        <v>12</v>
      </c>
      <c r="C980" s="13">
        <v>2146517.1836775094</v>
      </c>
    </row>
    <row r="981" spans="1:3" x14ac:dyDescent="0.35">
      <c r="A981" s="18">
        <v>45268</v>
      </c>
      <c r="B981" s="8">
        <f t="shared" si="15"/>
        <v>12</v>
      </c>
      <c r="C981" s="13">
        <v>1932204.0629385998</v>
      </c>
    </row>
    <row r="982" spans="1:3" x14ac:dyDescent="0.35">
      <c r="A982" s="18">
        <v>45271</v>
      </c>
      <c r="B982" s="8">
        <f t="shared" si="15"/>
        <v>12</v>
      </c>
      <c r="C982" s="13">
        <v>2085474.8873950811</v>
      </c>
    </row>
    <row r="983" spans="1:3" x14ac:dyDescent="0.35">
      <c r="A983" s="18">
        <v>45272</v>
      </c>
      <c r="B983" s="8">
        <f t="shared" si="15"/>
        <v>12</v>
      </c>
      <c r="C983" s="13">
        <v>2192705.6853905064</v>
      </c>
    </row>
    <row r="984" spans="1:3" x14ac:dyDescent="0.35">
      <c r="A984" s="18">
        <v>45273</v>
      </c>
      <c r="B984" s="8">
        <f t="shared" si="15"/>
        <v>12</v>
      </c>
      <c r="C984" s="13">
        <v>2200172.9263416808</v>
      </c>
    </row>
    <row r="985" spans="1:3" x14ac:dyDescent="0.35">
      <c r="A985" s="18">
        <v>45274</v>
      </c>
      <c r="B985" s="8">
        <f t="shared" si="15"/>
        <v>12</v>
      </c>
      <c r="C985" s="13">
        <v>2156896.7255359902</v>
      </c>
    </row>
    <row r="986" spans="1:3" x14ac:dyDescent="0.35">
      <c r="A986" s="18">
        <v>45275</v>
      </c>
      <c r="B986" s="8">
        <f t="shared" si="15"/>
        <v>12</v>
      </c>
      <c r="C986" s="13">
        <v>2061055.010082575</v>
      </c>
    </row>
    <row r="987" spans="1:3" x14ac:dyDescent="0.35">
      <c r="A987" s="18">
        <v>45278</v>
      </c>
      <c r="B987" s="8">
        <f t="shared" si="15"/>
        <v>12</v>
      </c>
      <c r="C987" s="13">
        <v>2217743.941837925</v>
      </c>
    </row>
    <row r="988" spans="1:3" x14ac:dyDescent="0.35">
      <c r="A988" s="18">
        <v>45279</v>
      </c>
      <c r="B988" s="8">
        <f t="shared" si="15"/>
        <v>12</v>
      </c>
      <c r="C988" s="13">
        <v>2314334.7702417658</v>
      </c>
    </row>
    <row r="989" spans="1:3" x14ac:dyDescent="0.35">
      <c r="A989" s="18">
        <v>45280</v>
      </c>
      <c r="B989" s="8">
        <f t="shared" si="15"/>
        <v>12</v>
      </c>
      <c r="C989" s="13">
        <v>2273979.9433778389</v>
      </c>
    </row>
    <row r="990" spans="1:3" x14ac:dyDescent="0.35">
      <c r="A990" s="18">
        <v>45281</v>
      </c>
      <c r="B990" s="8">
        <f t="shared" si="15"/>
        <v>12</v>
      </c>
      <c r="C990" s="13">
        <v>2228125.8497246047</v>
      </c>
    </row>
    <row r="991" spans="1:3" x14ac:dyDescent="0.35">
      <c r="A991" s="18">
        <v>45282</v>
      </c>
      <c r="B991" s="8">
        <f t="shared" si="15"/>
        <v>12</v>
      </c>
      <c r="C991" s="13">
        <v>2025600.3710853953</v>
      </c>
    </row>
    <row r="992" spans="1:3" x14ac:dyDescent="0.35">
      <c r="A992" s="18">
        <v>45286</v>
      </c>
      <c r="B992" s="8">
        <f t="shared" si="15"/>
        <v>12</v>
      </c>
      <c r="C992" s="13">
        <v>2184360.7964636055</v>
      </c>
    </row>
    <row r="993" spans="1:3" x14ac:dyDescent="0.35">
      <c r="A993" s="18">
        <v>45287</v>
      </c>
      <c r="B993" s="8">
        <f t="shared" si="15"/>
        <v>12</v>
      </c>
      <c r="C993" s="13">
        <v>2140969.8945157104</v>
      </c>
    </row>
    <row r="994" spans="1:3" x14ac:dyDescent="0.35">
      <c r="A994" s="18">
        <v>45288</v>
      </c>
      <c r="B994" s="8">
        <f t="shared" si="15"/>
        <v>12</v>
      </c>
      <c r="C994" s="13">
        <v>2183760.4056575401</v>
      </c>
    </row>
    <row r="995" spans="1:3" x14ac:dyDescent="0.35">
      <c r="A995" s="18">
        <v>45289</v>
      </c>
      <c r="B995" s="8">
        <f t="shared" si="15"/>
        <v>12</v>
      </c>
      <c r="C995" s="13">
        <v>1728481.1743154097</v>
      </c>
    </row>
    <row r="996" spans="1:3" x14ac:dyDescent="0.35">
      <c r="A996" s="18">
        <v>45292</v>
      </c>
      <c r="B996" s="8">
        <f t="shared" si="15"/>
        <v>1</v>
      </c>
      <c r="C996" s="13">
        <v>1921320.3432573143</v>
      </c>
    </row>
    <row r="997" spans="1:3" x14ac:dyDescent="0.35">
      <c r="A997" s="18">
        <v>45293</v>
      </c>
      <c r="B997" s="8">
        <f t="shared" si="15"/>
        <v>1</v>
      </c>
      <c r="C997" s="13">
        <v>2120699.5448492873</v>
      </c>
    </row>
    <row r="998" spans="1:3" x14ac:dyDescent="0.35">
      <c r="A998" s="18">
        <v>45294</v>
      </c>
      <c r="B998" s="8">
        <f t="shared" si="15"/>
        <v>1</v>
      </c>
      <c r="C998" s="13">
        <v>2159720.35875289</v>
      </c>
    </row>
    <row r="999" spans="1:3" x14ac:dyDescent="0.35">
      <c r="A999" s="18">
        <v>45295</v>
      </c>
      <c r="B999" s="8">
        <f t="shared" si="15"/>
        <v>1</v>
      </c>
      <c r="C999" s="13">
        <v>2105143.6484296857</v>
      </c>
    </row>
    <row r="1000" spans="1:3" x14ac:dyDescent="0.35">
      <c r="A1000" s="18">
        <v>45296</v>
      </c>
      <c r="B1000" s="8">
        <f t="shared" si="15"/>
        <v>1</v>
      </c>
      <c r="C1000" s="13">
        <v>1954873.295377915</v>
      </c>
    </row>
    <row r="1001" spans="1:3" x14ac:dyDescent="0.35">
      <c r="A1001" s="18">
        <v>45299</v>
      </c>
      <c r="B1001" s="8">
        <f t="shared" si="15"/>
        <v>1</v>
      </c>
      <c r="C1001" s="13">
        <v>2098976.8461870486</v>
      </c>
    </row>
    <row r="1002" spans="1:3" x14ac:dyDescent="0.35">
      <c r="A1002" s="18">
        <v>45300</v>
      </c>
      <c r="B1002" s="8">
        <f t="shared" si="15"/>
        <v>1</v>
      </c>
      <c r="C1002" s="13">
        <v>2094624.2816530995</v>
      </c>
    </row>
    <row r="1003" spans="1:3" x14ac:dyDescent="0.35">
      <c r="A1003" s="18">
        <v>45301</v>
      </c>
      <c r="B1003" s="8">
        <f t="shared" si="15"/>
        <v>1</v>
      </c>
      <c r="C1003" s="13">
        <v>2247372.6391527597</v>
      </c>
    </row>
    <row r="1004" spans="1:3" x14ac:dyDescent="0.35">
      <c r="A1004" s="18">
        <v>45302</v>
      </c>
      <c r="B1004" s="8">
        <f t="shared" si="15"/>
        <v>1</v>
      </c>
      <c r="C1004" s="13">
        <v>2169224.8975973194</v>
      </c>
    </row>
    <row r="1005" spans="1:3" x14ac:dyDescent="0.35">
      <c r="A1005" s="18">
        <v>45303</v>
      </c>
      <c r="B1005" s="8">
        <f t="shared" si="15"/>
        <v>1</v>
      </c>
      <c r="C1005" s="13">
        <v>2086987.5717413845</v>
      </c>
    </row>
    <row r="1006" spans="1:3" x14ac:dyDescent="0.35">
      <c r="A1006" s="18">
        <v>45306</v>
      </c>
      <c r="B1006" s="8">
        <f t="shared" si="15"/>
        <v>1</v>
      </c>
      <c r="C1006" s="13">
        <v>2229508.18983832</v>
      </c>
    </row>
    <row r="1007" spans="1:3" x14ac:dyDescent="0.35">
      <c r="A1007" s="18">
        <v>45307</v>
      </c>
      <c r="B1007" s="8">
        <f t="shared" si="15"/>
        <v>1</v>
      </c>
      <c r="C1007" s="13">
        <v>2297805.4177573491</v>
      </c>
    </row>
    <row r="1008" spans="1:3" x14ac:dyDescent="0.35">
      <c r="A1008" s="18">
        <v>45308</v>
      </c>
      <c r="B1008" s="8">
        <f t="shared" si="15"/>
        <v>1</v>
      </c>
      <c r="C1008" s="13">
        <v>2287723.0990751684</v>
      </c>
    </row>
    <row r="1009" spans="1:3" x14ac:dyDescent="0.35">
      <c r="A1009" s="18">
        <v>45309</v>
      </c>
      <c r="B1009" s="8">
        <f t="shared" si="15"/>
        <v>1</v>
      </c>
      <c r="C1009" s="13">
        <v>2307364.2632121644</v>
      </c>
    </row>
    <row r="1010" spans="1:3" x14ac:dyDescent="0.35">
      <c r="A1010" s="18">
        <v>45310</v>
      </c>
      <c r="B1010" s="8">
        <f t="shared" si="15"/>
        <v>1</v>
      </c>
      <c r="C1010" s="13">
        <v>2140162.1361283618</v>
      </c>
    </row>
    <row r="1011" spans="1:3" x14ac:dyDescent="0.35">
      <c r="A1011" s="18">
        <v>45311</v>
      </c>
      <c r="B1011" s="8">
        <f t="shared" si="15"/>
        <v>1</v>
      </c>
      <c r="C1011" s="13">
        <v>2066277.1207434556</v>
      </c>
    </row>
    <row r="1012" spans="1:3" x14ac:dyDescent="0.35">
      <c r="A1012" s="18">
        <v>45314</v>
      </c>
      <c r="B1012" s="8">
        <f t="shared" si="15"/>
        <v>1</v>
      </c>
      <c r="C1012" s="13">
        <v>2208316.8597848108</v>
      </c>
    </row>
    <row r="1013" spans="1:3" x14ac:dyDescent="0.35">
      <c r="A1013" s="18">
        <v>45315</v>
      </c>
      <c r="B1013" s="8">
        <f t="shared" si="15"/>
        <v>1</v>
      </c>
      <c r="C1013" s="13">
        <v>2170773.3832719349</v>
      </c>
    </row>
    <row r="1014" spans="1:3" x14ac:dyDescent="0.35">
      <c r="A1014" s="18">
        <v>45316</v>
      </c>
      <c r="B1014" s="8">
        <f t="shared" si="15"/>
        <v>1</v>
      </c>
      <c r="C1014" s="13">
        <v>2149707.4036759408</v>
      </c>
    </row>
    <row r="1015" spans="1:3" x14ac:dyDescent="0.35">
      <c r="A1015" s="18">
        <v>45320</v>
      </c>
      <c r="B1015" s="8">
        <f t="shared" si="15"/>
        <v>1</v>
      </c>
      <c r="C1015" s="13">
        <v>1795760.1557279897</v>
      </c>
    </row>
    <row r="1016" spans="1:3" x14ac:dyDescent="0.35">
      <c r="A1016" s="18">
        <v>45321</v>
      </c>
      <c r="B1016" s="8">
        <f t="shared" si="15"/>
        <v>1</v>
      </c>
      <c r="C1016" s="13">
        <v>1947503.2827995946</v>
      </c>
    </row>
    <row r="1017" spans="1:3" x14ac:dyDescent="0.35">
      <c r="A1017" s="18">
        <v>45322</v>
      </c>
      <c r="B1017" s="8">
        <f t="shared" si="15"/>
        <v>1</v>
      </c>
      <c r="C1017" s="13">
        <v>1987229.8681189558</v>
      </c>
    </row>
    <row r="1018" spans="1:3" x14ac:dyDescent="0.35">
      <c r="A1018" s="18">
        <v>45323</v>
      </c>
      <c r="B1018" s="8">
        <f t="shared" si="15"/>
        <v>2</v>
      </c>
      <c r="C1018" s="13">
        <v>2140199.0388318845</v>
      </c>
    </row>
    <row r="1019" spans="1:3" x14ac:dyDescent="0.35">
      <c r="A1019" s="18">
        <v>45324</v>
      </c>
      <c r="B1019" s="8">
        <f t="shared" si="15"/>
        <v>2</v>
      </c>
      <c r="C1019" s="13">
        <v>1924420.9450278552</v>
      </c>
    </row>
    <row r="1020" spans="1:3" x14ac:dyDescent="0.35">
      <c r="A1020" s="18">
        <v>45327</v>
      </c>
      <c r="B1020" s="8">
        <f t="shared" si="15"/>
        <v>2</v>
      </c>
      <c r="C1020" s="13">
        <v>2101777.122219699</v>
      </c>
    </row>
    <row r="1021" spans="1:3" x14ac:dyDescent="0.35">
      <c r="A1021" s="18">
        <v>45328</v>
      </c>
      <c r="B1021" s="8">
        <f t="shared" si="15"/>
        <v>2</v>
      </c>
      <c r="C1021" s="13">
        <v>2196449.9246411799</v>
      </c>
    </row>
    <row r="1022" spans="1:3" x14ac:dyDescent="0.35">
      <c r="A1022" s="18">
        <v>45329</v>
      </c>
      <c r="B1022" s="8">
        <f t="shared" si="15"/>
        <v>2</v>
      </c>
      <c r="C1022" s="13">
        <v>2212128.9514087648</v>
      </c>
    </row>
    <row r="1023" spans="1:3" x14ac:dyDescent="0.35">
      <c r="A1023" s="18">
        <v>45330</v>
      </c>
      <c r="B1023" s="8">
        <f t="shared" si="15"/>
        <v>2</v>
      </c>
      <c r="C1023" s="13">
        <v>2171592.7273061601</v>
      </c>
    </row>
    <row r="1024" spans="1:3" x14ac:dyDescent="0.35">
      <c r="A1024" s="18">
        <v>45331</v>
      </c>
      <c r="B1024" s="8">
        <f t="shared" si="15"/>
        <v>2</v>
      </c>
      <c r="C1024" s="13">
        <v>1979863.5762165252</v>
      </c>
    </row>
    <row r="1025" spans="1:3" x14ac:dyDescent="0.35">
      <c r="A1025" s="18">
        <v>45334</v>
      </c>
      <c r="B1025" s="8">
        <f t="shared" si="15"/>
        <v>2</v>
      </c>
      <c r="C1025" s="13">
        <v>2165793.7736499985</v>
      </c>
    </row>
    <row r="1026" spans="1:3" x14ac:dyDescent="0.35">
      <c r="A1026" s="18">
        <v>45335</v>
      </c>
      <c r="B1026" s="8">
        <f t="shared" si="15"/>
        <v>2</v>
      </c>
      <c r="C1026" s="13">
        <v>2146753.6129655256</v>
      </c>
    </row>
    <row r="1027" spans="1:3" x14ac:dyDescent="0.35">
      <c r="A1027" s="18">
        <v>45336</v>
      </c>
      <c r="B1027" s="8">
        <f t="shared" ref="B1027:B1090" si="16">MONTH(A1027)</f>
        <v>2</v>
      </c>
      <c r="C1027" s="13">
        <v>2173950.6076967292</v>
      </c>
    </row>
    <row r="1028" spans="1:3" x14ac:dyDescent="0.35">
      <c r="A1028" s="18">
        <v>45337</v>
      </c>
      <c r="B1028" s="8">
        <f t="shared" si="16"/>
        <v>2</v>
      </c>
      <c r="C1028" s="13">
        <v>2171134.1572741843</v>
      </c>
    </row>
    <row r="1029" spans="1:3" x14ac:dyDescent="0.35">
      <c r="A1029" s="18">
        <v>45338</v>
      </c>
      <c r="B1029" s="8">
        <f t="shared" si="16"/>
        <v>2</v>
      </c>
      <c r="C1029" s="13">
        <v>2071809.8322860301</v>
      </c>
    </row>
    <row r="1030" spans="1:3" x14ac:dyDescent="0.35">
      <c r="A1030" s="18">
        <v>45341</v>
      </c>
      <c r="B1030" s="8">
        <f t="shared" si="16"/>
        <v>2</v>
      </c>
      <c r="C1030" s="13">
        <v>2181402.7398529905</v>
      </c>
    </row>
    <row r="1031" spans="1:3" x14ac:dyDescent="0.35">
      <c r="A1031" s="18">
        <v>45342</v>
      </c>
      <c r="B1031" s="8">
        <f t="shared" si="16"/>
        <v>2</v>
      </c>
      <c r="C1031" s="13">
        <v>2284939.5993295647</v>
      </c>
    </row>
    <row r="1032" spans="1:3" x14ac:dyDescent="0.35">
      <c r="A1032" s="18">
        <v>45343</v>
      </c>
      <c r="B1032" s="8">
        <f t="shared" si="16"/>
        <v>2</v>
      </c>
      <c r="C1032" s="13">
        <v>2325792.6034302562</v>
      </c>
    </row>
    <row r="1033" spans="1:3" x14ac:dyDescent="0.35">
      <c r="A1033" s="18">
        <v>45344</v>
      </c>
      <c r="B1033" s="8">
        <f t="shared" si="16"/>
        <v>2</v>
      </c>
      <c r="C1033" s="13">
        <v>2155273.1918578306</v>
      </c>
    </row>
    <row r="1034" spans="1:3" x14ac:dyDescent="0.35">
      <c r="A1034" s="18">
        <v>45345</v>
      </c>
      <c r="B1034" s="8">
        <f t="shared" si="16"/>
        <v>2</v>
      </c>
      <c r="C1034" s="13">
        <v>2132342.1646244098</v>
      </c>
    </row>
    <row r="1035" spans="1:3" x14ac:dyDescent="0.35">
      <c r="A1035" s="18">
        <v>45348</v>
      </c>
      <c r="B1035" s="8">
        <f t="shared" si="16"/>
        <v>2</v>
      </c>
      <c r="C1035" s="13">
        <v>2232062.7099099709</v>
      </c>
    </row>
    <row r="1036" spans="1:3" x14ac:dyDescent="0.35">
      <c r="A1036" s="18">
        <v>45349</v>
      </c>
      <c r="B1036" s="8">
        <f t="shared" si="16"/>
        <v>2</v>
      </c>
      <c r="C1036" s="13">
        <v>2313589.3944186107</v>
      </c>
    </row>
    <row r="1037" spans="1:3" x14ac:dyDescent="0.35">
      <c r="A1037" s="18">
        <v>45350</v>
      </c>
      <c r="B1037" s="8">
        <f t="shared" si="16"/>
        <v>2</v>
      </c>
      <c r="C1037" s="13">
        <v>2278211.4736428955</v>
      </c>
    </row>
    <row r="1038" spans="1:3" x14ac:dyDescent="0.35">
      <c r="A1038" s="18">
        <v>45351</v>
      </c>
      <c r="B1038" s="8">
        <f t="shared" si="16"/>
        <v>2</v>
      </c>
      <c r="C1038" s="13">
        <v>2227342.077237905</v>
      </c>
    </row>
    <row r="1039" spans="1:3" x14ac:dyDescent="0.35">
      <c r="A1039" s="18">
        <v>45352</v>
      </c>
      <c r="B1039" s="8">
        <f t="shared" si="16"/>
        <v>3</v>
      </c>
      <c r="C1039" s="13">
        <v>1957241.2167593956</v>
      </c>
    </row>
    <row r="1040" spans="1:3" x14ac:dyDescent="0.35">
      <c r="A1040" s="18">
        <v>45353</v>
      </c>
      <c r="B1040" s="8">
        <f t="shared" si="16"/>
        <v>3</v>
      </c>
      <c r="C1040" s="13">
        <v>1760348.7065182847</v>
      </c>
    </row>
    <row r="1041" spans="1:3" x14ac:dyDescent="0.35">
      <c r="A1041" s="18">
        <v>45355</v>
      </c>
      <c r="B1041" s="8">
        <f t="shared" si="16"/>
        <v>3</v>
      </c>
      <c r="C1041" s="13">
        <v>2142076.495113994</v>
      </c>
    </row>
    <row r="1042" spans="1:3" x14ac:dyDescent="0.35">
      <c r="A1042" s="18">
        <v>45356</v>
      </c>
      <c r="B1042" s="8">
        <f t="shared" si="16"/>
        <v>3</v>
      </c>
      <c r="C1042" s="13">
        <v>2172573.012114536</v>
      </c>
    </row>
    <row r="1043" spans="1:3" x14ac:dyDescent="0.35">
      <c r="A1043" s="18">
        <v>45357</v>
      </c>
      <c r="B1043" s="8">
        <f t="shared" si="16"/>
        <v>3</v>
      </c>
      <c r="C1043" s="13">
        <v>2278526.9771416862</v>
      </c>
    </row>
    <row r="1044" spans="1:3" x14ac:dyDescent="0.35">
      <c r="A1044" s="18">
        <v>45358</v>
      </c>
      <c r="B1044" s="8">
        <f t="shared" si="16"/>
        <v>3</v>
      </c>
      <c r="C1044" s="13">
        <v>2238747.4144960088</v>
      </c>
    </row>
    <row r="1045" spans="1:3" x14ac:dyDescent="0.35">
      <c r="A1045" s="18">
        <v>45362</v>
      </c>
      <c r="B1045" s="8">
        <f t="shared" si="16"/>
        <v>3</v>
      </c>
      <c r="C1045" s="13">
        <v>2113777.8313608854</v>
      </c>
    </row>
    <row r="1046" spans="1:3" x14ac:dyDescent="0.35">
      <c r="A1046" s="18">
        <v>45363</v>
      </c>
      <c r="B1046" s="8">
        <f t="shared" si="16"/>
        <v>3</v>
      </c>
      <c r="C1046" s="13">
        <v>2114899.0433753254</v>
      </c>
    </row>
    <row r="1047" spans="1:3" x14ac:dyDescent="0.35">
      <c r="A1047" s="18">
        <v>45364</v>
      </c>
      <c r="B1047" s="8">
        <f t="shared" si="16"/>
        <v>3</v>
      </c>
      <c r="C1047" s="13">
        <v>2322317.6783457343</v>
      </c>
    </row>
    <row r="1048" spans="1:3" x14ac:dyDescent="0.35">
      <c r="A1048" s="18">
        <v>45365</v>
      </c>
      <c r="B1048" s="8">
        <f t="shared" si="16"/>
        <v>3</v>
      </c>
      <c r="C1048" s="13">
        <v>2178886.1648787358</v>
      </c>
    </row>
    <row r="1049" spans="1:3" x14ac:dyDescent="0.35">
      <c r="A1049" s="18">
        <v>45366</v>
      </c>
      <c r="B1049" s="8">
        <f t="shared" si="16"/>
        <v>3</v>
      </c>
      <c r="C1049" s="13">
        <v>2033845.9732042486</v>
      </c>
    </row>
    <row r="1050" spans="1:3" x14ac:dyDescent="0.35">
      <c r="A1050" s="18">
        <v>45369</v>
      </c>
      <c r="B1050" s="8">
        <f t="shared" si="16"/>
        <v>3</v>
      </c>
      <c r="C1050" s="13">
        <v>2126830.8548546266</v>
      </c>
    </row>
    <row r="1051" spans="1:3" x14ac:dyDescent="0.35">
      <c r="A1051" s="18">
        <v>45370</v>
      </c>
      <c r="B1051" s="8">
        <f t="shared" si="16"/>
        <v>3</v>
      </c>
      <c r="C1051" s="13">
        <v>2248010.1448042146</v>
      </c>
    </row>
    <row r="1052" spans="1:3" x14ac:dyDescent="0.35">
      <c r="A1052" s="18">
        <v>45371</v>
      </c>
      <c r="B1052" s="8">
        <f t="shared" si="16"/>
        <v>3</v>
      </c>
      <c r="C1052" s="13">
        <v>2195055.311649025</v>
      </c>
    </row>
    <row r="1053" spans="1:3" x14ac:dyDescent="0.35">
      <c r="A1053" s="18">
        <v>45372</v>
      </c>
      <c r="B1053" s="8">
        <f t="shared" si="16"/>
        <v>3</v>
      </c>
      <c r="C1053" s="13">
        <v>2196026.663210135</v>
      </c>
    </row>
    <row r="1054" spans="1:3" x14ac:dyDescent="0.35">
      <c r="A1054" s="18">
        <v>45373</v>
      </c>
      <c r="B1054" s="8">
        <f t="shared" si="16"/>
        <v>3</v>
      </c>
      <c r="C1054" s="13">
        <v>2065187.6078549</v>
      </c>
    </row>
    <row r="1055" spans="1:3" x14ac:dyDescent="0.35">
      <c r="A1055" s="18">
        <v>45377</v>
      </c>
      <c r="B1055" s="8">
        <f t="shared" si="16"/>
        <v>3</v>
      </c>
      <c r="C1055" s="13">
        <v>2192099.0723239291</v>
      </c>
    </row>
    <row r="1056" spans="1:3" x14ac:dyDescent="0.35">
      <c r="A1056" s="18">
        <v>45378</v>
      </c>
      <c r="B1056" s="8">
        <f t="shared" si="16"/>
        <v>3</v>
      </c>
      <c r="C1056" s="13">
        <v>2260290.3233212149</v>
      </c>
    </row>
    <row r="1057" spans="1:3" x14ac:dyDescent="0.35">
      <c r="A1057" s="18">
        <v>45379</v>
      </c>
      <c r="B1057" s="8">
        <f t="shared" si="16"/>
        <v>3</v>
      </c>
      <c r="C1057" s="13">
        <v>2026872.6294977043</v>
      </c>
    </row>
    <row r="1058" spans="1:3" x14ac:dyDescent="0.35">
      <c r="A1058" s="18">
        <v>45383</v>
      </c>
      <c r="B1058" s="8">
        <f t="shared" si="16"/>
        <v>4</v>
      </c>
      <c r="C1058" s="13">
        <v>1837137.4007404707</v>
      </c>
    </row>
    <row r="1059" spans="1:3" x14ac:dyDescent="0.35">
      <c r="A1059" s="18">
        <v>45384</v>
      </c>
      <c r="B1059" s="8">
        <f t="shared" si="16"/>
        <v>4</v>
      </c>
      <c r="C1059" s="13">
        <v>2076117.7446204405</v>
      </c>
    </row>
    <row r="1060" spans="1:3" x14ac:dyDescent="0.35">
      <c r="A1060" s="18">
        <v>45385</v>
      </c>
      <c r="B1060" s="8">
        <f t="shared" si="16"/>
        <v>4</v>
      </c>
      <c r="C1060" s="13">
        <v>2189196.6782676699</v>
      </c>
    </row>
    <row r="1061" spans="1:3" x14ac:dyDescent="0.35">
      <c r="A1061" s="18">
        <v>45386</v>
      </c>
      <c r="B1061" s="8">
        <f t="shared" si="16"/>
        <v>4</v>
      </c>
      <c r="C1061" s="13">
        <v>2022751.9499138144</v>
      </c>
    </row>
    <row r="1062" spans="1:3" x14ac:dyDescent="0.35">
      <c r="A1062" s="18">
        <v>45387</v>
      </c>
      <c r="B1062" s="8">
        <f t="shared" si="16"/>
        <v>4</v>
      </c>
      <c r="C1062" s="13">
        <v>2122764.5194247747</v>
      </c>
    </row>
    <row r="1063" spans="1:3" x14ac:dyDescent="0.35">
      <c r="A1063" s="18">
        <v>45390</v>
      </c>
      <c r="B1063" s="8">
        <f t="shared" si="16"/>
        <v>4</v>
      </c>
      <c r="C1063" s="13">
        <v>2213741.3420022414</v>
      </c>
    </row>
    <row r="1064" spans="1:3" x14ac:dyDescent="0.35">
      <c r="A1064" s="18">
        <v>45391</v>
      </c>
      <c r="B1064" s="8">
        <f t="shared" si="16"/>
        <v>4</v>
      </c>
      <c r="C1064" s="13">
        <v>2346666.6901257988</v>
      </c>
    </row>
    <row r="1065" spans="1:3" x14ac:dyDescent="0.35">
      <c r="A1065" s="18">
        <v>45392</v>
      </c>
      <c r="B1065" s="8">
        <f t="shared" si="16"/>
        <v>4</v>
      </c>
      <c r="C1065" s="13">
        <v>2263105.2382386746</v>
      </c>
    </row>
    <row r="1066" spans="1:3" x14ac:dyDescent="0.35">
      <c r="A1066" s="18">
        <v>45394</v>
      </c>
      <c r="B1066" s="8">
        <f t="shared" si="16"/>
        <v>4</v>
      </c>
      <c r="C1066" s="13">
        <v>2092999.8666433594</v>
      </c>
    </row>
    <row r="1067" spans="1:3" x14ac:dyDescent="0.35">
      <c r="A1067" s="18">
        <v>45397</v>
      </c>
      <c r="B1067" s="8">
        <f t="shared" si="16"/>
        <v>4</v>
      </c>
      <c r="C1067" s="13">
        <v>2248347.7520805607</v>
      </c>
    </row>
    <row r="1068" spans="1:3" x14ac:dyDescent="0.35">
      <c r="A1068" s="18">
        <v>45398</v>
      </c>
      <c r="B1068" s="8">
        <f t="shared" si="16"/>
        <v>4</v>
      </c>
      <c r="C1068" s="13">
        <v>2267921.6003291411</v>
      </c>
    </row>
    <row r="1069" spans="1:3" x14ac:dyDescent="0.35">
      <c r="A1069" s="18">
        <v>45400</v>
      </c>
      <c r="B1069" s="8">
        <f t="shared" si="16"/>
        <v>4</v>
      </c>
      <c r="C1069" s="13">
        <v>2153257.1023701937</v>
      </c>
    </row>
    <row r="1070" spans="1:3" x14ac:dyDescent="0.35">
      <c r="A1070" s="18">
        <v>45401</v>
      </c>
      <c r="B1070" s="8">
        <f t="shared" si="16"/>
        <v>4</v>
      </c>
      <c r="C1070" s="13">
        <v>2064448.6433778754</v>
      </c>
    </row>
    <row r="1071" spans="1:3" x14ac:dyDescent="0.35">
      <c r="A1071" s="18">
        <v>45404</v>
      </c>
      <c r="B1071" s="8">
        <f t="shared" si="16"/>
        <v>4</v>
      </c>
      <c r="C1071" s="13">
        <v>2215535.4145825803</v>
      </c>
    </row>
    <row r="1072" spans="1:3" x14ac:dyDescent="0.35">
      <c r="A1072" s="18">
        <v>45405</v>
      </c>
      <c r="B1072" s="8">
        <f t="shared" si="16"/>
        <v>4</v>
      </c>
      <c r="C1072" s="13">
        <v>2306147.4675154928</v>
      </c>
    </row>
    <row r="1073" spans="1:3" x14ac:dyDescent="0.35">
      <c r="A1073" s="18">
        <v>45406</v>
      </c>
      <c r="B1073" s="8">
        <f t="shared" si="16"/>
        <v>4</v>
      </c>
      <c r="C1073" s="13">
        <v>2303432.0012762835</v>
      </c>
    </row>
    <row r="1074" spans="1:3" x14ac:dyDescent="0.35">
      <c r="A1074" s="18">
        <v>45407</v>
      </c>
      <c r="B1074" s="8">
        <f t="shared" si="16"/>
        <v>4</v>
      </c>
      <c r="C1074" s="13">
        <v>2208948.3691180004</v>
      </c>
    </row>
    <row r="1075" spans="1:3" x14ac:dyDescent="0.35">
      <c r="A1075" s="18">
        <v>45408</v>
      </c>
      <c r="B1075" s="8">
        <f t="shared" si="16"/>
        <v>4</v>
      </c>
      <c r="C1075" s="13">
        <v>1960458.6244171201</v>
      </c>
    </row>
    <row r="1076" spans="1:3" x14ac:dyDescent="0.35">
      <c r="A1076" s="18">
        <v>45411</v>
      </c>
      <c r="B1076" s="8">
        <f t="shared" si="16"/>
        <v>4</v>
      </c>
      <c r="C1076" s="13">
        <v>2245983.7301732562</v>
      </c>
    </row>
    <row r="1077" spans="1:3" x14ac:dyDescent="0.35">
      <c r="A1077" s="18">
        <v>45412</v>
      </c>
      <c r="B1077" s="8">
        <f t="shared" si="16"/>
        <v>4</v>
      </c>
      <c r="C1077" s="13">
        <v>2167281.0525299762</v>
      </c>
    </row>
    <row r="1078" spans="1:3" x14ac:dyDescent="0.35">
      <c r="A1078" s="18">
        <v>45414</v>
      </c>
      <c r="B1078" s="8">
        <f t="shared" si="16"/>
        <v>5</v>
      </c>
      <c r="C1078" s="13">
        <v>2220604.9101834437</v>
      </c>
    </row>
    <row r="1079" spans="1:3" x14ac:dyDescent="0.35">
      <c r="A1079" s="18">
        <v>45415</v>
      </c>
      <c r="B1079" s="8">
        <f t="shared" si="16"/>
        <v>5</v>
      </c>
      <c r="C1079" s="13">
        <v>2195703.14082551</v>
      </c>
    </row>
    <row r="1080" spans="1:3" x14ac:dyDescent="0.35">
      <c r="A1080" s="18">
        <v>45418</v>
      </c>
      <c r="B1080" s="8">
        <f t="shared" si="16"/>
        <v>5</v>
      </c>
      <c r="C1080" s="13">
        <v>2286183.9473312288</v>
      </c>
    </row>
    <row r="1081" spans="1:3" x14ac:dyDescent="0.35">
      <c r="A1081" s="18">
        <v>45419</v>
      </c>
      <c r="B1081" s="8">
        <f t="shared" si="16"/>
        <v>5</v>
      </c>
      <c r="C1081" s="13">
        <v>2385789.4844290693</v>
      </c>
    </row>
    <row r="1082" spans="1:3" x14ac:dyDescent="0.35">
      <c r="A1082" s="18">
        <v>45420</v>
      </c>
      <c r="B1082" s="8">
        <f t="shared" si="16"/>
        <v>5</v>
      </c>
      <c r="C1082" s="13">
        <v>2364448.7801841204</v>
      </c>
    </row>
    <row r="1083" spans="1:3" x14ac:dyDescent="0.35">
      <c r="A1083" s="18">
        <v>45421</v>
      </c>
      <c r="B1083" s="8">
        <f t="shared" si="16"/>
        <v>5</v>
      </c>
      <c r="C1083" s="13">
        <v>2282042.6981035289</v>
      </c>
    </row>
    <row r="1084" spans="1:3" x14ac:dyDescent="0.35">
      <c r="A1084" s="18">
        <v>45422</v>
      </c>
      <c r="B1084" s="8">
        <f t="shared" si="16"/>
        <v>5</v>
      </c>
      <c r="C1084" s="13">
        <v>2169884.5606798953</v>
      </c>
    </row>
    <row r="1085" spans="1:3" x14ac:dyDescent="0.35">
      <c r="A1085" s="18">
        <v>45425</v>
      </c>
      <c r="B1085" s="8">
        <f t="shared" si="16"/>
        <v>5</v>
      </c>
      <c r="C1085" s="13">
        <v>2195941.9737554193</v>
      </c>
    </row>
    <row r="1086" spans="1:3" x14ac:dyDescent="0.35">
      <c r="A1086" s="18">
        <v>45426</v>
      </c>
      <c r="B1086" s="8">
        <f t="shared" si="16"/>
        <v>5</v>
      </c>
      <c r="C1086" s="13">
        <v>2306226.6647276692</v>
      </c>
    </row>
    <row r="1087" spans="1:3" x14ac:dyDescent="0.35">
      <c r="A1087" s="18">
        <v>45427</v>
      </c>
      <c r="B1087" s="8">
        <f t="shared" si="16"/>
        <v>5</v>
      </c>
      <c r="C1087" s="13">
        <v>2350641.8894374352</v>
      </c>
    </row>
    <row r="1088" spans="1:3" x14ac:dyDescent="0.35">
      <c r="A1088" s="18">
        <v>45428</v>
      </c>
      <c r="B1088" s="8">
        <f t="shared" si="16"/>
        <v>5</v>
      </c>
      <c r="C1088" s="13">
        <v>2200666.913774725</v>
      </c>
    </row>
    <row r="1089" spans="1:3" x14ac:dyDescent="0.35">
      <c r="A1089" s="18">
        <v>45429</v>
      </c>
      <c r="B1089" s="8">
        <f t="shared" si="16"/>
        <v>5</v>
      </c>
      <c r="C1089" s="13">
        <v>2276510.2372759217</v>
      </c>
    </row>
    <row r="1090" spans="1:3" x14ac:dyDescent="0.35">
      <c r="A1090" s="18">
        <v>45430</v>
      </c>
      <c r="B1090" s="8">
        <f t="shared" si="16"/>
        <v>5</v>
      </c>
      <c r="C1090" s="13">
        <v>1900878.9086232753</v>
      </c>
    </row>
    <row r="1091" spans="1:3" x14ac:dyDescent="0.35">
      <c r="A1091" s="18">
        <v>45433</v>
      </c>
      <c r="B1091" s="8">
        <f t="shared" ref="B1091:B1154" si="17">MONTH(A1091)</f>
        <v>5</v>
      </c>
      <c r="C1091" s="13">
        <v>2330429.2961919103</v>
      </c>
    </row>
    <row r="1092" spans="1:3" x14ac:dyDescent="0.35">
      <c r="A1092" s="18">
        <v>45434</v>
      </c>
      <c r="B1092" s="8">
        <f t="shared" si="17"/>
        <v>5</v>
      </c>
      <c r="C1092" s="13">
        <v>2341213.4605871155</v>
      </c>
    </row>
    <row r="1093" spans="1:3" x14ac:dyDescent="0.35">
      <c r="A1093" s="18">
        <v>45435</v>
      </c>
      <c r="B1093" s="8">
        <f t="shared" si="17"/>
        <v>5</v>
      </c>
      <c r="C1093" s="13">
        <v>2307914.019222171</v>
      </c>
    </row>
    <row r="1094" spans="1:3" x14ac:dyDescent="0.35">
      <c r="A1094" s="18">
        <v>45436</v>
      </c>
      <c r="B1094" s="8">
        <f t="shared" si="17"/>
        <v>5</v>
      </c>
      <c r="C1094" s="13">
        <v>2295855.3142704112</v>
      </c>
    </row>
    <row r="1095" spans="1:3" x14ac:dyDescent="0.35">
      <c r="A1095" s="18">
        <v>45439</v>
      </c>
      <c r="B1095" s="8">
        <f t="shared" si="17"/>
        <v>5</v>
      </c>
      <c r="C1095" s="13">
        <v>2379125.7916263938</v>
      </c>
    </row>
    <row r="1096" spans="1:3" x14ac:dyDescent="0.35">
      <c r="A1096" s="18">
        <v>45440</v>
      </c>
      <c r="B1096" s="8">
        <f t="shared" si="17"/>
        <v>5</v>
      </c>
      <c r="C1096" s="13">
        <v>2479819.9330696356</v>
      </c>
    </row>
    <row r="1097" spans="1:3" x14ac:dyDescent="0.35">
      <c r="A1097" s="18">
        <v>45441</v>
      </c>
      <c r="B1097" s="8">
        <f t="shared" si="17"/>
        <v>5</v>
      </c>
      <c r="C1097" s="13">
        <v>2380601.2895118208</v>
      </c>
    </row>
    <row r="1098" spans="1:3" x14ac:dyDescent="0.35">
      <c r="A1098" s="18">
        <v>45442</v>
      </c>
      <c r="B1098" s="8">
        <f t="shared" si="17"/>
        <v>5</v>
      </c>
      <c r="C1098" s="13">
        <v>2055476.3009206653</v>
      </c>
    </row>
    <row r="1099" spans="1:3" x14ac:dyDescent="0.35">
      <c r="A1099" s="18">
        <v>45443</v>
      </c>
      <c r="B1099" s="8">
        <f t="shared" si="17"/>
        <v>5</v>
      </c>
      <c r="C1099" s="13">
        <v>1760895.8305091206</v>
      </c>
    </row>
    <row r="1100" spans="1:3" x14ac:dyDescent="0.35">
      <c r="A1100" s="18">
        <v>45446</v>
      </c>
      <c r="B1100" s="8">
        <f t="shared" si="17"/>
        <v>6</v>
      </c>
      <c r="C1100" s="13">
        <v>2032423.2445040711</v>
      </c>
    </row>
    <row r="1101" spans="1:3" x14ac:dyDescent="0.35">
      <c r="A1101" s="18">
        <v>45447</v>
      </c>
      <c r="B1101" s="8">
        <f t="shared" si="17"/>
        <v>6</v>
      </c>
      <c r="C1101" s="13">
        <v>1967982.3249051643</v>
      </c>
    </row>
    <row r="1102" spans="1:3" x14ac:dyDescent="0.35">
      <c r="A1102" s="18">
        <v>45448</v>
      </c>
      <c r="B1102" s="8">
        <f t="shared" si="17"/>
        <v>6</v>
      </c>
      <c r="C1102" s="13">
        <v>2174354.6283837496</v>
      </c>
    </row>
    <row r="1103" spans="1:3" x14ac:dyDescent="0.35">
      <c r="A1103" s="18">
        <v>45449</v>
      </c>
      <c r="B1103" s="8">
        <f t="shared" si="17"/>
        <v>6</v>
      </c>
      <c r="C1103" s="13">
        <v>2137843.1548638199</v>
      </c>
    </row>
    <row r="1104" spans="1:3" x14ac:dyDescent="0.35">
      <c r="A1104" s="18">
        <v>45450</v>
      </c>
      <c r="B1104" s="8">
        <f t="shared" si="17"/>
        <v>6</v>
      </c>
      <c r="C1104" s="13">
        <v>2136948.3423780953</v>
      </c>
    </row>
    <row r="1105" spans="1:3" x14ac:dyDescent="0.35">
      <c r="A1105" s="18">
        <v>45453</v>
      </c>
      <c r="B1105" s="8">
        <f t="shared" si="17"/>
        <v>6</v>
      </c>
      <c r="C1105" s="13">
        <v>2302729.4321818477</v>
      </c>
    </row>
    <row r="1106" spans="1:3" x14ac:dyDescent="0.35">
      <c r="A1106" s="18">
        <v>45454</v>
      </c>
      <c r="B1106" s="8">
        <f t="shared" si="17"/>
        <v>6</v>
      </c>
      <c r="C1106" s="13">
        <v>2418862.4238475957</v>
      </c>
    </row>
    <row r="1107" spans="1:3" x14ac:dyDescent="0.35">
      <c r="A1107" s="18">
        <v>45455</v>
      </c>
      <c r="B1107" s="8">
        <f t="shared" si="17"/>
        <v>6</v>
      </c>
      <c r="C1107" s="13">
        <v>2477854.2923293598</v>
      </c>
    </row>
    <row r="1108" spans="1:3" x14ac:dyDescent="0.35">
      <c r="A1108" s="18">
        <v>45456</v>
      </c>
      <c r="B1108" s="8">
        <f t="shared" si="17"/>
        <v>6</v>
      </c>
      <c r="C1108" s="13">
        <v>2360675.6745685106</v>
      </c>
    </row>
    <row r="1109" spans="1:3" x14ac:dyDescent="0.35">
      <c r="A1109" s="18">
        <v>45457</v>
      </c>
      <c r="B1109" s="8">
        <f t="shared" si="17"/>
        <v>6</v>
      </c>
      <c r="C1109" s="13">
        <v>2269789.5881700767</v>
      </c>
    </row>
    <row r="1110" spans="1:3" x14ac:dyDescent="0.35">
      <c r="A1110" s="18">
        <v>45461</v>
      </c>
      <c r="B1110" s="8">
        <f t="shared" si="17"/>
        <v>6</v>
      </c>
      <c r="C1110" s="13">
        <v>2394876.1196155539</v>
      </c>
    </row>
    <row r="1111" spans="1:3" x14ac:dyDescent="0.35">
      <c r="A1111" s="18">
        <v>45462</v>
      </c>
      <c r="B1111" s="8">
        <f t="shared" si="17"/>
        <v>6</v>
      </c>
      <c r="C1111" s="13">
        <v>2494895.6182987206</v>
      </c>
    </row>
    <row r="1112" spans="1:3" x14ac:dyDescent="0.35">
      <c r="A1112" s="18">
        <v>45463</v>
      </c>
      <c r="B1112" s="8">
        <f t="shared" si="17"/>
        <v>6</v>
      </c>
      <c r="C1112" s="13">
        <v>2499711.9510996733</v>
      </c>
    </row>
    <row r="1113" spans="1:3" x14ac:dyDescent="0.35">
      <c r="A1113" s="18">
        <v>45464</v>
      </c>
      <c r="B1113" s="8">
        <f t="shared" si="17"/>
        <v>6</v>
      </c>
      <c r="C1113" s="13">
        <v>2422440.4213648718</v>
      </c>
    </row>
    <row r="1114" spans="1:3" x14ac:dyDescent="0.35">
      <c r="A1114" s="18">
        <v>45467</v>
      </c>
      <c r="B1114" s="8">
        <f t="shared" si="17"/>
        <v>6</v>
      </c>
      <c r="C1114" s="13">
        <v>2572822.9027428147</v>
      </c>
    </row>
    <row r="1115" spans="1:3" x14ac:dyDescent="0.35">
      <c r="A1115" s="18">
        <v>45468</v>
      </c>
      <c r="B1115" s="8">
        <f t="shared" si="17"/>
        <v>6</v>
      </c>
      <c r="C1115" s="13">
        <v>2718735.6287709996</v>
      </c>
    </row>
    <row r="1116" spans="1:3" x14ac:dyDescent="0.35">
      <c r="A1116" s="18">
        <v>45469</v>
      </c>
      <c r="B1116" s="8">
        <f t="shared" si="17"/>
        <v>6</v>
      </c>
      <c r="C1116" s="13">
        <v>2700134.2115585785</v>
      </c>
    </row>
    <row r="1117" spans="1:3" x14ac:dyDescent="0.35">
      <c r="A1117" s="18">
        <v>45470</v>
      </c>
      <c r="B1117" s="8">
        <f t="shared" si="17"/>
        <v>6</v>
      </c>
      <c r="C1117" s="13">
        <v>2455035.2000227887</v>
      </c>
    </row>
    <row r="1118" spans="1:3" x14ac:dyDescent="0.35">
      <c r="A1118" s="18">
        <v>45471</v>
      </c>
      <c r="B1118" s="8">
        <f t="shared" si="17"/>
        <v>6</v>
      </c>
      <c r="C1118" s="13">
        <v>2238288.3543724208</v>
      </c>
    </row>
    <row r="1119" spans="1:3" x14ac:dyDescent="0.35">
      <c r="A1119" s="18">
        <v>45474</v>
      </c>
      <c r="B1119" s="8">
        <f t="shared" si="17"/>
        <v>7</v>
      </c>
      <c r="C1119" s="13">
        <v>2396564.3721939414</v>
      </c>
    </row>
    <row r="1120" spans="1:3" x14ac:dyDescent="0.35">
      <c r="A1120" s="18">
        <v>45475</v>
      </c>
      <c r="B1120" s="8">
        <f t="shared" si="17"/>
        <v>7</v>
      </c>
      <c r="C1120" s="13">
        <v>2485160.8501561028</v>
      </c>
    </row>
    <row r="1121" spans="1:3" x14ac:dyDescent="0.35">
      <c r="A1121" s="18">
        <v>45476</v>
      </c>
      <c r="B1121" s="8">
        <f t="shared" si="17"/>
        <v>7</v>
      </c>
      <c r="C1121" s="13">
        <v>2494914.5043680524</v>
      </c>
    </row>
    <row r="1122" spans="1:3" x14ac:dyDescent="0.35">
      <c r="A1122" s="18">
        <v>45477</v>
      </c>
      <c r="B1122" s="8">
        <f t="shared" si="17"/>
        <v>7</v>
      </c>
      <c r="C1122" s="13">
        <v>2409606.4951959983</v>
      </c>
    </row>
    <row r="1123" spans="1:3" x14ac:dyDescent="0.35">
      <c r="A1123" s="18">
        <v>45478</v>
      </c>
      <c r="B1123" s="8">
        <f t="shared" si="17"/>
        <v>7</v>
      </c>
      <c r="C1123" s="13">
        <v>2373607.0020480561</v>
      </c>
    </row>
    <row r="1124" spans="1:3" x14ac:dyDescent="0.35">
      <c r="A1124" s="18">
        <v>45481</v>
      </c>
      <c r="B1124" s="8">
        <f t="shared" si="17"/>
        <v>7</v>
      </c>
      <c r="C1124" s="13">
        <v>2461496.4635451725</v>
      </c>
    </row>
    <row r="1125" spans="1:3" x14ac:dyDescent="0.35">
      <c r="A1125" s="18">
        <v>45482</v>
      </c>
      <c r="B1125" s="8">
        <f t="shared" si="17"/>
        <v>7</v>
      </c>
      <c r="C1125" s="13">
        <v>2565896.0738098179</v>
      </c>
    </row>
    <row r="1126" spans="1:3" x14ac:dyDescent="0.35">
      <c r="A1126" s="18">
        <v>45483</v>
      </c>
      <c r="B1126" s="8">
        <f t="shared" si="17"/>
        <v>7</v>
      </c>
      <c r="C1126" s="13">
        <v>2558885.1305437121</v>
      </c>
    </row>
    <row r="1127" spans="1:3" x14ac:dyDescent="0.35">
      <c r="A1127" s="18">
        <v>45484</v>
      </c>
      <c r="B1127" s="8">
        <f t="shared" si="17"/>
        <v>7</v>
      </c>
      <c r="C1127" s="13">
        <v>2445746.329537835</v>
      </c>
    </row>
    <row r="1128" spans="1:3" x14ac:dyDescent="0.35">
      <c r="A1128" s="18">
        <v>45485</v>
      </c>
      <c r="B1128" s="8">
        <f t="shared" si="17"/>
        <v>7</v>
      </c>
      <c r="C1128" s="13">
        <v>2424729.3799958951</v>
      </c>
    </row>
    <row r="1129" spans="1:3" x14ac:dyDescent="0.35">
      <c r="A1129" s="18">
        <v>45488</v>
      </c>
      <c r="B1129" s="8">
        <f t="shared" si="17"/>
        <v>7</v>
      </c>
      <c r="C1129" s="13">
        <v>2518373.9153341851</v>
      </c>
    </row>
    <row r="1130" spans="1:3" x14ac:dyDescent="0.35">
      <c r="A1130" s="18">
        <v>45489</v>
      </c>
      <c r="B1130" s="8">
        <f t="shared" si="17"/>
        <v>7</v>
      </c>
      <c r="C1130" s="13">
        <v>2557262.2994150296</v>
      </c>
    </row>
    <row r="1131" spans="1:3" x14ac:dyDescent="0.35">
      <c r="A1131" s="18">
        <v>45491</v>
      </c>
      <c r="B1131" s="8">
        <f t="shared" si="17"/>
        <v>7</v>
      </c>
      <c r="C1131" s="13">
        <v>2394668.114088194</v>
      </c>
    </row>
    <row r="1132" spans="1:3" x14ac:dyDescent="0.35">
      <c r="A1132" s="18">
        <v>45492</v>
      </c>
      <c r="B1132" s="8">
        <f t="shared" si="17"/>
        <v>7</v>
      </c>
      <c r="C1132" s="13">
        <v>2281389.530102388</v>
      </c>
    </row>
    <row r="1133" spans="1:3" x14ac:dyDescent="0.35">
      <c r="A1133" s="18">
        <v>45495</v>
      </c>
      <c r="B1133" s="8">
        <f t="shared" si="17"/>
        <v>7</v>
      </c>
      <c r="C1133" s="13">
        <v>2279285.8748640898</v>
      </c>
    </row>
    <row r="1134" spans="1:3" x14ac:dyDescent="0.35">
      <c r="A1134" s="18">
        <v>45496</v>
      </c>
      <c r="B1134" s="8">
        <f t="shared" si="17"/>
        <v>7</v>
      </c>
      <c r="C1134" s="13">
        <v>2495423.3516102997</v>
      </c>
    </row>
    <row r="1135" spans="1:3" x14ac:dyDescent="0.35">
      <c r="A1135" s="18">
        <v>45497</v>
      </c>
      <c r="B1135" s="8">
        <f t="shared" si="17"/>
        <v>7</v>
      </c>
      <c r="C1135" s="13">
        <v>2534570.6546161529</v>
      </c>
    </row>
    <row r="1136" spans="1:3" x14ac:dyDescent="0.35">
      <c r="A1136" s="18">
        <v>45498</v>
      </c>
      <c r="B1136" s="8">
        <f t="shared" si="17"/>
        <v>7</v>
      </c>
      <c r="C1136" s="13">
        <v>2467320.8943871618</v>
      </c>
    </row>
    <row r="1137" spans="1:3" x14ac:dyDescent="0.35">
      <c r="A1137" s="18">
        <v>45499</v>
      </c>
      <c r="B1137" s="8">
        <f t="shared" si="17"/>
        <v>7</v>
      </c>
      <c r="C1137" s="13">
        <v>2293691.5245703612</v>
      </c>
    </row>
    <row r="1138" spans="1:3" x14ac:dyDescent="0.35">
      <c r="A1138" s="18">
        <v>45502</v>
      </c>
      <c r="B1138" s="8">
        <f t="shared" si="17"/>
        <v>7</v>
      </c>
      <c r="C1138" s="13">
        <v>2432739.5377882994</v>
      </c>
    </row>
    <row r="1139" spans="1:3" x14ac:dyDescent="0.35">
      <c r="A1139" s="18">
        <v>45503</v>
      </c>
      <c r="B1139" s="8">
        <f t="shared" si="17"/>
        <v>7</v>
      </c>
      <c r="C1139" s="13">
        <v>2447867.0994547051</v>
      </c>
    </row>
    <row r="1140" spans="1:3" x14ac:dyDescent="0.35">
      <c r="A1140" s="18">
        <v>45504</v>
      </c>
      <c r="B1140" s="8">
        <f t="shared" si="17"/>
        <v>7</v>
      </c>
      <c r="C1140" s="13">
        <v>2552268.7531173527</v>
      </c>
    </row>
    <row r="1141" spans="1:3" x14ac:dyDescent="0.35">
      <c r="A1141" s="18">
        <v>45505</v>
      </c>
      <c r="B1141" s="8">
        <f t="shared" si="17"/>
        <v>8</v>
      </c>
      <c r="C1141" s="13">
        <v>2521194.8949734252</v>
      </c>
    </row>
    <row r="1142" spans="1:3" x14ac:dyDescent="0.35">
      <c r="A1142" s="18">
        <v>45506</v>
      </c>
      <c r="B1142" s="8">
        <f t="shared" si="17"/>
        <v>8</v>
      </c>
      <c r="C1142" s="13">
        <v>2469973.6143381749</v>
      </c>
    </row>
    <row r="1143" spans="1:3" x14ac:dyDescent="0.35">
      <c r="A1143" s="18">
        <v>45509</v>
      </c>
      <c r="B1143" s="8">
        <f t="shared" si="17"/>
        <v>8</v>
      </c>
      <c r="C1143" s="13">
        <v>2459669.6814912762</v>
      </c>
    </row>
    <row r="1144" spans="1:3" x14ac:dyDescent="0.35">
      <c r="A1144" s="18">
        <v>45510</v>
      </c>
      <c r="B1144" s="8">
        <f t="shared" si="17"/>
        <v>8</v>
      </c>
      <c r="C1144" s="13">
        <v>2595003.5382650448</v>
      </c>
    </row>
    <row r="1145" spans="1:3" x14ac:dyDescent="0.35">
      <c r="A1145" s="18">
        <v>45511</v>
      </c>
      <c r="B1145" s="8">
        <f t="shared" si="17"/>
        <v>8</v>
      </c>
      <c r="C1145" s="13">
        <v>2594763.1893312056</v>
      </c>
    </row>
    <row r="1146" spans="1:3" x14ac:dyDescent="0.35">
      <c r="A1146" s="18">
        <v>45512</v>
      </c>
      <c r="B1146" s="8">
        <f t="shared" si="17"/>
        <v>8</v>
      </c>
      <c r="C1146" s="13">
        <v>2454968.6276285592</v>
      </c>
    </row>
    <row r="1147" spans="1:3" x14ac:dyDescent="0.35">
      <c r="A1147" s="18">
        <v>45513</v>
      </c>
      <c r="B1147" s="8">
        <f t="shared" si="17"/>
        <v>8</v>
      </c>
      <c r="C1147" s="13">
        <v>2343323.2919347305</v>
      </c>
    </row>
    <row r="1148" spans="1:3" x14ac:dyDescent="0.35">
      <c r="A1148" s="18">
        <v>45516</v>
      </c>
      <c r="B1148" s="8">
        <f t="shared" si="17"/>
        <v>8</v>
      </c>
      <c r="C1148" s="13">
        <v>2446016.247183098</v>
      </c>
    </row>
    <row r="1149" spans="1:3" x14ac:dyDescent="0.35">
      <c r="A1149" s="18">
        <v>45517</v>
      </c>
      <c r="B1149" s="8">
        <f t="shared" si="17"/>
        <v>8</v>
      </c>
      <c r="C1149" s="13">
        <v>2675322.8741502841</v>
      </c>
    </row>
    <row r="1150" spans="1:3" x14ac:dyDescent="0.35">
      <c r="A1150" s="18">
        <v>45518</v>
      </c>
      <c r="B1150" s="8">
        <f t="shared" si="17"/>
        <v>8</v>
      </c>
      <c r="C1150" s="13">
        <v>2651697.002511852</v>
      </c>
    </row>
    <row r="1151" spans="1:3" x14ac:dyDescent="0.35">
      <c r="A1151" s="18">
        <v>45520</v>
      </c>
      <c r="B1151" s="8">
        <f t="shared" si="17"/>
        <v>8</v>
      </c>
      <c r="C1151" s="13">
        <v>2415609.228823354</v>
      </c>
    </row>
    <row r="1152" spans="1:3" x14ac:dyDescent="0.35">
      <c r="A1152" s="18">
        <v>45523</v>
      </c>
      <c r="B1152" s="8">
        <f t="shared" si="17"/>
        <v>8</v>
      </c>
      <c r="C1152" s="13">
        <v>2493324.7593688639</v>
      </c>
    </row>
    <row r="1153" spans="1:3" x14ac:dyDescent="0.35">
      <c r="A1153" s="18">
        <v>45524</v>
      </c>
      <c r="B1153" s="8">
        <f t="shared" si="17"/>
        <v>8</v>
      </c>
      <c r="C1153" s="13">
        <v>2601104.0857107537</v>
      </c>
    </row>
    <row r="1154" spans="1:3" x14ac:dyDescent="0.35">
      <c r="A1154" s="18">
        <v>45525</v>
      </c>
      <c r="B1154" s="8">
        <f t="shared" si="17"/>
        <v>8</v>
      </c>
      <c r="C1154" s="13">
        <v>2630932.6386044598</v>
      </c>
    </row>
    <row r="1155" spans="1:3" x14ac:dyDescent="0.35">
      <c r="A1155" s="18">
        <v>45526</v>
      </c>
      <c r="B1155" s="8">
        <f t="shared" ref="B1155:B1218" si="18">MONTH(A1155)</f>
        <v>8</v>
      </c>
      <c r="C1155" s="13">
        <v>2564465.0689854589</v>
      </c>
    </row>
    <row r="1156" spans="1:3" x14ac:dyDescent="0.35">
      <c r="A1156" s="18">
        <v>45527</v>
      </c>
      <c r="B1156" s="8">
        <f t="shared" si="18"/>
        <v>8</v>
      </c>
      <c r="C1156" s="13">
        <v>2495664.2768383273</v>
      </c>
    </row>
    <row r="1157" spans="1:3" x14ac:dyDescent="0.35">
      <c r="A1157" s="18">
        <v>45530</v>
      </c>
      <c r="B1157" s="8">
        <f t="shared" si="18"/>
        <v>8</v>
      </c>
      <c r="C1157" s="13">
        <v>2607005.2609775453</v>
      </c>
    </row>
    <row r="1158" spans="1:3" x14ac:dyDescent="0.35">
      <c r="A1158" s="18">
        <v>45531</v>
      </c>
      <c r="B1158" s="8">
        <f t="shared" si="18"/>
        <v>8</v>
      </c>
      <c r="C1158" s="13">
        <v>2644323.652177393</v>
      </c>
    </row>
    <row r="1159" spans="1:3" x14ac:dyDescent="0.35">
      <c r="A1159" s="18">
        <v>45532</v>
      </c>
      <c r="B1159" s="8">
        <f t="shared" si="18"/>
        <v>8</v>
      </c>
      <c r="C1159" s="13">
        <v>2736095.7252453729</v>
      </c>
    </row>
    <row r="1160" spans="1:3" x14ac:dyDescent="0.35">
      <c r="A1160" s="18">
        <v>45533</v>
      </c>
      <c r="B1160" s="8">
        <f t="shared" si="18"/>
        <v>8</v>
      </c>
      <c r="C1160" s="13">
        <v>2481821.1554552508</v>
      </c>
    </row>
    <row r="1161" spans="1:3" x14ac:dyDescent="0.35">
      <c r="A1161" s="18">
        <v>45534</v>
      </c>
      <c r="B1161" s="8">
        <f t="shared" si="18"/>
        <v>8</v>
      </c>
      <c r="C1161" s="13">
        <v>2387272.0085660974</v>
      </c>
    </row>
    <row r="1162" spans="1:3" x14ac:dyDescent="0.35">
      <c r="A1162" s="18">
        <v>45537</v>
      </c>
      <c r="B1162" s="8">
        <f t="shared" si="18"/>
        <v>9</v>
      </c>
      <c r="C1162" s="13">
        <v>2525949.3014573506</v>
      </c>
    </row>
    <row r="1163" spans="1:3" x14ac:dyDescent="0.35">
      <c r="A1163" s="18">
        <v>45538</v>
      </c>
      <c r="B1163" s="8">
        <f t="shared" si="18"/>
        <v>9</v>
      </c>
      <c r="C1163" s="13">
        <v>2569605.8937740135</v>
      </c>
    </row>
    <row r="1164" spans="1:3" x14ac:dyDescent="0.35">
      <c r="A1164" s="18">
        <v>45539</v>
      </c>
      <c r="B1164" s="8">
        <f t="shared" si="18"/>
        <v>9</v>
      </c>
      <c r="C1164" s="13">
        <v>2762423.9659192013</v>
      </c>
    </row>
    <row r="1165" spans="1:3" x14ac:dyDescent="0.35">
      <c r="A1165" s="18">
        <v>45540</v>
      </c>
      <c r="B1165" s="8">
        <f t="shared" si="18"/>
        <v>9</v>
      </c>
      <c r="C1165" s="13">
        <v>2687393.4627314392</v>
      </c>
    </row>
    <row r="1166" spans="1:3" x14ac:dyDescent="0.35">
      <c r="A1166" s="18">
        <v>45541</v>
      </c>
      <c r="B1166" s="8">
        <f t="shared" si="18"/>
        <v>9</v>
      </c>
      <c r="C1166" s="13">
        <v>2742546.4770604861</v>
      </c>
    </row>
    <row r="1167" spans="1:3" x14ac:dyDescent="0.35">
      <c r="A1167" s="18">
        <v>45544</v>
      </c>
      <c r="B1167" s="8">
        <f t="shared" si="18"/>
        <v>9</v>
      </c>
      <c r="C1167" s="13">
        <v>2716935.5574009544</v>
      </c>
    </row>
    <row r="1168" spans="1:3" x14ac:dyDescent="0.35">
      <c r="A1168" s="18">
        <v>45545</v>
      </c>
      <c r="B1168" s="8">
        <f t="shared" si="18"/>
        <v>9</v>
      </c>
      <c r="C1168" s="13">
        <v>2735443.6863634209</v>
      </c>
    </row>
    <row r="1169" spans="1:3" x14ac:dyDescent="0.35">
      <c r="A1169" s="18">
        <v>45546</v>
      </c>
      <c r="B1169" s="8">
        <f t="shared" si="18"/>
        <v>9</v>
      </c>
      <c r="C1169" s="13">
        <v>2755822.0002443371</v>
      </c>
    </row>
    <row r="1170" spans="1:3" x14ac:dyDescent="0.35">
      <c r="A1170" s="18">
        <v>45547</v>
      </c>
      <c r="B1170" s="8">
        <f t="shared" si="18"/>
        <v>9</v>
      </c>
      <c r="C1170" s="13">
        <v>2638820.9134152513</v>
      </c>
    </row>
    <row r="1171" spans="1:3" x14ac:dyDescent="0.35">
      <c r="A1171" s="18">
        <v>45548</v>
      </c>
      <c r="B1171" s="8">
        <f t="shared" si="18"/>
        <v>9</v>
      </c>
      <c r="C1171" s="13">
        <v>2719158.0887926775</v>
      </c>
    </row>
    <row r="1172" spans="1:3" x14ac:dyDescent="0.35">
      <c r="A1172" s="18">
        <v>45551</v>
      </c>
      <c r="B1172" s="8">
        <f t="shared" si="18"/>
        <v>9</v>
      </c>
      <c r="C1172" s="13">
        <v>2706592.8070840756</v>
      </c>
    </row>
    <row r="1173" spans="1:3" x14ac:dyDescent="0.35">
      <c r="A1173" s="18">
        <v>45552</v>
      </c>
      <c r="B1173" s="8">
        <f t="shared" si="18"/>
        <v>9</v>
      </c>
      <c r="C1173" s="13">
        <v>2796267.2726479941</v>
      </c>
    </row>
    <row r="1174" spans="1:3" x14ac:dyDescent="0.35">
      <c r="A1174" s="18">
        <v>45553</v>
      </c>
      <c r="B1174" s="8">
        <f t="shared" si="18"/>
        <v>9</v>
      </c>
      <c r="C1174" s="13">
        <v>2853698.2383060991</v>
      </c>
    </row>
    <row r="1175" spans="1:3" x14ac:dyDescent="0.35">
      <c r="A1175" s="18">
        <v>45554</v>
      </c>
      <c r="B1175" s="8">
        <f t="shared" si="18"/>
        <v>9</v>
      </c>
      <c r="C1175" s="13">
        <v>2856381.3665818903</v>
      </c>
    </row>
    <row r="1176" spans="1:3" x14ac:dyDescent="0.35">
      <c r="A1176" s="18">
        <v>45555</v>
      </c>
      <c r="B1176" s="8">
        <f t="shared" si="18"/>
        <v>9</v>
      </c>
      <c r="C1176" s="13">
        <v>2840063.1703025233</v>
      </c>
    </row>
    <row r="1177" spans="1:3" x14ac:dyDescent="0.35">
      <c r="A1177" s="18">
        <v>45558</v>
      </c>
      <c r="B1177" s="8">
        <f t="shared" si="18"/>
        <v>9</v>
      </c>
      <c r="C1177" s="13">
        <v>3007073.2126291967</v>
      </c>
    </row>
    <row r="1178" spans="1:3" x14ac:dyDescent="0.35">
      <c r="A1178" s="18">
        <v>45559</v>
      </c>
      <c r="B1178" s="8">
        <f t="shared" si="18"/>
        <v>9</v>
      </c>
      <c r="C1178" s="13">
        <v>3040393.6433524587</v>
      </c>
    </row>
    <row r="1179" spans="1:3" x14ac:dyDescent="0.35">
      <c r="A1179" s="18">
        <v>45560</v>
      </c>
      <c r="B1179" s="8">
        <f t="shared" si="18"/>
        <v>9</v>
      </c>
      <c r="C1179" s="13">
        <v>3020476.5735649052</v>
      </c>
    </row>
    <row r="1180" spans="1:3" x14ac:dyDescent="0.35">
      <c r="A1180" s="18">
        <v>45561</v>
      </c>
      <c r="B1180" s="8">
        <f t="shared" si="18"/>
        <v>9</v>
      </c>
      <c r="C1180" s="13">
        <v>2732648.2745129219</v>
      </c>
    </row>
    <row r="1181" spans="1:3" x14ac:dyDescent="0.35">
      <c r="A1181" s="18">
        <v>45562</v>
      </c>
      <c r="B1181" s="8">
        <f t="shared" si="18"/>
        <v>9</v>
      </c>
      <c r="C1181" s="13">
        <v>2608116.956163771</v>
      </c>
    </row>
    <row r="1182" spans="1:3" x14ac:dyDescent="0.35">
      <c r="A1182" s="18">
        <v>45565</v>
      </c>
      <c r="B1182" s="8">
        <f t="shared" si="18"/>
        <v>9</v>
      </c>
      <c r="C1182" s="13">
        <v>2766852.5585263469</v>
      </c>
    </row>
    <row r="1183" spans="1:3" x14ac:dyDescent="0.35">
      <c r="A1183" s="18">
        <v>45566</v>
      </c>
      <c r="B1183" s="8">
        <f t="shared" si="18"/>
        <v>10</v>
      </c>
      <c r="C1183" s="13">
        <v>2802206.5077429614</v>
      </c>
    </row>
    <row r="1184" spans="1:3" x14ac:dyDescent="0.35">
      <c r="A1184" s="18">
        <v>45568</v>
      </c>
      <c r="B1184" s="8">
        <f t="shared" si="18"/>
        <v>10</v>
      </c>
      <c r="C1184" s="13">
        <v>2676921.7137882779</v>
      </c>
    </row>
    <row r="1185" spans="1:3" x14ac:dyDescent="0.35">
      <c r="A1185" s="18">
        <v>45569</v>
      </c>
      <c r="B1185" s="8">
        <f t="shared" si="18"/>
        <v>10</v>
      </c>
      <c r="C1185" s="13">
        <v>2678911.2942765066</v>
      </c>
    </row>
    <row r="1186" spans="1:3" x14ac:dyDescent="0.35">
      <c r="A1186" s="18">
        <v>45572</v>
      </c>
      <c r="B1186" s="8">
        <f t="shared" si="18"/>
        <v>10</v>
      </c>
      <c r="C1186" s="13">
        <v>2692556.592260249</v>
      </c>
    </row>
    <row r="1187" spans="1:3" x14ac:dyDescent="0.35">
      <c r="A1187" s="18">
        <v>45573</v>
      </c>
      <c r="B1187" s="8">
        <f t="shared" si="18"/>
        <v>10</v>
      </c>
      <c r="C1187" s="13">
        <v>2817860.2782989563</v>
      </c>
    </row>
    <row r="1188" spans="1:3" x14ac:dyDescent="0.35">
      <c r="A1188" s="18">
        <v>45574</v>
      </c>
      <c r="B1188" s="8">
        <f t="shared" si="18"/>
        <v>10</v>
      </c>
      <c r="C1188" s="13">
        <v>2852353.5481058965</v>
      </c>
    </row>
    <row r="1189" spans="1:3" x14ac:dyDescent="0.35">
      <c r="A1189" s="18">
        <v>45575</v>
      </c>
      <c r="B1189" s="8">
        <f t="shared" si="18"/>
        <v>10</v>
      </c>
      <c r="C1189" s="13">
        <v>2770269.5266055218</v>
      </c>
    </row>
    <row r="1190" spans="1:3" x14ac:dyDescent="0.35">
      <c r="A1190" s="18">
        <v>45576</v>
      </c>
      <c r="B1190" s="8">
        <f t="shared" si="18"/>
        <v>10</v>
      </c>
      <c r="C1190" s="13">
        <v>2578194.21292909</v>
      </c>
    </row>
    <row r="1191" spans="1:3" x14ac:dyDescent="0.35">
      <c r="A1191" s="18">
        <v>45579</v>
      </c>
      <c r="B1191" s="8">
        <f t="shared" si="18"/>
        <v>10</v>
      </c>
      <c r="C1191" s="13">
        <v>2631694.8599437182</v>
      </c>
    </row>
    <row r="1192" spans="1:3" x14ac:dyDescent="0.35">
      <c r="A1192" s="18">
        <v>45580</v>
      </c>
      <c r="B1192" s="8">
        <f t="shared" si="18"/>
        <v>10</v>
      </c>
      <c r="C1192" s="13">
        <v>2730821.2665345715</v>
      </c>
    </row>
    <row r="1193" spans="1:3" x14ac:dyDescent="0.35">
      <c r="A1193" s="18">
        <v>45581</v>
      </c>
      <c r="B1193" s="8">
        <f t="shared" si="18"/>
        <v>10</v>
      </c>
      <c r="C1193" s="13">
        <v>2880446.2273823749</v>
      </c>
    </row>
    <row r="1194" spans="1:3" x14ac:dyDescent="0.35">
      <c r="A1194" s="18">
        <v>45582</v>
      </c>
      <c r="B1194" s="8">
        <f t="shared" si="18"/>
        <v>10</v>
      </c>
      <c r="C1194" s="13">
        <v>2829118.0778976749</v>
      </c>
    </row>
    <row r="1195" spans="1:3" x14ac:dyDescent="0.35">
      <c r="A1195" s="18">
        <v>45583</v>
      </c>
      <c r="B1195" s="8">
        <f t="shared" si="18"/>
        <v>10</v>
      </c>
      <c r="C1195" s="13">
        <v>2642041.0343851554</v>
      </c>
    </row>
    <row r="1196" spans="1:3" x14ac:dyDescent="0.35">
      <c r="A1196" s="18">
        <v>45586</v>
      </c>
      <c r="B1196" s="8">
        <f t="shared" si="18"/>
        <v>10</v>
      </c>
      <c r="C1196" s="13">
        <v>2716601.4279285013</v>
      </c>
    </row>
    <row r="1197" spans="1:3" x14ac:dyDescent="0.35">
      <c r="A1197" s="18">
        <v>45587</v>
      </c>
      <c r="B1197" s="8">
        <f t="shared" si="18"/>
        <v>10</v>
      </c>
      <c r="C1197" s="13">
        <v>2718844.8709445787</v>
      </c>
    </row>
    <row r="1198" spans="1:3" x14ac:dyDescent="0.35">
      <c r="A1198" s="18">
        <v>45588</v>
      </c>
      <c r="B1198" s="8">
        <f t="shared" si="18"/>
        <v>10</v>
      </c>
      <c r="C1198" s="13">
        <v>2856256.0990272737</v>
      </c>
    </row>
    <row r="1199" spans="1:3" x14ac:dyDescent="0.35">
      <c r="A1199" s="18">
        <v>45589</v>
      </c>
      <c r="B1199" s="8">
        <f t="shared" si="18"/>
        <v>10</v>
      </c>
      <c r="C1199" s="13">
        <v>2726471.6410770947</v>
      </c>
    </row>
    <row r="1200" spans="1:3" x14ac:dyDescent="0.35">
      <c r="A1200" s="18">
        <v>45590</v>
      </c>
      <c r="B1200" s="8">
        <f t="shared" si="18"/>
        <v>10</v>
      </c>
      <c r="C1200" s="13">
        <v>2598520.7829366252</v>
      </c>
    </row>
    <row r="1201" spans="1:3" x14ac:dyDescent="0.35">
      <c r="A1201" s="18">
        <v>45593</v>
      </c>
      <c r="B1201" s="8">
        <f t="shared" si="18"/>
        <v>10</v>
      </c>
      <c r="C1201" s="13">
        <v>2692304.2377401846</v>
      </c>
    </row>
    <row r="1202" spans="1:3" x14ac:dyDescent="0.35">
      <c r="A1202" s="18">
        <v>45594</v>
      </c>
      <c r="B1202" s="8">
        <f t="shared" si="18"/>
        <v>10</v>
      </c>
      <c r="C1202" s="13">
        <v>2795214.4488807442</v>
      </c>
    </row>
    <row r="1203" spans="1:3" x14ac:dyDescent="0.35">
      <c r="A1203" s="18">
        <v>45595</v>
      </c>
      <c r="B1203" s="8">
        <f t="shared" si="18"/>
        <v>10</v>
      </c>
      <c r="C1203" s="13">
        <v>2807078.2786021028</v>
      </c>
    </row>
    <row r="1204" spans="1:3" x14ac:dyDescent="0.35">
      <c r="A1204" s="18">
        <v>45596</v>
      </c>
      <c r="B1204" s="8">
        <f t="shared" si="18"/>
        <v>10</v>
      </c>
      <c r="C1204" s="13">
        <v>2650404.5794450901</v>
      </c>
    </row>
    <row r="1205" spans="1:3" x14ac:dyDescent="0.35">
      <c r="A1205" s="18">
        <v>45597</v>
      </c>
      <c r="B1205" s="8">
        <f t="shared" si="18"/>
        <v>11</v>
      </c>
      <c r="C1205" s="13">
        <v>1724418.67994623</v>
      </c>
    </row>
    <row r="1206" spans="1:3" x14ac:dyDescent="0.35">
      <c r="A1206" s="18">
        <v>45600</v>
      </c>
      <c r="B1206" s="8">
        <f t="shared" si="18"/>
        <v>11</v>
      </c>
      <c r="C1206" s="13">
        <v>2247568.3676211205</v>
      </c>
    </row>
    <row r="1207" spans="1:3" x14ac:dyDescent="0.35">
      <c r="A1207" s="18">
        <v>45601</v>
      </c>
      <c r="B1207" s="8">
        <f t="shared" si="18"/>
        <v>11</v>
      </c>
      <c r="C1207" s="13">
        <v>2347240.0075588808</v>
      </c>
    </row>
    <row r="1208" spans="1:3" x14ac:dyDescent="0.35">
      <c r="A1208" s="18">
        <v>45602</v>
      </c>
      <c r="B1208" s="8">
        <f t="shared" si="18"/>
        <v>11</v>
      </c>
      <c r="C1208" s="13">
        <v>2641531.7988059139</v>
      </c>
    </row>
    <row r="1209" spans="1:3" x14ac:dyDescent="0.35">
      <c r="A1209" s="18">
        <v>45603</v>
      </c>
      <c r="B1209" s="8">
        <f t="shared" si="18"/>
        <v>11</v>
      </c>
      <c r="C1209" s="13">
        <v>2558756.2173638707</v>
      </c>
    </row>
    <row r="1210" spans="1:3" x14ac:dyDescent="0.35">
      <c r="A1210" s="18">
        <v>45604</v>
      </c>
      <c r="B1210" s="8">
        <f t="shared" si="18"/>
        <v>11</v>
      </c>
      <c r="C1210" s="13">
        <v>2435760.1544389892</v>
      </c>
    </row>
    <row r="1211" spans="1:3" x14ac:dyDescent="0.35">
      <c r="A1211" s="18">
        <v>45607</v>
      </c>
      <c r="B1211" s="8">
        <f t="shared" si="18"/>
        <v>11</v>
      </c>
      <c r="C1211" s="13">
        <v>2494696.2530472837</v>
      </c>
    </row>
    <row r="1212" spans="1:3" x14ac:dyDescent="0.35">
      <c r="A1212" s="18">
        <v>45608</v>
      </c>
      <c r="B1212" s="8">
        <f t="shared" si="18"/>
        <v>11</v>
      </c>
      <c r="C1212" s="13">
        <v>2633659.0695142234</v>
      </c>
    </row>
    <row r="1213" spans="1:3" x14ac:dyDescent="0.35">
      <c r="A1213" s="18">
        <v>45609</v>
      </c>
      <c r="B1213" s="8">
        <f t="shared" si="18"/>
        <v>11</v>
      </c>
      <c r="C1213" s="13">
        <v>2652575.9421646586</v>
      </c>
    </row>
    <row r="1214" spans="1:3" x14ac:dyDescent="0.35">
      <c r="A1214" s="18">
        <v>45610</v>
      </c>
      <c r="B1214" s="8">
        <f t="shared" si="18"/>
        <v>11</v>
      </c>
      <c r="C1214" s="13">
        <v>2656260.2928351392</v>
      </c>
    </row>
    <row r="1215" spans="1:3" x14ac:dyDescent="0.35">
      <c r="A1215" s="18">
        <v>45614</v>
      </c>
      <c r="B1215" s="8">
        <f t="shared" si="18"/>
        <v>11</v>
      </c>
      <c r="C1215" s="13">
        <v>2401475.9553553141</v>
      </c>
    </row>
    <row r="1216" spans="1:3" x14ac:dyDescent="0.35">
      <c r="A1216" s="18">
        <v>45615</v>
      </c>
      <c r="B1216" s="8">
        <f t="shared" si="18"/>
        <v>11</v>
      </c>
      <c r="C1216" s="13">
        <v>2395998.5241144788</v>
      </c>
    </row>
    <row r="1217" spans="1:3" x14ac:dyDescent="0.35">
      <c r="A1217" s="18">
        <v>45617</v>
      </c>
      <c r="B1217" s="8">
        <f t="shared" si="18"/>
        <v>11</v>
      </c>
      <c r="C1217" s="13">
        <v>2524491.4372385601</v>
      </c>
    </row>
    <row r="1218" spans="1:3" x14ac:dyDescent="0.35">
      <c r="A1218" s="18">
        <v>45618</v>
      </c>
      <c r="B1218" s="8">
        <f t="shared" si="18"/>
        <v>11</v>
      </c>
      <c r="C1218" s="13">
        <v>2387654.5208424847</v>
      </c>
    </row>
    <row r="1219" spans="1:3" x14ac:dyDescent="0.35">
      <c r="A1219" s="18">
        <v>45621</v>
      </c>
      <c r="B1219" s="8">
        <f t="shared" ref="B1219:B1282" si="19">MONTH(A1219)</f>
        <v>11</v>
      </c>
      <c r="C1219" s="13">
        <v>2637259.7402307899</v>
      </c>
    </row>
    <row r="1220" spans="1:3" x14ac:dyDescent="0.35">
      <c r="A1220" s="18">
        <v>45622</v>
      </c>
      <c r="B1220" s="8">
        <f t="shared" si="19"/>
        <v>11</v>
      </c>
      <c r="C1220" s="13">
        <v>2675152.9448159626</v>
      </c>
    </row>
    <row r="1221" spans="1:3" x14ac:dyDescent="0.35">
      <c r="A1221" s="18">
        <v>45623</v>
      </c>
      <c r="B1221" s="8">
        <f t="shared" si="19"/>
        <v>11</v>
      </c>
      <c r="C1221" s="13">
        <v>2555002.8448081198</v>
      </c>
    </row>
    <row r="1222" spans="1:3" x14ac:dyDescent="0.35">
      <c r="A1222" s="18">
        <v>45624</v>
      </c>
      <c r="B1222" s="8">
        <f t="shared" si="19"/>
        <v>11</v>
      </c>
      <c r="C1222" s="13">
        <v>2291222.6588055105</v>
      </c>
    </row>
    <row r="1223" spans="1:3" x14ac:dyDescent="0.35">
      <c r="A1223" s="18">
        <v>45625</v>
      </c>
      <c r="B1223" s="8">
        <f t="shared" si="19"/>
        <v>11</v>
      </c>
      <c r="C1223" s="13">
        <v>2064460.481551141</v>
      </c>
    </row>
    <row r="1224" spans="1:3" x14ac:dyDescent="0.35">
      <c r="A1224" s="18">
        <v>45628</v>
      </c>
      <c r="B1224" s="8">
        <f t="shared" si="19"/>
        <v>12</v>
      </c>
      <c r="C1224" s="13">
        <v>2048558.0398991357</v>
      </c>
    </row>
    <row r="1225" spans="1:3" x14ac:dyDescent="0.35">
      <c r="A1225" s="18">
        <v>45629</v>
      </c>
      <c r="B1225" s="8">
        <f t="shared" si="19"/>
        <v>12</v>
      </c>
      <c r="C1225" s="13">
        <v>2226473.9146140791</v>
      </c>
    </row>
    <row r="1226" spans="1:3" x14ac:dyDescent="0.35">
      <c r="A1226" s="18">
        <v>45630</v>
      </c>
      <c r="B1226" s="8">
        <f t="shared" si="19"/>
        <v>12</v>
      </c>
      <c r="C1226" s="13">
        <v>2379100.3322065002</v>
      </c>
    </row>
    <row r="1227" spans="1:3" x14ac:dyDescent="0.35">
      <c r="A1227" s="18">
        <v>45631</v>
      </c>
      <c r="B1227" s="8">
        <f t="shared" si="19"/>
        <v>12</v>
      </c>
      <c r="C1227" s="13">
        <v>2443601.8643359165</v>
      </c>
    </row>
    <row r="1228" spans="1:3" x14ac:dyDescent="0.35">
      <c r="A1228" s="18">
        <v>45632</v>
      </c>
      <c r="B1228" s="8">
        <f t="shared" si="19"/>
        <v>12</v>
      </c>
      <c r="C1228" s="13">
        <v>2473778.6334900693</v>
      </c>
    </row>
    <row r="1229" spans="1:3" x14ac:dyDescent="0.35">
      <c r="A1229" s="18">
        <v>45635</v>
      </c>
      <c r="B1229" s="8">
        <f t="shared" si="19"/>
        <v>12</v>
      </c>
      <c r="C1229" s="13">
        <v>2381464.5658029793</v>
      </c>
    </row>
    <row r="1230" spans="1:3" x14ac:dyDescent="0.35">
      <c r="A1230" s="18">
        <v>45636</v>
      </c>
      <c r="B1230" s="8">
        <f t="shared" si="19"/>
        <v>12</v>
      </c>
      <c r="C1230" s="13">
        <v>2513898.5211403482</v>
      </c>
    </row>
    <row r="1231" spans="1:3" x14ac:dyDescent="0.35">
      <c r="A1231" s="18">
        <v>45637</v>
      </c>
      <c r="B1231" s="8">
        <f t="shared" si="19"/>
        <v>12</v>
      </c>
      <c r="C1231" s="13">
        <v>2667211.2812704109</v>
      </c>
    </row>
    <row r="1232" spans="1:3" x14ac:dyDescent="0.35">
      <c r="A1232" s="18">
        <v>45638</v>
      </c>
      <c r="B1232" s="8">
        <f t="shared" si="19"/>
        <v>12</v>
      </c>
      <c r="C1232" s="13">
        <v>2724937.7328155697</v>
      </c>
    </row>
    <row r="1233" spans="1:3" x14ac:dyDescent="0.35">
      <c r="A1233" s="18">
        <v>45639</v>
      </c>
      <c r="B1233" s="8">
        <f t="shared" si="19"/>
        <v>12</v>
      </c>
      <c r="C1233" s="13">
        <v>2526717.2461505211</v>
      </c>
    </row>
    <row r="1234" spans="1:3" x14ac:dyDescent="0.35">
      <c r="A1234" s="18">
        <v>45642</v>
      </c>
      <c r="B1234" s="8">
        <f t="shared" si="19"/>
        <v>12</v>
      </c>
      <c r="C1234" s="13">
        <v>2450822.1811048244</v>
      </c>
    </row>
    <row r="1235" spans="1:3" x14ac:dyDescent="0.35">
      <c r="A1235" s="18">
        <v>45643</v>
      </c>
      <c r="B1235" s="8">
        <f t="shared" si="19"/>
        <v>12</v>
      </c>
      <c r="C1235" s="13">
        <v>2758281.0940898596</v>
      </c>
    </row>
    <row r="1236" spans="1:3" x14ac:dyDescent="0.35">
      <c r="A1236" s="18">
        <v>45644</v>
      </c>
      <c r="B1236" s="8">
        <f t="shared" si="19"/>
        <v>12</v>
      </c>
      <c r="C1236" s="13">
        <v>2961756.8854746241</v>
      </c>
    </row>
    <row r="1237" spans="1:3" x14ac:dyDescent="0.35">
      <c r="A1237" s="18">
        <v>45645</v>
      </c>
      <c r="B1237" s="8">
        <f t="shared" si="19"/>
        <v>12</v>
      </c>
      <c r="C1237" s="13">
        <v>2962815.9281179947</v>
      </c>
    </row>
    <row r="1238" spans="1:3" x14ac:dyDescent="0.35">
      <c r="A1238" s="18">
        <v>45646</v>
      </c>
      <c r="B1238" s="8">
        <f t="shared" si="19"/>
        <v>12</v>
      </c>
      <c r="C1238" s="13">
        <v>2686509.0992256356</v>
      </c>
    </row>
    <row r="1239" spans="1:3" x14ac:dyDescent="0.35">
      <c r="A1239" s="18">
        <v>45649</v>
      </c>
      <c r="B1239" s="8">
        <f t="shared" si="19"/>
        <v>12</v>
      </c>
      <c r="C1239" s="13">
        <v>2600526.6466845935</v>
      </c>
    </row>
    <row r="1240" spans="1:3" x14ac:dyDescent="0.35">
      <c r="A1240" s="18">
        <v>45650</v>
      </c>
      <c r="B1240" s="8">
        <f t="shared" si="19"/>
        <v>12</v>
      </c>
      <c r="C1240" s="13">
        <v>2620217.7847971036</v>
      </c>
    </row>
    <row r="1241" spans="1:3" x14ac:dyDescent="0.35">
      <c r="A1241" s="18">
        <v>45652</v>
      </c>
      <c r="B1241" s="8">
        <f t="shared" si="19"/>
        <v>12</v>
      </c>
      <c r="C1241" s="13">
        <v>2383956.4232018716</v>
      </c>
    </row>
    <row r="1242" spans="1:3" x14ac:dyDescent="0.35">
      <c r="A1242" s="18">
        <v>45653</v>
      </c>
      <c r="B1242" s="8">
        <f t="shared" si="19"/>
        <v>12</v>
      </c>
      <c r="C1242" s="13">
        <v>1970294.90884223</v>
      </c>
    </row>
    <row r="1243" spans="1:3" x14ac:dyDescent="0.35">
      <c r="A1243" s="18">
        <v>45656</v>
      </c>
      <c r="B1243" s="8">
        <f t="shared" si="19"/>
        <v>12</v>
      </c>
      <c r="C1243" s="13">
        <v>2065775.0655565551</v>
      </c>
    </row>
    <row r="1244" spans="1:3" x14ac:dyDescent="0.35">
      <c r="A1244" s="18">
        <v>45657</v>
      </c>
      <c r="B1244" s="8">
        <f t="shared" si="19"/>
        <v>12</v>
      </c>
      <c r="C1244" s="13">
        <v>2369252.6187307429</v>
      </c>
    </row>
    <row r="1245" spans="1:3" x14ac:dyDescent="0.35">
      <c r="A1245" s="18">
        <v>45658</v>
      </c>
      <c r="B1245" s="8">
        <f t="shared" si="19"/>
        <v>1</v>
      </c>
      <c r="C1245" s="13">
        <v>2258494.0592220314</v>
      </c>
    </row>
    <row r="1246" spans="1:3" x14ac:dyDescent="0.35">
      <c r="A1246" s="18">
        <v>45659</v>
      </c>
      <c r="B1246" s="8">
        <f t="shared" si="19"/>
        <v>1</v>
      </c>
      <c r="C1246" s="13">
        <v>1790912.4138937942</v>
      </c>
    </row>
    <row r="1247" spans="1:3" x14ac:dyDescent="0.35">
      <c r="A1247" s="18">
        <v>45660</v>
      </c>
      <c r="B1247" s="8">
        <f t="shared" si="19"/>
        <v>1</v>
      </c>
      <c r="C1247" s="13">
        <v>2023013.0340475796</v>
      </c>
    </row>
    <row r="1248" spans="1:3" x14ac:dyDescent="0.35">
      <c r="A1248" s="18">
        <v>45663</v>
      </c>
      <c r="B1248" s="8">
        <f t="shared" si="19"/>
        <v>1</v>
      </c>
      <c r="C1248" s="13">
        <v>2309556.6908444106</v>
      </c>
    </row>
    <row r="1249" spans="1:3" x14ac:dyDescent="0.35">
      <c r="A1249" s="18">
        <v>45664</v>
      </c>
      <c r="B1249" s="8">
        <f t="shared" si="19"/>
        <v>1</v>
      </c>
      <c r="C1249" s="13">
        <v>2213630.1091024647</v>
      </c>
    </row>
    <row r="1250" spans="1:3" x14ac:dyDescent="0.35">
      <c r="A1250" s="18">
        <v>45665</v>
      </c>
      <c r="B1250" s="8">
        <f t="shared" si="19"/>
        <v>1</v>
      </c>
      <c r="C1250" s="13">
        <v>2383788.275150144</v>
      </c>
    </row>
    <row r="1251" spans="1:3" x14ac:dyDescent="0.35">
      <c r="A1251" s="18">
        <v>45666</v>
      </c>
      <c r="B1251" s="8">
        <f t="shared" si="19"/>
        <v>1</v>
      </c>
      <c r="C1251" s="13">
        <v>1893556.45664893</v>
      </c>
    </row>
    <row r="1252" spans="1:3" x14ac:dyDescent="0.35">
      <c r="A1252" s="18">
        <v>45667</v>
      </c>
      <c r="B1252" s="8">
        <f t="shared" si="19"/>
        <v>1</v>
      </c>
      <c r="C1252" s="13">
        <v>2216666.8821395258</v>
      </c>
    </row>
    <row r="1253" spans="1:3" x14ac:dyDescent="0.35">
      <c r="A1253" s="18">
        <v>45670</v>
      </c>
      <c r="B1253" s="8">
        <f t="shared" si="19"/>
        <v>1</v>
      </c>
      <c r="C1253" s="13">
        <v>2550925.4466172555</v>
      </c>
    </row>
    <row r="1254" spans="1:3" x14ac:dyDescent="0.35">
      <c r="A1254" s="18">
        <v>45671</v>
      </c>
      <c r="B1254" s="8">
        <f t="shared" si="19"/>
        <v>1</v>
      </c>
      <c r="C1254" s="13">
        <v>2432822.9488816508</v>
      </c>
    </row>
    <row r="1255" spans="1:3" x14ac:dyDescent="0.35">
      <c r="A1255" s="18">
        <v>45672</v>
      </c>
      <c r="B1255" s="8">
        <f t="shared" si="19"/>
        <v>1</v>
      </c>
      <c r="C1255" s="13">
        <v>2549807.7218588437</v>
      </c>
    </row>
    <row r="1256" spans="1:3" x14ac:dyDescent="0.35">
      <c r="A1256" s="18">
        <v>45673</v>
      </c>
      <c r="B1256" s="8">
        <f t="shared" si="19"/>
        <v>1</v>
      </c>
      <c r="C1256" s="13">
        <v>1991077.7964627044</v>
      </c>
    </row>
    <row r="1257" spans="1:3" x14ac:dyDescent="0.35">
      <c r="A1257" s="18">
        <v>45674</v>
      </c>
      <c r="B1257" s="8">
        <f t="shared" si="19"/>
        <v>1</v>
      </c>
      <c r="C1257" s="13">
        <v>2237451.2802303983</v>
      </c>
    </row>
    <row r="1258" spans="1:3" x14ac:dyDescent="0.35">
      <c r="A1258" s="18">
        <v>45677</v>
      </c>
      <c r="B1258" s="8">
        <f t="shared" si="19"/>
        <v>1</v>
      </c>
      <c r="C1258" s="13">
        <v>2482553.4889568794</v>
      </c>
    </row>
    <row r="1259" spans="1:3" x14ac:dyDescent="0.35">
      <c r="A1259" s="18">
        <v>45678</v>
      </c>
      <c r="B1259" s="8">
        <f t="shared" si="19"/>
        <v>1</v>
      </c>
      <c r="C1259" s="13">
        <v>2368702.1572744963</v>
      </c>
    </row>
    <row r="1260" spans="1:3" x14ac:dyDescent="0.35">
      <c r="A1260" s="18">
        <v>45679</v>
      </c>
      <c r="B1260" s="8">
        <f t="shared" si="19"/>
        <v>1</v>
      </c>
      <c r="C1260" s="13">
        <v>2582323.6365836747</v>
      </c>
    </row>
    <row r="1261" spans="1:3" x14ac:dyDescent="0.35">
      <c r="A1261" s="18">
        <v>45680</v>
      </c>
      <c r="B1261" s="8">
        <f t="shared" si="19"/>
        <v>1</v>
      </c>
      <c r="C1261" s="13">
        <v>2161786.5113271992</v>
      </c>
    </row>
    <row r="1262" spans="1:3" x14ac:dyDescent="0.35">
      <c r="A1262" s="18">
        <v>45681</v>
      </c>
      <c r="B1262" s="8">
        <f t="shared" si="19"/>
        <v>1</v>
      </c>
      <c r="C1262" s="13">
        <v>2320077.654725811</v>
      </c>
    </row>
    <row r="1263" spans="1:3" x14ac:dyDescent="0.35">
      <c r="A1263" s="18">
        <v>45684</v>
      </c>
      <c r="B1263" s="8">
        <f t="shared" si="19"/>
        <v>1</v>
      </c>
      <c r="C1263" s="13">
        <v>2503065.785674917</v>
      </c>
    </row>
    <row r="1264" spans="1:3" x14ac:dyDescent="0.35">
      <c r="A1264" s="18">
        <v>45685</v>
      </c>
      <c r="B1264" s="8">
        <f t="shared" si="19"/>
        <v>1</v>
      </c>
      <c r="C1264" s="13">
        <v>2375161.9282839037</v>
      </c>
    </row>
    <row r="1265" spans="1:3" x14ac:dyDescent="0.35">
      <c r="A1265" s="18">
        <v>45686</v>
      </c>
      <c r="B1265" s="8">
        <f t="shared" si="19"/>
        <v>1</v>
      </c>
      <c r="C1265" s="13">
        <v>2468970.5678206547</v>
      </c>
    </row>
    <row r="1266" spans="1:3" x14ac:dyDescent="0.35">
      <c r="A1266" s="18">
        <v>45687</v>
      </c>
      <c r="B1266" s="8">
        <f t="shared" si="19"/>
        <v>1</v>
      </c>
      <c r="C1266" s="13">
        <v>1241839.0645335298</v>
      </c>
    </row>
    <row r="1267" spans="1:3" x14ac:dyDescent="0.35">
      <c r="A1267" s="18">
        <v>45688</v>
      </c>
      <c r="B1267" s="8">
        <f t="shared" si="19"/>
        <v>1</v>
      </c>
      <c r="C1267" s="13">
        <v>1639848.9482446597</v>
      </c>
    </row>
    <row r="1268" spans="1:3" x14ac:dyDescent="0.35">
      <c r="A1268" s="18">
        <v>45689</v>
      </c>
      <c r="B1268" s="8">
        <f t="shared" si="19"/>
        <v>2</v>
      </c>
      <c r="C1268" s="13">
        <v>2051714.6785582649</v>
      </c>
    </row>
    <row r="1269" spans="1:3" x14ac:dyDescent="0.35">
      <c r="A1269" s="18">
        <v>45691</v>
      </c>
      <c r="B1269" s="8">
        <f t="shared" si="19"/>
        <v>2</v>
      </c>
      <c r="C1269" s="13">
        <v>2315912.0944322553</v>
      </c>
    </row>
    <row r="1270" spans="1:3" x14ac:dyDescent="0.35">
      <c r="A1270" s="18">
        <v>45692</v>
      </c>
      <c r="B1270" s="8">
        <f t="shared" si="19"/>
        <v>2</v>
      </c>
      <c r="C1270" s="13">
        <v>2120119.0022431505</v>
      </c>
    </row>
    <row r="1271" spans="1:3" x14ac:dyDescent="0.35">
      <c r="A1271" s="18">
        <v>45693</v>
      </c>
      <c r="B1271" s="8">
        <f t="shared" si="19"/>
        <v>2</v>
      </c>
      <c r="C1271" s="13">
        <v>2339973.5856437925</v>
      </c>
    </row>
    <row r="1272" spans="1:3" x14ac:dyDescent="0.35">
      <c r="A1272" s="18">
        <v>45694</v>
      </c>
      <c r="B1272" s="8">
        <f t="shared" si="19"/>
        <v>2</v>
      </c>
      <c r="C1272" s="13">
        <v>1749353.2325026842</v>
      </c>
    </row>
    <row r="1273" spans="1:3" x14ac:dyDescent="0.35">
      <c r="A1273" s="18">
        <v>45695</v>
      </c>
      <c r="B1273" s="8">
        <f t="shared" si="19"/>
        <v>2</v>
      </c>
      <c r="C1273" s="13">
        <v>2042199.8770047438</v>
      </c>
    </row>
    <row r="1274" spans="1:3" x14ac:dyDescent="0.35">
      <c r="A1274" s="18">
        <v>45698</v>
      </c>
      <c r="B1274" s="8">
        <f t="shared" si="19"/>
        <v>2</v>
      </c>
      <c r="C1274" s="13">
        <v>2267346.6328740502</v>
      </c>
    </row>
    <row r="1275" spans="1:3" x14ac:dyDescent="0.35">
      <c r="A1275" s="18">
        <v>45699</v>
      </c>
      <c r="B1275" s="8">
        <f t="shared" si="19"/>
        <v>2</v>
      </c>
      <c r="C1275" s="13">
        <v>2157617.9521814054</v>
      </c>
    </row>
    <row r="1276" spans="1:3" x14ac:dyDescent="0.35">
      <c r="A1276" s="18">
        <v>45700</v>
      </c>
      <c r="B1276" s="8">
        <f t="shared" si="19"/>
        <v>2</v>
      </c>
      <c r="C1276" s="13">
        <v>2280507.5324660251</v>
      </c>
    </row>
    <row r="1277" spans="1:3" x14ac:dyDescent="0.35">
      <c r="A1277" s="18">
        <v>45701</v>
      </c>
      <c r="B1277" s="8">
        <f t="shared" si="19"/>
        <v>2</v>
      </c>
      <c r="C1277" s="13">
        <v>1867201.9135055856</v>
      </c>
    </row>
    <row r="1278" spans="1:3" x14ac:dyDescent="0.35">
      <c r="A1278" s="18">
        <v>45702</v>
      </c>
      <c r="B1278" s="8">
        <f t="shared" si="19"/>
        <v>2</v>
      </c>
      <c r="C1278" s="13">
        <v>2145404.8092177287</v>
      </c>
    </row>
    <row r="1279" spans="1:3" x14ac:dyDescent="0.35">
      <c r="A1279" s="18">
        <v>45705</v>
      </c>
      <c r="B1279" s="8">
        <f t="shared" si="19"/>
        <v>2</v>
      </c>
      <c r="C1279" s="13">
        <v>2316992.619919721</v>
      </c>
    </row>
    <row r="1280" spans="1:3" x14ac:dyDescent="0.35">
      <c r="A1280" s="18">
        <v>45706</v>
      </c>
      <c r="B1280" s="8">
        <f t="shared" si="19"/>
        <v>2</v>
      </c>
      <c r="C1280" s="13">
        <v>2209429.613389485</v>
      </c>
    </row>
    <row r="1281" spans="1:3" x14ac:dyDescent="0.35">
      <c r="A1281" s="18">
        <v>45707</v>
      </c>
      <c r="B1281" s="8">
        <f t="shared" si="19"/>
        <v>2</v>
      </c>
      <c r="C1281" s="13">
        <v>2327174.2993511315</v>
      </c>
    </row>
    <row r="1282" spans="1:3" x14ac:dyDescent="0.35">
      <c r="A1282" s="18">
        <v>45708</v>
      </c>
      <c r="B1282" s="8">
        <f t="shared" si="19"/>
        <v>2</v>
      </c>
      <c r="C1282" s="13">
        <v>1995739.2354183549</v>
      </c>
    </row>
    <row r="1283" spans="1:3" x14ac:dyDescent="0.35">
      <c r="A1283" s="18">
        <v>45709</v>
      </c>
      <c r="B1283" s="8">
        <f t="shared" ref="B1283:B1346" si="20">MONTH(A1283)</f>
        <v>2</v>
      </c>
      <c r="C1283" s="13">
        <v>2234214.1788629093</v>
      </c>
    </row>
    <row r="1284" spans="1:3" x14ac:dyDescent="0.35">
      <c r="A1284" s="18">
        <v>45712</v>
      </c>
      <c r="B1284" s="8">
        <f t="shared" si="20"/>
        <v>2</v>
      </c>
      <c r="C1284" s="13">
        <v>2552405.0912996763</v>
      </c>
    </row>
    <row r="1285" spans="1:3" x14ac:dyDescent="0.35">
      <c r="A1285" s="18">
        <v>45713</v>
      </c>
      <c r="B1285" s="8">
        <f t="shared" si="20"/>
        <v>2</v>
      </c>
      <c r="C1285" s="13">
        <v>2348211.5426266347</v>
      </c>
    </row>
    <row r="1286" spans="1:3" x14ac:dyDescent="0.35">
      <c r="A1286" s="18">
        <v>45715</v>
      </c>
      <c r="B1286" s="8">
        <f t="shared" si="20"/>
        <v>2</v>
      </c>
      <c r="C1286" s="13">
        <v>1322952.6674530201</v>
      </c>
    </row>
    <row r="1287" spans="1:3" x14ac:dyDescent="0.35">
      <c r="A1287" s="18">
        <v>45716</v>
      </c>
      <c r="B1287" s="8">
        <f t="shared" si="20"/>
        <v>2</v>
      </c>
      <c r="C1287" s="13">
        <v>1799553.370238035</v>
      </c>
    </row>
    <row r="1288" spans="1:3" x14ac:dyDescent="0.35">
      <c r="A1288" s="18">
        <v>45719</v>
      </c>
      <c r="B1288" s="8">
        <f t="shared" si="20"/>
        <v>3</v>
      </c>
      <c r="C1288" s="13">
        <v>2060414.9153243897</v>
      </c>
    </row>
    <row r="1289" spans="1:3" x14ac:dyDescent="0.35">
      <c r="A1289" s="18">
        <v>45720</v>
      </c>
      <c r="B1289" s="8">
        <f t="shared" si="20"/>
        <v>3</v>
      </c>
      <c r="C1289" s="13">
        <v>1923203.0841821895</v>
      </c>
    </row>
    <row r="1290" spans="1:3" x14ac:dyDescent="0.35">
      <c r="A1290" s="18">
        <v>45721</v>
      </c>
      <c r="B1290" s="8">
        <f t="shared" si="20"/>
        <v>3</v>
      </c>
      <c r="C1290" s="13">
        <v>2140341.4976503607</v>
      </c>
    </row>
    <row r="1291" spans="1:3" x14ac:dyDescent="0.35">
      <c r="A1291" s="18">
        <v>45722</v>
      </c>
      <c r="B1291" s="8">
        <f t="shared" si="20"/>
        <v>3</v>
      </c>
      <c r="C1291" s="13">
        <v>1796974.2945223942</v>
      </c>
    </row>
    <row r="1292" spans="1:3" x14ac:dyDescent="0.35">
      <c r="A1292" s="18">
        <v>45723</v>
      </c>
      <c r="B1292" s="8">
        <f t="shared" si="20"/>
        <v>3</v>
      </c>
      <c r="C1292" s="13">
        <v>2116681.940813771</v>
      </c>
    </row>
    <row r="1293" spans="1:3" x14ac:dyDescent="0.35">
      <c r="A1293" s="18">
        <v>45726</v>
      </c>
      <c r="B1293" s="8">
        <f t="shared" si="20"/>
        <v>3</v>
      </c>
      <c r="C1293" s="13">
        <v>2332169.6357536102</v>
      </c>
    </row>
    <row r="1294" spans="1:3" x14ac:dyDescent="0.35">
      <c r="A1294" s="18">
        <v>45727</v>
      </c>
      <c r="B1294" s="8">
        <f t="shared" si="20"/>
        <v>3</v>
      </c>
      <c r="C1294" s="13">
        <v>2226238.6096320362</v>
      </c>
    </row>
    <row r="1295" spans="1:3" x14ac:dyDescent="0.35">
      <c r="A1295" s="18">
        <v>45728</v>
      </c>
      <c r="B1295" s="8">
        <f t="shared" si="20"/>
        <v>3</v>
      </c>
      <c r="C1295" s="13">
        <v>2368386.963589286</v>
      </c>
    </row>
    <row r="1296" spans="1:3" x14ac:dyDescent="0.35">
      <c r="A1296" s="18">
        <v>45729</v>
      </c>
      <c r="B1296" s="8">
        <f t="shared" si="20"/>
        <v>3</v>
      </c>
      <c r="C1296" s="13">
        <v>1957617.4611808911</v>
      </c>
    </row>
    <row r="1297" spans="1:3" x14ac:dyDescent="0.35">
      <c r="A1297" s="18">
        <v>45733</v>
      </c>
      <c r="B1297" s="8">
        <f t="shared" si="20"/>
        <v>3</v>
      </c>
      <c r="C1297" s="13">
        <v>2311649.6303473343</v>
      </c>
    </row>
    <row r="1298" spans="1:3" x14ac:dyDescent="0.35">
      <c r="A1298" s="18">
        <v>45734</v>
      </c>
      <c r="B1298" s="8">
        <f t="shared" si="20"/>
        <v>3</v>
      </c>
      <c r="C1298" s="13">
        <v>2307855.2554735397</v>
      </c>
    </row>
    <row r="1299" spans="1:3" x14ac:dyDescent="0.35">
      <c r="A1299" s="18">
        <v>45735</v>
      </c>
      <c r="B1299" s="8">
        <f t="shared" si="20"/>
        <v>3</v>
      </c>
      <c r="C1299" s="13">
        <v>2466493.5136655997</v>
      </c>
    </row>
    <row r="1300" spans="1:3" x14ac:dyDescent="0.35">
      <c r="A1300" s="18">
        <v>45736</v>
      </c>
      <c r="B1300" s="8">
        <f t="shared" si="20"/>
        <v>3</v>
      </c>
      <c r="C1300" s="13">
        <v>2164706.6537176059</v>
      </c>
    </row>
    <row r="1301" spans="1:3" x14ac:dyDescent="0.35">
      <c r="A1301" s="18">
        <v>45737</v>
      </c>
      <c r="B1301" s="8">
        <f t="shared" si="20"/>
        <v>3</v>
      </c>
      <c r="C1301" s="13">
        <v>2522714.3908857834</v>
      </c>
    </row>
    <row r="1302" spans="1:3" x14ac:dyDescent="0.35">
      <c r="A1302" s="18">
        <v>45740</v>
      </c>
      <c r="B1302" s="8">
        <f t="shared" si="20"/>
        <v>3</v>
      </c>
      <c r="C1302" s="13">
        <v>2781003.4891960942</v>
      </c>
    </row>
    <row r="1303" spans="1:3" x14ac:dyDescent="0.35">
      <c r="A1303" s="18">
        <v>45741</v>
      </c>
      <c r="B1303" s="8">
        <f t="shared" si="20"/>
        <v>3</v>
      </c>
      <c r="C1303" s="13">
        <v>2656339.9588395376</v>
      </c>
    </row>
    <row r="1304" spans="1:3" x14ac:dyDescent="0.35">
      <c r="A1304" s="18">
        <v>45742</v>
      </c>
      <c r="B1304" s="8">
        <f t="shared" si="20"/>
        <v>3</v>
      </c>
      <c r="C1304" s="13">
        <v>2729121.9710375466</v>
      </c>
    </row>
    <row r="1305" spans="1:3" x14ac:dyDescent="0.35">
      <c r="A1305" s="18">
        <v>45743</v>
      </c>
      <c r="B1305" s="8">
        <f t="shared" si="20"/>
        <v>3</v>
      </c>
      <c r="C1305" s="13">
        <v>1564287.8307706607</v>
      </c>
    </row>
    <row r="1306" spans="1:3" x14ac:dyDescent="0.35">
      <c r="A1306" s="18">
        <v>45744</v>
      </c>
      <c r="B1306" s="8">
        <f t="shared" si="20"/>
        <v>3</v>
      </c>
      <c r="C1306" s="13">
        <v>1976578.0024967748</v>
      </c>
    </row>
    <row r="1307" spans="1:3" x14ac:dyDescent="0.35">
      <c r="A1307" s="18">
        <v>45748</v>
      </c>
      <c r="B1307" s="8">
        <f t="shared" si="20"/>
        <v>4</v>
      </c>
      <c r="C1307" s="13">
        <v>1983796.9041998792</v>
      </c>
    </row>
    <row r="1308" spans="1:3" x14ac:dyDescent="0.35">
      <c r="A1308" s="18">
        <v>45749</v>
      </c>
      <c r="B1308" s="8">
        <f t="shared" si="20"/>
        <v>4</v>
      </c>
      <c r="C1308" s="13">
        <v>2238284.38206376</v>
      </c>
    </row>
    <row r="1309" spans="1:3" x14ac:dyDescent="0.35">
      <c r="A1309" s="18">
        <v>45750</v>
      </c>
      <c r="B1309" s="8">
        <f t="shared" si="20"/>
        <v>4</v>
      </c>
      <c r="C1309" s="13">
        <v>1743991.6665269909</v>
      </c>
    </row>
    <row r="1310" spans="1:3" x14ac:dyDescent="0.35">
      <c r="A1310" s="18">
        <v>45751</v>
      </c>
      <c r="B1310" s="8">
        <f t="shared" si="20"/>
        <v>4</v>
      </c>
      <c r="C1310" s="13">
        <v>2201092.4712536689</v>
      </c>
    </row>
    <row r="1311" spans="1:3" x14ac:dyDescent="0.35">
      <c r="A1311" s="18">
        <v>45754</v>
      </c>
      <c r="B1311" s="8">
        <f t="shared" si="20"/>
        <v>4</v>
      </c>
      <c r="C1311" s="13">
        <v>2220851.4136072719</v>
      </c>
    </row>
    <row r="1312" spans="1:3" x14ac:dyDescent="0.35">
      <c r="A1312" s="18">
        <v>45755</v>
      </c>
      <c r="B1312" s="8">
        <f t="shared" si="20"/>
        <v>4</v>
      </c>
      <c r="C1312" s="13">
        <v>2139851.5576493419</v>
      </c>
    </row>
    <row r="1313" spans="1:3" x14ac:dyDescent="0.35">
      <c r="A1313" s="18">
        <v>45756</v>
      </c>
      <c r="B1313" s="8">
        <f t="shared" si="20"/>
        <v>4</v>
      </c>
      <c r="C1313" s="13">
        <v>1798074.3189657531</v>
      </c>
    </row>
    <row r="1314" spans="1:3" x14ac:dyDescent="0.35">
      <c r="A1314" s="18">
        <v>45758</v>
      </c>
      <c r="B1314" s="8">
        <f t="shared" si="20"/>
        <v>4</v>
      </c>
      <c r="C1314" s="13">
        <v>2050182.4811472583</v>
      </c>
    </row>
    <row r="1315" spans="1:3" x14ac:dyDescent="0.35">
      <c r="A1315" s="18">
        <v>45762</v>
      </c>
      <c r="B1315" s="8">
        <f t="shared" si="20"/>
        <v>4</v>
      </c>
      <c r="C1315" s="13">
        <v>2151351.0611364297</v>
      </c>
    </row>
    <row r="1316" spans="1:3" x14ac:dyDescent="0.35">
      <c r="A1316" s="18">
        <v>45763</v>
      </c>
      <c r="B1316" s="8">
        <f t="shared" si="20"/>
        <v>4</v>
      </c>
      <c r="C1316" s="13">
        <v>2302044.573854065</v>
      </c>
    </row>
    <row r="1317" spans="1:3" x14ac:dyDescent="0.35">
      <c r="A1317" s="18">
        <v>45764</v>
      </c>
      <c r="B1317" s="8">
        <f t="shared" si="20"/>
        <v>4</v>
      </c>
      <c r="C1317" s="13">
        <v>2038356.3848812059</v>
      </c>
    </row>
    <row r="1318" spans="1:3" x14ac:dyDescent="0.35">
      <c r="A1318" s="18">
        <v>45768</v>
      </c>
      <c r="B1318" s="8">
        <f t="shared" si="20"/>
        <v>4</v>
      </c>
      <c r="C1318" s="13">
        <v>2623584.4481488899</v>
      </c>
    </row>
    <row r="1319" spans="1:3" x14ac:dyDescent="0.35">
      <c r="A1319" s="18">
        <v>45769</v>
      </c>
      <c r="B1319" s="8">
        <f t="shared" si="20"/>
        <v>4</v>
      </c>
      <c r="C1319" s="13">
        <v>2546941.5184709895</v>
      </c>
    </row>
    <row r="1320" spans="1:3" x14ac:dyDescent="0.35">
      <c r="A1320" s="18">
        <v>45770</v>
      </c>
      <c r="B1320" s="8">
        <f t="shared" si="20"/>
        <v>4</v>
      </c>
      <c r="C1320" s="13">
        <v>2779230.9099521711</v>
      </c>
    </row>
    <row r="1321" spans="1:3" x14ac:dyDescent="0.35">
      <c r="A1321" s="18">
        <v>45771</v>
      </c>
      <c r="B1321" s="8">
        <f t="shared" si="20"/>
        <v>4</v>
      </c>
      <c r="C1321" s="13">
        <v>1434411.3953511273</v>
      </c>
    </row>
    <row r="1322" spans="1:3" x14ac:dyDescent="0.35">
      <c r="A1322" s="18">
        <v>45772</v>
      </c>
      <c r="B1322" s="8">
        <f t="shared" si="20"/>
        <v>4</v>
      </c>
      <c r="C1322" s="13">
        <v>1884262.0478462649</v>
      </c>
    </row>
    <row r="1323" spans="1:3" x14ac:dyDescent="0.35">
      <c r="A1323" s="18">
        <v>45775</v>
      </c>
      <c r="B1323" s="8">
        <f t="shared" si="20"/>
        <v>4</v>
      </c>
      <c r="C1323" s="13">
        <v>2247713.7520281435</v>
      </c>
    </row>
    <row r="1324" spans="1:3" x14ac:dyDescent="0.35">
      <c r="A1324" s="18">
        <v>45776</v>
      </c>
      <c r="B1324" s="8">
        <f t="shared" si="20"/>
        <v>4</v>
      </c>
      <c r="C1324" s="13">
        <v>2174431.4760506828</v>
      </c>
    </row>
    <row r="1325" spans="1:3" x14ac:dyDescent="0.35">
      <c r="A1325" s="18">
        <v>45777</v>
      </c>
      <c r="B1325" s="8">
        <f t="shared" si="20"/>
        <v>4</v>
      </c>
      <c r="C1325" s="13">
        <v>1655770.8004829814</v>
      </c>
    </row>
    <row r="1326" spans="1:3" x14ac:dyDescent="0.35">
      <c r="A1326" s="18">
        <v>45779</v>
      </c>
      <c r="B1326" s="8">
        <f t="shared" si="20"/>
        <v>5</v>
      </c>
      <c r="C1326" s="13">
        <v>2027326.721846564</v>
      </c>
    </row>
    <row r="1327" spans="1:3" x14ac:dyDescent="0.35">
      <c r="A1327" s="18">
        <v>45782</v>
      </c>
      <c r="B1327" s="8">
        <f t="shared" si="20"/>
        <v>5</v>
      </c>
      <c r="C1327" s="13">
        <v>2421254.8237351505</v>
      </c>
    </row>
    <row r="1328" spans="1:3" x14ac:dyDescent="0.35">
      <c r="A1328" s="18">
        <v>45783</v>
      </c>
      <c r="B1328" s="8">
        <f t="shared" si="20"/>
        <v>5</v>
      </c>
      <c r="C1328" s="13">
        <v>2236152.3842171747</v>
      </c>
    </row>
    <row r="1329" spans="1:3" x14ac:dyDescent="0.35">
      <c r="A1329" s="18">
        <v>45784</v>
      </c>
      <c r="B1329" s="8">
        <f t="shared" si="20"/>
        <v>5</v>
      </c>
      <c r="C1329" s="13">
        <v>2408496.2584812227</v>
      </c>
    </row>
    <row r="1330" spans="1:3" x14ac:dyDescent="0.35">
      <c r="A1330" s="18">
        <v>45785</v>
      </c>
      <c r="B1330" s="8">
        <f t="shared" si="20"/>
        <v>5</v>
      </c>
      <c r="C1330" s="13">
        <v>1807970.7311643553</v>
      </c>
    </row>
    <row r="1331" spans="1:3" x14ac:dyDescent="0.35">
      <c r="A1331" s="18">
        <v>45786</v>
      </c>
      <c r="B1331" s="8">
        <f t="shared" si="20"/>
        <v>5</v>
      </c>
      <c r="C1331" s="13">
        <v>2000193.2531815635</v>
      </c>
    </row>
    <row r="1332" spans="1:3" x14ac:dyDescent="0.35">
      <c r="A1332" s="18">
        <v>45789</v>
      </c>
      <c r="B1332" s="8">
        <f t="shared" si="20"/>
        <v>5</v>
      </c>
      <c r="C1332" s="13">
        <v>2479155.1092650681</v>
      </c>
    </row>
    <row r="1333" spans="1:3" x14ac:dyDescent="0.35">
      <c r="A1333" s="18">
        <v>45790</v>
      </c>
      <c r="B1333" s="8">
        <f t="shared" si="20"/>
        <v>5</v>
      </c>
      <c r="C1333" s="13">
        <v>2370533.1933849039</v>
      </c>
    </row>
    <row r="1334" spans="1:3" x14ac:dyDescent="0.35">
      <c r="A1334" s="18">
        <v>45791</v>
      </c>
      <c r="B1334" s="8">
        <f t="shared" si="20"/>
        <v>5</v>
      </c>
      <c r="C1334" s="13">
        <v>2559440.355139351</v>
      </c>
    </row>
    <row r="1335" spans="1:3" x14ac:dyDescent="0.35">
      <c r="A1335" s="18">
        <v>45792</v>
      </c>
      <c r="B1335" s="8">
        <f t="shared" si="20"/>
        <v>5</v>
      </c>
      <c r="C1335" s="13">
        <v>2070637.0239658155</v>
      </c>
    </row>
    <row r="1336" spans="1:3" x14ac:dyDescent="0.35">
      <c r="A1336" s="18">
        <v>45793</v>
      </c>
      <c r="B1336" s="8">
        <f t="shared" si="20"/>
        <v>5</v>
      </c>
      <c r="C1336" s="13">
        <v>2339650.0380405923</v>
      </c>
    </row>
    <row r="1337" spans="1:3" x14ac:dyDescent="0.35">
      <c r="A1337" s="18">
        <v>45796</v>
      </c>
      <c r="B1337" s="8">
        <f t="shared" si="20"/>
        <v>5</v>
      </c>
      <c r="C1337" s="13">
        <v>2611958.0716275582</v>
      </c>
    </row>
    <row r="1338" spans="1:3" x14ac:dyDescent="0.35">
      <c r="A1338" s="18">
        <v>45797</v>
      </c>
      <c r="B1338" s="8">
        <f t="shared" si="20"/>
        <v>5</v>
      </c>
      <c r="C1338" s="13">
        <v>2489888.0363406758</v>
      </c>
    </row>
    <row r="1339" spans="1:3" x14ac:dyDescent="0.35">
      <c r="A1339" s="18">
        <v>45798</v>
      </c>
      <c r="B1339" s="8">
        <f t="shared" si="20"/>
        <v>5</v>
      </c>
      <c r="C1339" s="13">
        <v>2601605.1745896782</v>
      </c>
    </row>
    <row r="1340" spans="1:3" x14ac:dyDescent="0.35">
      <c r="A1340" s="18">
        <v>45799</v>
      </c>
      <c r="B1340" s="8">
        <f t="shared" si="20"/>
        <v>5</v>
      </c>
      <c r="C1340" s="13">
        <v>2124407.2605223348</v>
      </c>
    </row>
    <row r="1341" spans="1:3" x14ac:dyDescent="0.35">
      <c r="A1341" s="18">
        <v>45800</v>
      </c>
      <c r="B1341" s="8">
        <f t="shared" si="20"/>
        <v>5</v>
      </c>
      <c r="C1341" s="13">
        <v>2406666.0707238857</v>
      </c>
    </row>
    <row r="1342" spans="1:3" x14ac:dyDescent="0.35">
      <c r="A1342" s="18">
        <v>45803</v>
      </c>
      <c r="B1342" s="8">
        <f t="shared" si="20"/>
        <v>5</v>
      </c>
      <c r="C1342" s="13">
        <v>2616902.9720097505</v>
      </c>
    </row>
    <row r="1343" spans="1:3" x14ac:dyDescent="0.35">
      <c r="A1343" s="18">
        <v>45804</v>
      </c>
      <c r="B1343" s="8">
        <f t="shared" si="20"/>
        <v>5</v>
      </c>
      <c r="C1343" s="13">
        <v>2517575.100410081</v>
      </c>
    </row>
    <row r="1344" spans="1:3" x14ac:dyDescent="0.35">
      <c r="A1344" s="18">
        <v>45805</v>
      </c>
      <c r="B1344" s="8">
        <f t="shared" si="20"/>
        <v>5</v>
      </c>
      <c r="C1344" s="13">
        <v>2611257.5622774824</v>
      </c>
    </row>
    <row r="1345" spans="1:3" x14ac:dyDescent="0.35">
      <c r="A1345" s="18">
        <v>45806</v>
      </c>
      <c r="B1345" s="8">
        <f t="shared" si="20"/>
        <v>5</v>
      </c>
      <c r="C1345" s="13">
        <v>1496584.5918424001</v>
      </c>
    </row>
    <row r="1346" spans="1:3" x14ac:dyDescent="0.35">
      <c r="A1346" s="18">
        <v>45807</v>
      </c>
      <c r="B1346" s="8">
        <f t="shared" si="20"/>
        <v>5</v>
      </c>
      <c r="C1346" s="13">
        <v>1880991.605627653</v>
      </c>
    </row>
    <row r="1347" spans="1:3" x14ac:dyDescent="0.35">
      <c r="A1347" s="18">
        <v>45810</v>
      </c>
      <c r="B1347" s="8">
        <f t="shared" ref="B1347:B1410" si="21">MONTH(A1347)</f>
        <v>6</v>
      </c>
      <c r="C1347" s="13">
        <v>2195061.7978047919</v>
      </c>
    </row>
    <row r="1348" spans="1:3" x14ac:dyDescent="0.35">
      <c r="A1348" s="18">
        <v>45811</v>
      </c>
      <c r="B1348" s="8">
        <f t="shared" si="21"/>
        <v>6</v>
      </c>
      <c r="C1348" s="13">
        <v>2136795.6221448332</v>
      </c>
    </row>
    <row r="1349" spans="1:3" x14ac:dyDescent="0.35">
      <c r="A1349" s="18">
        <v>45812</v>
      </c>
      <c r="B1349" s="8">
        <f t="shared" si="21"/>
        <v>6</v>
      </c>
      <c r="C1349" s="13">
        <v>2293552.3155717398</v>
      </c>
    </row>
    <row r="1350" spans="1:3" x14ac:dyDescent="0.35">
      <c r="A1350" s="18">
        <v>45813</v>
      </c>
      <c r="B1350" s="8">
        <f t="shared" si="21"/>
        <v>6</v>
      </c>
      <c r="C1350" s="13">
        <v>1787955.9482113165</v>
      </c>
    </row>
    <row r="1351" spans="1:3" x14ac:dyDescent="0.35">
      <c r="A1351" s="18">
        <v>45814</v>
      </c>
      <c r="B1351" s="8">
        <f t="shared" si="21"/>
        <v>6</v>
      </c>
      <c r="C1351" s="13">
        <v>2189386.0760888578</v>
      </c>
    </row>
    <row r="1352" spans="1:3" x14ac:dyDescent="0.35">
      <c r="A1352" s="18">
        <v>45817</v>
      </c>
      <c r="B1352" s="8">
        <f t="shared" si="21"/>
        <v>6</v>
      </c>
      <c r="C1352" s="13">
        <v>2477740.8846289986</v>
      </c>
    </row>
    <row r="1353" spans="1:3" x14ac:dyDescent="0.35">
      <c r="A1353" s="18">
        <v>45818</v>
      </c>
      <c r="B1353" s="8">
        <f t="shared" si="21"/>
        <v>6</v>
      </c>
      <c r="C1353" s="13">
        <v>2302390.9882916152</v>
      </c>
    </row>
    <row r="1354" spans="1:3" x14ac:dyDescent="0.35">
      <c r="A1354" s="18">
        <v>45819</v>
      </c>
      <c r="B1354" s="8">
        <f t="shared" si="21"/>
        <v>6</v>
      </c>
      <c r="C1354" s="13">
        <v>2491849.8381447946</v>
      </c>
    </row>
    <row r="1355" spans="1:3" x14ac:dyDescent="0.35">
      <c r="A1355" s="18">
        <v>45820</v>
      </c>
      <c r="B1355" s="8">
        <f t="shared" si="21"/>
        <v>6</v>
      </c>
      <c r="C1355" s="13">
        <v>2025842.7119503638</v>
      </c>
    </row>
    <row r="1356" spans="1:3" x14ac:dyDescent="0.35">
      <c r="A1356" s="18">
        <v>45821</v>
      </c>
      <c r="B1356" s="8">
        <f t="shared" si="21"/>
        <v>6</v>
      </c>
      <c r="C1356" s="13">
        <v>2263708.8424656037</v>
      </c>
    </row>
    <row r="1357" spans="1:3" x14ac:dyDescent="0.35">
      <c r="A1357" s="18">
        <v>45824</v>
      </c>
      <c r="B1357" s="8">
        <f t="shared" si="21"/>
        <v>6</v>
      </c>
      <c r="C1357" s="13">
        <v>2551589.3266108679</v>
      </c>
    </row>
    <row r="1358" spans="1:3" x14ac:dyDescent="0.35">
      <c r="A1358" s="18">
        <v>45825</v>
      </c>
      <c r="B1358" s="8">
        <f t="shared" si="21"/>
        <v>6</v>
      </c>
      <c r="C1358" s="13">
        <v>2318789.943232188</v>
      </c>
    </row>
    <row r="1359" spans="1:3" x14ac:dyDescent="0.35">
      <c r="A1359" s="18">
        <v>45826</v>
      </c>
      <c r="B1359" s="8">
        <f t="shared" si="21"/>
        <v>6</v>
      </c>
      <c r="C1359" s="13">
        <v>2497955.5393794361</v>
      </c>
    </row>
    <row r="1360" spans="1:3" x14ac:dyDescent="0.35">
      <c r="A1360" s="18">
        <v>45827</v>
      </c>
      <c r="B1360" s="8">
        <f t="shared" si="21"/>
        <v>6</v>
      </c>
      <c r="C1360" s="13">
        <v>2032020.3237558478</v>
      </c>
    </row>
    <row r="1361" spans="1:3" x14ac:dyDescent="0.35">
      <c r="A1361" s="18">
        <v>45828</v>
      </c>
      <c r="B1361" s="8">
        <f t="shared" si="21"/>
        <v>6</v>
      </c>
      <c r="C1361" s="13">
        <v>2397545.2350718239</v>
      </c>
    </row>
    <row r="1362" spans="1:3" x14ac:dyDescent="0.35">
      <c r="A1362" s="18">
        <v>45831</v>
      </c>
      <c r="B1362" s="8">
        <f t="shared" si="21"/>
        <v>6</v>
      </c>
      <c r="C1362" s="13">
        <v>2577004.6810104246</v>
      </c>
    </row>
    <row r="1363" spans="1:3" x14ac:dyDescent="0.35">
      <c r="A1363" s="18">
        <v>45832</v>
      </c>
      <c r="B1363" s="8">
        <f t="shared" si="21"/>
        <v>6</v>
      </c>
      <c r="C1363" s="13">
        <v>2488917.4076669351</v>
      </c>
    </row>
    <row r="1364" spans="1:3" x14ac:dyDescent="0.35">
      <c r="A1364" s="18">
        <v>45833</v>
      </c>
      <c r="B1364" s="8">
        <f t="shared" si="21"/>
        <v>6</v>
      </c>
      <c r="C1364" s="13">
        <v>2676603.5740394713</v>
      </c>
    </row>
    <row r="1365" spans="1:3" x14ac:dyDescent="0.35">
      <c r="A1365" s="18">
        <v>45834</v>
      </c>
      <c r="B1365" s="8">
        <f t="shared" si="21"/>
        <v>6</v>
      </c>
      <c r="C1365" s="13">
        <v>1603321.5306012006</v>
      </c>
    </row>
    <row r="1366" spans="1:3" x14ac:dyDescent="0.35">
      <c r="A1366" s="18">
        <v>45835</v>
      </c>
      <c r="B1366" s="8">
        <f t="shared" si="21"/>
        <v>6</v>
      </c>
      <c r="C1366" s="13">
        <v>2007755.778791643</v>
      </c>
    </row>
    <row r="1367" spans="1:3" x14ac:dyDescent="0.35">
      <c r="A1367" s="18">
        <v>45838</v>
      </c>
      <c r="B1367" s="8">
        <f t="shared" si="21"/>
        <v>6</v>
      </c>
      <c r="C1367" s="13">
        <v>2323505.109183209</v>
      </c>
    </row>
    <row r="1368" spans="1:3" x14ac:dyDescent="0.35">
      <c r="A1368" s="18">
        <v>45839</v>
      </c>
      <c r="B1368" s="8">
        <f t="shared" si="21"/>
        <v>7</v>
      </c>
      <c r="C1368" s="13">
        <v>2141879.8467984516</v>
      </c>
    </row>
    <row r="1369" spans="1:3" x14ac:dyDescent="0.35">
      <c r="A1369" s="18">
        <v>45840</v>
      </c>
      <c r="B1369" s="8">
        <f t="shared" si="21"/>
        <v>7</v>
      </c>
      <c r="C1369" s="13">
        <v>2340156.5664845603</v>
      </c>
    </row>
    <row r="1370" spans="1:3" x14ac:dyDescent="0.35">
      <c r="A1370" s="18">
        <v>45841</v>
      </c>
      <c r="B1370" s="8">
        <f t="shared" si="21"/>
        <v>7</v>
      </c>
      <c r="C1370" s="13">
        <v>1807289.8166764753</v>
      </c>
    </row>
    <row r="1371" spans="1:3" x14ac:dyDescent="0.35">
      <c r="A1371" s="18">
        <v>45842</v>
      </c>
      <c r="B1371" s="8">
        <f t="shared" si="21"/>
        <v>7</v>
      </c>
      <c r="C1371" s="13">
        <v>2113462.962982934</v>
      </c>
    </row>
    <row r="1372" spans="1:3" x14ac:dyDescent="0.35">
      <c r="A1372" s="18">
        <v>45845</v>
      </c>
      <c r="B1372" s="8">
        <f t="shared" si="21"/>
        <v>7</v>
      </c>
      <c r="C1372" s="13">
        <v>2260774.05831856</v>
      </c>
    </row>
    <row r="1373" spans="1:3" x14ac:dyDescent="0.35">
      <c r="A1373" s="18">
        <v>45846</v>
      </c>
      <c r="B1373" s="8">
        <f t="shared" si="21"/>
        <v>7</v>
      </c>
      <c r="C1373" s="13">
        <v>2117129.4935485348</v>
      </c>
    </row>
    <row r="1374" spans="1:3" x14ac:dyDescent="0.35">
      <c r="A1374" s="18">
        <v>45847</v>
      </c>
      <c r="B1374" s="8">
        <f t="shared" si="21"/>
        <v>7</v>
      </c>
      <c r="C1374" s="13">
        <v>2336446.6522557759</v>
      </c>
    </row>
    <row r="1375" spans="1:3" x14ac:dyDescent="0.35">
      <c r="A1375" s="18">
        <v>45848</v>
      </c>
      <c r="B1375" s="8">
        <f t="shared" si="21"/>
        <v>7</v>
      </c>
      <c r="C1375" s="13">
        <v>1904070.7213684737</v>
      </c>
    </row>
    <row r="1376" spans="1:3" x14ac:dyDescent="0.35">
      <c r="A1376" s="18">
        <v>45849</v>
      </c>
      <c r="B1376" s="8">
        <f t="shared" si="21"/>
        <v>7</v>
      </c>
      <c r="C1376" s="13">
        <v>2276623.8029118385</v>
      </c>
    </row>
    <row r="1377" spans="1:3" x14ac:dyDescent="0.35">
      <c r="A1377" s="18">
        <v>45852</v>
      </c>
      <c r="B1377" s="8">
        <f t="shared" si="21"/>
        <v>7</v>
      </c>
      <c r="C1377" s="13">
        <v>2514230.796342161</v>
      </c>
    </row>
    <row r="1378" spans="1:3" x14ac:dyDescent="0.35">
      <c r="A1378" s="18">
        <v>45853</v>
      </c>
      <c r="B1378" s="8">
        <f t="shared" si="21"/>
        <v>7</v>
      </c>
      <c r="C1378" s="13">
        <v>2269283.2341698459</v>
      </c>
    </row>
    <row r="1379" spans="1:3" x14ac:dyDescent="0.35">
      <c r="A1379" s="18">
        <v>45854</v>
      </c>
      <c r="B1379" s="8">
        <f t="shared" si="21"/>
        <v>7</v>
      </c>
      <c r="C1379" s="13">
        <v>2483536.4625050491</v>
      </c>
    </row>
    <row r="1380" spans="1:3" x14ac:dyDescent="0.35">
      <c r="A1380" s="18">
        <v>45855</v>
      </c>
      <c r="B1380" s="8">
        <f t="shared" si="21"/>
        <v>7</v>
      </c>
      <c r="C1380" s="13">
        <v>1994969.1113971279</v>
      </c>
    </row>
    <row r="1381" spans="1:3" x14ac:dyDescent="0.35">
      <c r="A1381" s="18">
        <v>45856</v>
      </c>
      <c r="B1381" s="8">
        <f t="shared" si="21"/>
        <v>7</v>
      </c>
      <c r="C1381" s="13">
        <v>2322094.4642693982</v>
      </c>
    </row>
    <row r="1382" spans="1:3" x14ac:dyDescent="0.35">
      <c r="A1382" s="18">
        <v>45859</v>
      </c>
      <c r="B1382" s="8">
        <f t="shared" si="21"/>
        <v>7</v>
      </c>
      <c r="C1382" s="13">
        <v>2548908.6243692599</v>
      </c>
    </row>
    <row r="1383" spans="1:3" x14ac:dyDescent="0.35">
      <c r="A1383" s="18">
        <v>45860</v>
      </c>
      <c r="B1383" s="8">
        <f t="shared" si="21"/>
        <v>7</v>
      </c>
      <c r="C1383" s="13">
        <v>2405978.6602373705</v>
      </c>
    </row>
    <row r="1384" spans="1:3" x14ac:dyDescent="0.35">
      <c r="A1384" s="18">
        <v>45861</v>
      </c>
      <c r="B1384" s="8">
        <f t="shared" si="21"/>
        <v>7</v>
      </c>
      <c r="C1384" s="13">
        <v>2543656.129639755</v>
      </c>
    </row>
    <row r="1385" spans="1:3" x14ac:dyDescent="0.35">
      <c r="A1385" s="18">
        <v>45862</v>
      </c>
      <c r="B1385" s="8">
        <f t="shared" si="21"/>
        <v>7</v>
      </c>
      <c r="C1385" s="13">
        <v>2137673.8075341289</v>
      </c>
    </row>
    <row r="1386" spans="1:3" x14ac:dyDescent="0.35">
      <c r="A1386" s="18">
        <v>45863</v>
      </c>
      <c r="B1386" s="8">
        <f t="shared" si="21"/>
        <v>7</v>
      </c>
      <c r="C1386" s="13">
        <v>2501678.713842635</v>
      </c>
    </row>
    <row r="1387" spans="1:3" x14ac:dyDescent="0.35">
      <c r="A1387" s="18">
        <v>45866</v>
      </c>
      <c r="B1387" s="8">
        <f t="shared" si="21"/>
        <v>7</v>
      </c>
      <c r="C1387" s="13">
        <v>2749832.942455349</v>
      </c>
    </row>
    <row r="1388" spans="1:3" x14ac:dyDescent="0.35">
      <c r="A1388" s="18">
        <v>45867</v>
      </c>
      <c r="B1388" s="8">
        <f t="shared" si="21"/>
        <v>7</v>
      </c>
      <c r="C1388" s="13">
        <v>2430711.2665187689</v>
      </c>
    </row>
    <row r="1389" spans="1:3" x14ac:dyDescent="0.35">
      <c r="A1389" s="18">
        <v>45868</v>
      </c>
      <c r="B1389" s="8">
        <f t="shared" si="21"/>
        <v>7</v>
      </c>
      <c r="C1389" s="13">
        <v>2526060.701511621</v>
      </c>
    </row>
    <row r="1390" spans="1:3" x14ac:dyDescent="0.35">
      <c r="A1390" s="18">
        <v>45869</v>
      </c>
      <c r="B1390" s="8">
        <f t="shared" si="21"/>
        <v>7</v>
      </c>
      <c r="C1390" s="13">
        <v>1460958.2131028285</v>
      </c>
    </row>
    <row r="1391" spans="1:3" x14ac:dyDescent="0.35">
      <c r="A1391" s="18">
        <v>45870</v>
      </c>
      <c r="B1391" s="8">
        <f t="shared" si="21"/>
        <v>8</v>
      </c>
      <c r="C1391" s="13">
        <v>1940349.3904826059</v>
      </c>
    </row>
    <row r="1392" spans="1:3" x14ac:dyDescent="0.35">
      <c r="A1392" s="18">
        <v>45873</v>
      </c>
      <c r="B1392" s="8">
        <f t="shared" si="21"/>
        <v>8</v>
      </c>
      <c r="C1392" s="13">
        <v>2246062.9722883729</v>
      </c>
    </row>
    <row r="1393" spans="1:3" x14ac:dyDescent="0.35">
      <c r="A1393" s="18">
        <v>45874</v>
      </c>
      <c r="B1393" s="8">
        <f t="shared" si="21"/>
        <v>8</v>
      </c>
      <c r="C1393" s="13">
        <v>2011671.5327027538</v>
      </c>
    </row>
    <row r="1394" spans="1:3" x14ac:dyDescent="0.35">
      <c r="A1394" s="18">
        <v>45875</v>
      </c>
      <c r="B1394" s="8">
        <f t="shared" si="21"/>
        <v>8</v>
      </c>
      <c r="C1394" s="13">
        <v>2231068.9687753953</v>
      </c>
    </row>
    <row r="1395" spans="1:3" x14ac:dyDescent="0.35">
      <c r="A1395" s="18">
        <v>45876</v>
      </c>
      <c r="B1395" s="8">
        <f t="shared" si="21"/>
        <v>8</v>
      </c>
      <c r="C1395" s="13">
        <v>1774703.9049365886</v>
      </c>
    </row>
    <row r="1396" spans="1:3" x14ac:dyDescent="0.35">
      <c r="A1396" s="18">
        <v>45877</v>
      </c>
      <c r="B1396" s="8">
        <f t="shared" si="21"/>
        <v>8</v>
      </c>
      <c r="C1396" s="13">
        <v>2227287.1948921508</v>
      </c>
    </row>
    <row r="1397" spans="1:3" x14ac:dyDescent="0.35">
      <c r="A1397" s="18">
        <v>45880</v>
      </c>
      <c r="B1397" s="8">
        <f t="shared" si="21"/>
        <v>8</v>
      </c>
      <c r="C1397" s="13">
        <v>2437232.5048985546</v>
      </c>
    </row>
    <row r="1398" spans="1:3" x14ac:dyDescent="0.35">
      <c r="A1398" s="18">
        <v>45881</v>
      </c>
      <c r="B1398" s="8">
        <f t="shared" si="21"/>
        <v>8</v>
      </c>
      <c r="C1398" s="13">
        <v>2221650.1487129461</v>
      </c>
    </row>
    <row r="1399" spans="1:3" x14ac:dyDescent="0.35">
      <c r="A1399" s="18">
        <v>45882</v>
      </c>
      <c r="B1399" s="8">
        <f t="shared" si="21"/>
        <v>8</v>
      </c>
      <c r="C1399" s="13">
        <v>2447077.2110635596</v>
      </c>
    </row>
    <row r="1400" spans="1:3" x14ac:dyDescent="0.35">
      <c r="A1400" s="18">
        <v>45883</v>
      </c>
      <c r="B1400" s="8">
        <f t="shared" si="21"/>
        <v>8</v>
      </c>
      <c r="C1400" s="13">
        <v>1836772.8095811559</v>
      </c>
    </row>
    <row r="1401" spans="1:3" x14ac:dyDescent="0.35">
      <c r="A1401" s="18">
        <v>45887</v>
      </c>
      <c r="B1401" s="8">
        <f t="shared" si="21"/>
        <v>8</v>
      </c>
      <c r="C1401" s="13">
        <v>2375176.8972546645</v>
      </c>
    </row>
    <row r="1402" spans="1:3" x14ac:dyDescent="0.35">
      <c r="A1402" s="18">
        <v>45888</v>
      </c>
      <c r="B1402" s="8">
        <f t="shared" si="21"/>
        <v>8</v>
      </c>
      <c r="C1402" s="13">
        <v>2234460.1621491695</v>
      </c>
    </row>
    <row r="1403" spans="1:3" x14ac:dyDescent="0.35">
      <c r="A1403" s="18">
        <v>45889</v>
      </c>
      <c r="B1403" s="8">
        <f t="shared" si="21"/>
        <v>8</v>
      </c>
      <c r="C1403" s="13">
        <v>2499669.1134046623</v>
      </c>
    </row>
    <row r="1404" spans="1:3" x14ac:dyDescent="0.35">
      <c r="A1404" s="18">
        <v>45890</v>
      </c>
      <c r="B1404" s="8">
        <f t="shared" si="21"/>
        <v>8</v>
      </c>
      <c r="C1404" s="13">
        <v>2017677.9306620159</v>
      </c>
    </row>
    <row r="1405" spans="1:3" x14ac:dyDescent="0.35">
      <c r="A1405" s="18">
        <v>45891</v>
      </c>
      <c r="B1405" s="8">
        <f t="shared" si="21"/>
        <v>8</v>
      </c>
      <c r="C1405" s="13">
        <v>2420978.5592354885</v>
      </c>
    </row>
    <row r="1406" spans="1:3" x14ac:dyDescent="0.35">
      <c r="A1406" s="18">
        <v>45894</v>
      </c>
      <c r="B1406" s="8">
        <f t="shared" si="21"/>
        <v>8</v>
      </c>
      <c r="C1406" s="13">
        <v>2616172.1958740354</v>
      </c>
    </row>
    <row r="1407" spans="1:3" x14ac:dyDescent="0.35">
      <c r="A1407" s="18">
        <v>45895</v>
      </c>
      <c r="B1407" s="8">
        <f t="shared" si="21"/>
        <v>8</v>
      </c>
      <c r="C1407" s="13">
        <v>2310676.9201176148</v>
      </c>
    </row>
    <row r="1408" spans="1:3" x14ac:dyDescent="0.35">
      <c r="A1408" s="18">
        <v>45897</v>
      </c>
      <c r="B1408" s="8">
        <f t="shared" si="21"/>
        <v>8</v>
      </c>
      <c r="C1408" s="13">
        <v>1538618.4421145639</v>
      </c>
    </row>
    <row r="1409" spans="1:3" x14ac:dyDescent="0.35">
      <c r="A1409" s="18">
        <v>45898</v>
      </c>
      <c r="B1409" s="8">
        <f t="shared" si="21"/>
        <v>8</v>
      </c>
      <c r="C1409" s="13">
        <v>2034184.5968108363</v>
      </c>
    </row>
    <row r="1410" spans="1:3" x14ac:dyDescent="0.35">
      <c r="A1410" s="18">
        <v>45901</v>
      </c>
      <c r="B1410" s="8">
        <f t="shared" si="21"/>
        <v>9</v>
      </c>
      <c r="C1410" s="13">
        <v>2336443.648470351</v>
      </c>
    </row>
    <row r="1411" spans="1:3" x14ac:dyDescent="0.35">
      <c r="A1411" s="18">
        <v>45902</v>
      </c>
      <c r="B1411" s="8">
        <f t="shared" ref="B1411:B1474" si="22">MONTH(A1411)</f>
        <v>9</v>
      </c>
      <c r="C1411" s="13">
        <v>1830358.0131144621</v>
      </c>
    </row>
    <row r="1412" spans="1:3" x14ac:dyDescent="0.35">
      <c r="A1412" s="18">
        <v>45903</v>
      </c>
      <c r="B1412" s="8">
        <f t="shared" si="22"/>
        <v>9</v>
      </c>
      <c r="C1412" s="13">
        <v>2346228.7482054727</v>
      </c>
    </row>
    <row r="1413" spans="1:3" x14ac:dyDescent="0.35">
      <c r="A1413" s="18">
        <v>45904</v>
      </c>
      <c r="B1413" s="8">
        <f t="shared" si="22"/>
        <v>9</v>
      </c>
      <c r="C1413" s="13">
        <v>2144638.7463098303</v>
      </c>
    </row>
    <row r="1414" spans="1:3" x14ac:dyDescent="0.35">
      <c r="A1414" s="18">
        <v>45905</v>
      </c>
      <c r="B1414" s="8">
        <f t="shared" si="22"/>
        <v>9</v>
      </c>
      <c r="C1414" s="13">
        <v>2334500.9803649816</v>
      </c>
    </row>
    <row r="1415" spans="1:3" x14ac:dyDescent="0.35">
      <c r="A1415" s="18">
        <v>45908</v>
      </c>
      <c r="B1415" s="8">
        <f t="shared" si="22"/>
        <v>9</v>
      </c>
      <c r="C1415" s="13">
        <v>2542221.8579135588</v>
      </c>
    </row>
    <row r="1416" spans="1:3" x14ac:dyDescent="0.35">
      <c r="A1416" s="18">
        <v>45909</v>
      </c>
      <c r="B1416" s="8">
        <f t="shared" si="22"/>
        <v>9</v>
      </c>
      <c r="C1416" s="13">
        <v>1985110.1417195019</v>
      </c>
    </row>
    <row r="1417" spans="1:3" x14ac:dyDescent="0.35">
      <c r="A1417" s="18">
        <v>45910</v>
      </c>
      <c r="B1417" s="8">
        <f t="shared" si="22"/>
        <v>9</v>
      </c>
      <c r="C1417" s="13">
        <v>2453613.1099602501</v>
      </c>
    </row>
    <row r="1418" spans="1:3" x14ac:dyDescent="0.35">
      <c r="A1418" s="18">
        <v>45911</v>
      </c>
      <c r="B1418" s="8">
        <f t="shared" si="22"/>
        <v>9</v>
      </c>
      <c r="C1418" s="13">
        <v>2235522.5193195241</v>
      </c>
    </row>
    <row r="1419" spans="1:3" x14ac:dyDescent="0.35">
      <c r="A1419" s="18">
        <v>45912</v>
      </c>
      <c r="B1419" s="8">
        <f t="shared" si="22"/>
        <v>9</v>
      </c>
      <c r="C1419" s="13">
        <v>2462432.1270403056</v>
      </c>
    </row>
    <row r="1420" spans="1:3" x14ac:dyDescent="0.35">
      <c r="A1420" s="18">
        <v>45915</v>
      </c>
      <c r="B1420" s="8">
        <f t="shared" si="22"/>
        <v>9</v>
      </c>
      <c r="C1420" s="13">
        <v>2666350.8686986607</v>
      </c>
    </row>
    <row r="1421" spans="1:3" x14ac:dyDescent="0.35">
      <c r="A1421" s="18">
        <v>45916</v>
      </c>
      <c r="B1421" s="8">
        <f t="shared" si="22"/>
        <v>9</v>
      </c>
      <c r="C1421" s="13">
        <v>2108789.416514203</v>
      </c>
    </row>
    <row r="1422" spans="1:3" x14ac:dyDescent="0.35">
      <c r="A1422" s="18">
        <v>45917</v>
      </c>
      <c r="B1422" s="8">
        <f t="shared" si="22"/>
        <v>9</v>
      </c>
      <c r="C1422" s="13">
        <v>2466970.7260022322</v>
      </c>
    </row>
    <row r="1423" spans="1:3" x14ac:dyDescent="0.35">
      <c r="A1423" s="18">
        <v>45918</v>
      </c>
      <c r="B1423" s="8">
        <f t="shared" si="22"/>
        <v>9</v>
      </c>
      <c r="C1423" s="13">
        <v>2329898.2983495826</v>
      </c>
    </row>
    <row r="1424" spans="1:3" x14ac:dyDescent="0.35">
      <c r="A1424" s="18">
        <v>45919</v>
      </c>
      <c r="B1424" s="8">
        <f t="shared" si="22"/>
        <v>9</v>
      </c>
      <c r="C1424" s="13">
        <v>2560544.577614591</v>
      </c>
    </row>
    <row r="1425" spans="1:3" x14ac:dyDescent="0.35">
      <c r="A1425" s="18">
        <v>45922</v>
      </c>
      <c r="B1425" s="8">
        <f t="shared" si="22"/>
        <v>9</v>
      </c>
      <c r="C1425" s="13">
        <v>2806754.5311154253</v>
      </c>
    </row>
    <row r="1426" spans="1:3" x14ac:dyDescent="0.35">
      <c r="A1426" s="18">
        <v>45923</v>
      </c>
      <c r="B1426" s="8">
        <f t="shared" si="22"/>
        <v>9</v>
      </c>
      <c r="C1426" s="13">
        <v>2234608.0868831188</v>
      </c>
    </row>
    <row r="1427" spans="1:3" x14ac:dyDescent="0.35">
      <c r="A1427" s="18">
        <v>45924</v>
      </c>
      <c r="B1427" s="8">
        <f t="shared" si="22"/>
        <v>9</v>
      </c>
      <c r="C1427" s="13">
        <v>2706565.6050932184</v>
      </c>
    </row>
    <row r="1428" spans="1:3" x14ac:dyDescent="0.35">
      <c r="A1428" s="18">
        <v>45925</v>
      </c>
      <c r="B1428" s="8">
        <f t="shared" si="22"/>
        <v>9</v>
      </c>
      <c r="C1428" s="13">
        <v>2455166.4015158559</v>
      </c>
    </row>
    <row r="1429" spans="1:3" x14ac:dyDescent="0.35">
      <c r="A1429" s="18">
        <v>45926</v>
      </c>
      <c r="B1429" s="8">
        <f t="shared" si="22"/>
        <v>9</v>
      </c>
      <c r="C1429" s="13">
        <v>2689918.4231273029</v>
      </c>
    </row>
    <row r="1430" spans="1:3" x14ac:dyDescent="0.35">
      <c r="A1430" s="18">
        <v>45929</v>
      </c>
      <c r="B1430" s="8">
        <f t="shared" si="22"/>
        <v>9</v>
      </c>
      <c r="C1430" s="13">
        <v>2807870.675961413</v>
      </c>
    </row>
    <row r="1431" spans="1:3" x14ac:dyDescent="0.35">
      <c r="A1431" s="18">
        <v>45930</v>
      </c>
      <c r="B1431" s="8">
        <f t="shared" si="22"/>
        <v>9</v>
      </c>
      <c r="C1431" s="13">
        <v>1731750.3903255009</v>
      </c>
    </row>
    <row r="1432" spans="1:3" x14ac:dyDescent="0.35">
      <c r="A1432" s="18">
        <v>45931</v>
      </c>
      <c r="B1432" s="8">
        <f t="shared" si="22"/>
        <v>10</v>
      </c>
      <c r="C1432" s="13">
        <v>1892201.5115281735</v>
      </c>
    </row>
    <row r="1433" spans="1:3" x14ac:dyDescent="0.35">
      <c r="A1433" s="18">
        <v>45933</v>
      </c>
      <c r="B1433" s="8">
        <f t="shared" si="22"/>
        <v>10</v>
      </c>
      <c r="C1433" s="13">
        <v>2371352.2681692485</v>
      </c>
    </row>
    <row r="1434" spans="1:3" x14ac:dyDescent="0.35">
      <c r="A1434" s="18">
        <v>45936</v>
      </c>
      <c r="B1434" s="8">
        <f t="shared" si="22"/>
        <v>10</v>
      </c>
      <c r="C1434" s="13">
        <v>2582716.5952903111</v>
      </c>
    </row>
    <row r="1435" spans="1:3" x14ac:dyDescent="0.35">
      <c r="A1435" s="18">
        <v>45937</v>
      </c>
      <c r="B1435" s="8">
        <f t="shared" si="22"/>
        <v>10</v>
      </c>
      <c r="C1435" s="13">
        <v>2050623.905843491</v>
      </c>
    </row>
    <row r="1436" spans="1:3" x14ac:dyDescent="0.35">
      <c r="A1436" s="18">
        <v>45938</v>
      </c>
      <c r="B1436" s="8">
        <f t="shared" si="22"/>
        <v>10</v>
      </c>
      <c r="C1436" s="13">
        <v>2590107.7689393843</v>
      </c>
    </row>
    <row r="1437" spans="1:3" x14ac:dyDescent="0.35">
      <c r="A1437" s="18">
        <v>45939</v>
      </c>
      <c r="B1437" s="8">
        <f t="shared" si="22"/>
        <v>10</v>
      </c>
      <c r="C1437" s="13">
        <v>2257730.7335797288</v>
      </c>
    </row>
    <row r="1438" spans="1:3" x14ac:dyDescent="0.35">
      <c r="A1438" s="18">
        <v>45940</v>
      </c>
      <c r="B1438" s="8">
        <f t="shared" si="22"/>
        <v>10</v>
      </c>
      <c r="C1438" s="13">
        <v>2551348.8595878198</v>
      </c>
    </row>
    <row r="1439" spans="1:3" x14ac:dyDescent="0.35">
      <c r="A1439" s="18">
        <v>45943</v>
      </c>
      <c r="B1439" s="8">
        <f t="shared" si="22"/>
        <v>10</v>
      </c>
      <c r="C1439" s="13">
        <v>2735292.3786941143</v>
      </c>
    </row>
    <row r="1440" spans="1:3" x14ac:dyDescent="0.35">
      <c r="A1440" s="18">
        <v>45944</v>
      </c>
      <c r="B1440" s="8">
        <f t="shared" si="22"/>
        <v>10</v>
      </c>
      <c r="C1440" s="13">
        <v>2236239.9954363001</v>
      </c>
    </row>
    <row r="1441" spans="1:3" x14ac:dyDescent="0.35">
      <c r="A1441" s="18">
        <v>45945</v>
      </c>
      <c r="B1441" s="8">
        <f t="shared" si="22"/>
        <v>10</v>
      </c>
      <c r="C1441" s="13">
        <v>2729566.9684803104</v>
      </c>
    </row>
    <row r="1442" spans="1:3" x14ac:dyDescent="0.35">
      <c r="A1442" s="18">
        <v>45946</v>
      </c>
      <c r="B1442" s="8">
        <f t="shared" si="22"/>
        <v>10</v>
      </c>
      <c r="C1442" s="13">
        <v>2453307.1231355141</v>
      </c>
    </row>
    <row r="1443" spans="1:3" x14ac:dyDescent="0.35">
      <c r="A1443" s="18">
        <v>45947</v>
      </c>
      <c r="B1443" s="8">
        <f t="shared" si="22"/>
        <v>10</v>
      </c>
      <c r="C1443" s="13">
        <v>2710820.3290822734</v>
      </c>
    </row>
    <row r="1444" spans="1:3" x14ac:dyDescent="0.35">
      <c r="A1444" s="18">
        <v>45950</v>
      </c>
      <c r="B1444" s="8">
        <f t="shared" si="22"/>
        <v>10</v>
      </c>
      <c r="C1444" s="13">
        <v>2403526.9487657947</v>
      </c>
    </row>
    <row r="1445" spans="1:3" x14ac:dyDescent="0.35">
      <c r="A1445" s="18">
        <v>45951</v>
      </c>
      <c r="B1445" s="8">
        <f t="shared" si="22"/>
        <v>10</v>
      </c>
      <c r="C1445" s="13">
        <v>2575719.79127701</v>
      </c>
    </row>
    <row r="1446" spans="1:3" x14ac:dyDescent="0.35">
      <c r="A1446" s="18">
        <v>45953</v>
      </c>
      <c r="B1446" s="8">
        <f t="shared" si="22"/>
        <v>10</v>
      </c>
      <c r="C1446" s="13">
        <v>2517066.1885255245</v>
      </c>
    </row>
    <row r="1447" spans="1:3" x14ac:dyDescent="0.35">
      <c r="A1447" s="18">
        <v>45954</v>
      </c>
      <c r="B1447" s="8">
        <f t="shared" si="22"/>
        <v>10</v>
      </c>
      <c r="C1447" s="13">
        <v>2837979.6833933312</v>
      </c>
    </row>
    <row r="1448" spans="1:3" x14ac:dyDescent="0.35">
      <c r="A1448" s="18">
        <v>45957</v>
      </c>
      <c r="B1448" s="8">
        <f t="shared" si="22"/>
        <v>10</v>
      </c>
      <c r="C1448" s="13">
        <v>2953485.8511864911</v>
      </c>
    </row>
    <row r="1449" spans="1:3" x14ac:dyDescent="0.35">
      <c r="A1449" s="18">
        <v>45958</v>
      </c>
      <c r="B1449" s="8">
        <f t="shared" si="22"/>
        <v>10</v>
      </c>
      <c r="C1449" s="13">
        <v>1834488.8881209162</v>
      </c>
    </row>
    <row r="1450" spans="1:3" x14ac:dyDescent="0.35">
      <c r="A1450" s="18">
        <v>45959</v>
      </c>
      <c r="B1450" s="8">
        <f t="shared" si="22"/>
        <v>10</v>
      </c>
      <c r="C1450" s="13">
        <v>2338644.0789625756</v>
      </c>
    </row>
    <row r="1451" spans="1:3" x14ac:dyDescent="0.35">
      <c r="A1451" s="18">
        <v>45960</v>
      </c>
      <c r="B1451" s="8">
        <f t="shared" si="22"/>
        <v>10</v>
      </c>
      <c r="C1451" s="13">
        <v>2215928.3526811996</v>
      </c>
    </row>
    <row r="1452" spans="1:3" x14ac:dyDescent="0.35">
      <c r="A1452" s="18">
        <v>45961</v>
      </c>
      <c r="B1452" s="8">
        <f t="shared" si="22"/>
        <v>10</v>
      </c>
      <c r="C1452" s="13">
        <v>2598035.4371515741</v>
      </c>
    </row>
    <row r="1453" spans="1:3" x14ac:dyDescent="0.35">
      <c r="A1453" s="18">
        <v>45964</v>
      </c>
      <c r="B1453" s="8">
        <f t="shared" si="22"/>
        <v>11</v>
      </c>
      <c r="C1453" s="13">
        <v>2763666.7768999655</v>
      </c>
    </row>
    <row r="1454" spans="1:3" x14ac:dyDescent="0.35">
      <c r="A1454" s="18">
        <v>45965</v>
      </c>
      <c r="B1454" s="8">
        <f t="shared" si="22"/>
        <v>11</v>
      </c>
      <c r="C1454" s="13">
        <v>2223244.8948239242</v>
      </c>
    </row>
    <row r="1455" spans="1:3" x14ac:dyDescent="0.35">
      <c r="A1455" s="18">
        <v>45967</v>
      </c>
      <c r="B1455" s="8">
        <f t="shared" si="22"/>
        <v>11</v>
      </c>
      <c r="C1455" s="13">
        <v>2282986.3350982685</v>
      </c>
    </row>
    <row r="1456" spans="1:3" x14ac:dyDescent="0.35">
      <c r="A1456" s="18">
        <v>45968</v>
      </c>
      <c r="B1456" s="8">
        <f t="shared" si="22"/>
        <v>11</v>
      </c>
      <c r="C1456" s="13">
        <v>2553585.2760460521</v>
      </c>
    </row>
    <row r="1457" spans="1:3" x14ac:dyDescent="0.35">
      <c r="A1457" s="18">
        <v>45971</v>
      </c>
      <c r="B1457" s="8">
        <f t="shared" si="22"/>
        <v>11</v>
      </c>
      <c r="C1457" s="13">
        <v>2794731.7668381445</v>
      </c>
    </row>
    <row r="1458" spans="1:3" x14ac:dyDescent="0.35">
      <c r="A1458" s="18">
        <v>45972</v>
      </c>
      <c r="B1458" s="8">
        <f t="shared" si="22"/>
        <v>11</v>
      </c>
      <c r="C1458" s="13">
        <v>2205586.0344222854</v>
      </c>
    </row>
    <row r="1459" spans="1:3" x14ac:dyDescent="0.35">
      <c r="A1459" s="18">
        <v>45973</v>
      </c>
      <c r="B1459" s="8">
        <f t="shared" si="22"/>
        <v>11</v>
      </c>
      <c r="C1459" s="13">
        <v>2674473.0069687343</v>
      </c>
    </row>
    <row r="1460" spans="1:3" x14ac:dyDescent="0.35">
      <c r="A1460" s="18">
        <v>45974</v>
      </c>
      <c r="B1460" s="8">
        <f t="shared" si="22"/>
        <v>11</v>
      </c>
      <c r="C1460" s="13">
        <v>2287347.5187563165</v>
      </c>
    </row>
    <row r="1461" spans="1:3" x14ac:dyDescent="0.35">
      <c r="A1461" s="18">
        <v>45975</v>
      </c>
      <c r="B1461" s="8">
        <f t="shared" si="22"/>
        <v>11</v>
      </c>
      <c r="C1461" s="13">
        <v>2668401.4888933091</v>
      </c>
    </row>
    <row r="1462" spans="1:3" x14ac:dyDescent="0.35">
      <c r="A1462" s="18">
        <v>45978</v>
      </c>
      <c r="B1462" s="8">
        <f t="shared" si="22"/>
        <v>11</v>
      </c>
      <c r="C1462" s="13">
        <v>2897920.7697797953</v>
      </c>
    </row>
    <row r="1463" spans="1:3" x14ac:dyDescent="0.35">
      <c r="A1463" s="18">
        <v>45979</v>
      </c>
      <c r="B1463" s="8">
        <f t="shared" si="22"/>
        <v>11</v>
      </c>
      <c r="C1463" s="13">
        <v>2399268.75735409</v>
      </c>
    </row>
    <row r="1464" spans="1:3" x14ac:dyDescent="0.35">
      <c r="A1464" s="18">
        <v>45980</v>
      </c>
      <c r="B1464" s="8">
        <f t="shared" si="22"/>
        <v>11</v>
      </c>
      <c r="C1464" s="13">
        <v>2796882.6337404903</v>
      </c>
    </row>
    <row r="1465" spans="1:3" x14ac:dyDescent="0.35">
      <c r="A1465" s="18">
        <v>45981</v>
      </c>
      <c r="B1465" s="8">
        <f t="shared" si="22"/>
        <v>11</v>
      </c>
      <c r="C1465" s="13">
        <v>2510911.5610077903</v>
      </c>
    </row>
    <row r="1466" spans="1:3" x14ac:dyDescent="0.35">
      <c r="A1466" s="18">
        <v>45982</v>
      </c>
      <c r="B1466" s="8">
        <f t="shared" si="22"/>
        <v>11</v>
      </c>
      <c r="C1466" s="13">
        <v>2609041.1875350303</v>
      </c>
    </row>
    <row r="1467" spans="1:3" x14ac:dyDescent="0.35">
      <c r="A1467" s="18">
        <v>45985</v>
      </c>
      <c r="B1467" s="8">
        <f t="shared" si="22"/>
        <v>11</v>
      </c>
      <c r="C1467" s="13">
        <v>2823615.8191814153</v>
      </c>
    </row>
    <row r="1468" spans="1:3" x14ac:dyDescent="0.35">
      <c r="A1468" s="18">
        <v>45986</v>
      </c>
      <c r="B1468" s="8">
        <f t="shared" si="22"/>
        <v>11</v>
      </c>
      <c r="C1468" s="13">
        <v>1798823.4021133299</v>
      </c>
    </row>
    <row r="1469" spans="1:3" x14ac:dyDescent="0.35">
      <c r="A1469" s="18">
        <v>45987</v>
      </c>
      <c r="B1469" s="8">
        <f t="shared" si="22"/>
        <v>11</v>
      </c>
      <c r="C1469" s="13">
        <v>2485888.7868546252</v>
      </c>
    </row>
    <row r="1470" spans="1:3" x14ac:dyDescent="0.35">
      <c r="A1470" s="18">
        <v>45988</v>
      </c>
      <c r="B1470" s="8">
        <f t="shared" si="22"/>
        <v>11</v>
      </c>
      <c r="C1470" s="13">
        <v>2180936.7511307443</v>
      </c>
    </row>
    <row r="1471" spans="1:3" x14ac:dyDescent="0.35">
      <c r="A1471" s="18">
        <v>45989</v>
      </c>
      <c r="B1471" s="8">
        <f t="shared" si="22"/>
        <v>11</v>
      </c>
      <c r="C1471" s="13">
        <v>2434650.8915093895</v>
      </c>
    </row>
    <row r="1472" spans="1:3" x14ac:dyDescent="0.35">
      <c r="A1472" s="18">
        <v>45992</v>
      </c>
      <c r="B1472" s="8">
        <f t="shared" si="22"/>
        <v>12</v>
      </c>
      <c r="C1472" s="13">
        <v>2709963.7836794644</v>
      </c>
    </row>
    <row r="1473" spans="1:3" x14ac:dyDescent="0.35">
      <c r="A1473" s="18">
        <v>45993</v>
      </c>
      <c r="B1473" s="8">
        <f t="shared" si="22"/>
        <v>12</v>
      </c>
      <c r="C1473" s="13">
        <v>2191563.7852277695</v>
      </c>
    </row>
    <row r="1474" spans="1:3" x14ac:dyDescent="0.35">
      <c r="A1474" s="18">
        <v>45994</v>
      </c>
      <c r="B1474" s="8">
        <f t="shared" si="22"/>
        <v>12</v>
      </c>
      <c r="C1474" s="13">
        <v>2642515.3601821736</v>
      </c>
    </row>
    <row r="1475" spans="1:3" x14ac:dyDescent="0.35">
      <c r="A1475" s="18">
        <v>45995</v>
      </c>
      <c r="B1475" s="8">
        <f t="shared" ref="B1475:B1538" si="23">MONTH(A1475)</f>
        <v>12</v>
      </c>
      <c r="C1475" s="13">
        <v>2235745.5083896243</v>
      </c>
    </row>
    <row r="1476" spans="1:3" x14ac:dyDescent="0.35">
      <c r="A1476" s="18">
        <v>45996</v>
      </c>
      <c r="B1476" s="8">
        <f t="shared" si="23"/>
        <v>12</v>
      </c>
      <c r="C1476" s="13">
        <v>2530709.133077235</v>
      </c>
    </row>
    <row r="1477" spans="1:3" x14ac:dyDescent="0.35">
      <c r="A1477" s="18">
        <v>45999</v>
      </c>
      <c r="B1477" s="8">
        <f t="shared" si="23"/>
        <v>12</v>
      </c>
      <c r="C1477" s="13">
        <v>2915063.0322316983</v>
      </c>
    </row>
    <row r="1478" spans="1:3" x14ac:dyDescent="0.35">
      <c r="A1478" s="18">
        <v>46000</v>
      </c>
      <c r="B1478" s="8">
        <f t="shared" si="23"/>
        <v>12</v>
      </c>
      <c r="C1478" s="13">
        <v>2303611.03914579</v>
      </c>
    </row>
    <row r="1479" spans="1:3" x14ac:dyDescent="0.35">
      <c r="A1479" s="18">
        <v>46001</v>
      </c>
      <c r="B1479" s="8">
        <f t="shared" si="23"/>
        <v>12</v>
      </c>
      <c r="C1479" s="13">
        <v>2753646.1156168543</v>
      </c>
    </row>
    <row r="1480" spans="1:3" x14ac:dyDescent="0.35">
      <c r="A1480" s="18">
        <v>46002</v>
      </c>
      <c r="B1480" s="8">
        <f t="shared" si="23"/>
        <v>12</v>
      </c>
      <c r="C1480" s="13">
        <v>2381973.8171655238</v>
      </c>
    </row>
    <row r="1481" spans="1:3" x14ac:dyDescent="0.35">
      <c r="A1481" s="18">
        <v>46003</v>
      </c>
      <c r="B1481" s="8">
        <f t="shared" si="23"/>
        <v>12</v>
      </c>
      <c r="C1481" s="13">
        <v>2611977.5401596604</v>
      </c>
    </row>
    <row r="1482" spans="1:3" x14ac:dyDescent="0.35">
      <c r="A1482" s="18">
        <v>46006</v>
      </c>
      <c r="B1482" s="8">
        <f t="shared" si="23"/>
        <v>12</v>
      </c>
      <c r="C1482" s="13">
        <v>2873270.8764077816</v>
      </c>
    </row>
    <row r="1483" spans="1:3" x14ac:dyDescent="0.35">
      <c r="A1483" s="18">
        <v>46007</v>
      </c>
      <c r="B1483" s="8">
        <f t="shared" si="23"/>
        <v>12</v>
      </c>
      <c r="C1483" s="13">
        <v>2362451.3665003292</v>
      </c>
    </row>
    <row r="1484" spans="1:3" x14ac:dyDescent="0.35">
      <c r="A1484" s="18">
        <v>46008</v>
      </c>
      <c r="B1484" s="8">
        <f t="shared" si="23"/>
        <v>12</v>
      </c>
      <c r="C1484" s="13">
        <v>2823520.7580159972</v>
      </c>
    </row>
    <row r="1485" spans="1:3" x14ac:dyDescent="0.35">
      <c r="A1485" s="18">
        <v>46009</v>
      </c>
      <c r="B1485" s="8">
        <f t="shared" si="23"/>
        <v>12</v>
      </c>
      <c r="C1485" s="13">
        <v>2430310.2800217927</v>
      </c>
    </row>
    <row r="1486" spans="1:3" x14ac:dyDescent="0.35">
      <c r="A1486" s="18">
        <v>46010</v>
      </c>
      <c r="B1486" s="8">
        <f t="shared" si="23"/>
        <v>12</v>
      </c>
      <c r="C1486" s="13">
        <v>2652358.0519540054</v>
      </c>
    </row>
    <row r="1487" spans="1:3" x14ac:dyDescent="0.35">
      <c r="A1487" s="18">
        <v>46013</v>
      </c>
      <c r="B1487" s="8">
        <f t="shared" si="23"/>
        <v>12</v>
      </c>
      <c r="C1487" s="13">
        <v>2888029.6811566786</v>
      </c>
    </row>
    <row r="1488" spans="1:3" x14ac:dyDescent="0.35">
      <c r="A1488" s="18">
        <v>46014</v>
      </c>
      <c r="B1488" s="8">
        <f t="shared" si="23"/>
        <v>12</v>
      </c>
      <c r="C1488" s="13">
        <v>2449151.7713281256</v>
      </c>
    </row>
    <row r="1489" spans="1:3" x14ac:dyDescent="0.35">
      <c r="A1489" s="18">
        <v>46015</v>
      </c>
      <c r="B1489" s="8">
        <f t="shared" si="23"/>
        <v>12</v>
      </c>
      <c r="C1489" s="13">
        <v>2356329.3027673434</v>
      </c>
    </row>
    <row r="1490" spans="1:3" x14ac:dyDescent="0.35">
      <c r="A1490" s="18">
        <v>46017</v>
      </c>
      <c r="B1490" s="8">
        <f t="shared" si="23"/>
        <v>12</v>
      </c>
      <c r="C1490" s="13">
        <v>2634723.6073725312</v>
      </c>
    </row>
    <row r="1491" spans="1:3" x14ac:dyDescent="0.35">
      <c r="A1491" s="18">
        <v>46020</v>
      </c>
      <c r="B1491" s="8">
        <f t="shared" si="23"/>
        <v>12</v>
      </c>
      <c r="C1491" s="13">
        <v>2811516.3676159154</v>
      </c>
    </row>
    <row r="1492" spans="1:3" x14ac:dyDescent="0.35">
      <c r="A1492" s="18">
        <v>46021</v>
      </c>
      <c r="B1492" s="8">
        <f t="shared" si="23"/>
        <v>12</v>
      </c>
      <c r="C1492" s="13">
        <v>1755164.1779200102</v>
      </c>
    </row>
    <row r="1493" spans="1:3" x14ac:dyDescent="0.35">
      <c r="A1493" s="18">
        <v>46022</v>
      </c>
      <c r="B1493" s="8">
        <f t="shared" si="23"/>
        <v>12</v>
      </c>
      <c r="C1493" s="13">
        <v>2346739.7519080406</v>
      </c>
    </row>
    <row r="1494" spans="1:3" x14ac:dyDescent="0.35">
      <c r="A1494" s="18">
        <v>46023</v>
      </c>
      <c r="B1494" s="8">
        <f t="shared" si="23"/>
        <v>1</v>
      </c>
      <c r="C1494" s="13">
        <v>2090961.2069587449</v>
      </c>
    </row>
    <row r="1495" spans="1:3" x14ac:dyDescent="0.35">
      <c r="A1495" s="18">
        <v>46024</v>
      </c>
      <c r="B1495" s="8">
        <f t="shared" si="23"/>
        <v>1</v>
      </c>
      <c r="C1495" s="13">
        <v>2471099.3409676747</v>
      </c>
    </row>
    <row r="1496" spans="1:3" x14ac:dyDescent="0.35">
      <c r="A1496" s="18">
        <v>46027</v>
      </c>
      <c r="B1496" s="8">
        <f t="shared" si="23"/>
        <v>1</v>
      </c>
      <c r="C1496" s="13">
        <v>2633859.4981627865</v>
      </c>
    </row>
    <row r="1497" spans="1:3" x14ac:dyDescent="0.35">
      <c r="A1497" s="18">
        <v>46028</v>
      </c>
      <c r="B1497" s="8">
        <f t="shared" si="23"/>
        <v>1</v>
      </c>
      <c r="C1497" s="13">
        <v>2225234.3052725107</v>
      </c>
    </row>
    <row r="1498" spans="1:3" x14ac:dyDescent="0.35">
      <c r="A1498" s="18">
        <v>46029</v>
      </c>
      <c r="B1498" s="8">
        <f t="shared" si="23"/>
        <v>1</v>
      </c>
      <c r="C1498" s="13">
        <v>2673287.1754998146</v>
      </c>
    </row>
    <row r="1499" spans="1:3" x14ac:dyDescent="0.35">
      <c r="A1499" s="18">
        <v>46030</v>
      </c>
      <c r="B1499" s="8">
        <f t="shared" si="23"/>
        <v>1</v>
      </c>
      <c r="C1499" s="13">
        <v>2450559.5736049567</v>
      </c>
    </row>
    <row r="1500" spans="1:3" x14ac:dyDescent="0.35">
      <c r="A1500" s="18">
        <v>46031</v>
      </c>
      <c r="B1500" s="8">
        <f t="shared" si="23"/>
        <v>1</v>
      </c>
      <c r="C1500" s="13">
        <v>2713071.2511302736</v>
      </c>
    </row>
    <row r="1501" spans="1:3" x14ac:dyDescent="0.35">
      <c r="A1501" s="18">
        <v>46034</v>
      </c>
      <c r="B1501" s="8">
        <f t="shared" si="23"/>
        <v>1</v>
      </c>
      <c r="C1501" s="13">
        <v>2902444.8263532096</v>
      </c>
    </row>
    <row r="1502" spans="1:3" x14ac:dyDescent="0.35">
      <c r="A1502" s="18">
        <v>46035</v>
      </c>
      <c r="B1502" s="8">
        <f t="shared" si="23"/>
        <v>1</v>
      </c>
      <c r="C1502" s="13">
        <v>2374461.9441449055</v>
      </c>
    </row>
    <row r="1503" spans="1:3" x14ac:dyDescent="0.35">
      <c r="A1503" s="18">
        <v>46036</v>
      </c>
      <c r="B1503" s="8">
        <f t="shared" si="23"/>
        <v>1</v>
      </c>
      <c r="C1503" s="13">
        <v>2313113.6267801733</v>
      </c>
    </row>
    <row r="1504" spans="1:3" x14ac:dyDescent="0.35">
      <c r="A1504" s="18">
        <v>46038</v>
      </c>
      <c r="B1504" s="8">
        <f t="shared" si="23"/>
        <v>1</v>
      </c>
      <c r="C1504" s="13">
        <v>2684022.6105203372</v>
      </c>
    </row>
    <row r="1505" spans="1:3" x14ac:dyDescent="0.35">
      <c r="A1505" s="18">
        <v>46041</v>
      </c>
      <c r="B1505" s="8">
        <f t="shared" si="23"/>
        <v>1</v>
      </c>
      <c r="C1505" s="13">
        <v>2988421.4450169588</v>
      </c>
    </row>
    <row r="1506" spans="1:3" x14ac:dyDescent="0.35">
      <c r="A1506" s="18">
        <v>46042</v>
      </c>
      <c r="B1506" s="8">
        <f t="shared" si="23"/>
        <v>1</v>
      </c>
      <c r="C1506" s="13">
        <v>2444809.7964702011</v>
      </c>
    </row>
    <row r="1507" spans="1:3" x14ac:dyDescent="0.35">
      <c r="A1507" s="18">
        <v>46043</v>
      </c>
      <c r="B1507" s="8">
        <f t="shared" si="23"/>
        <v>1</v>
      </c>
      <c r="C1507" s="13">
        <v>2856954.5930031207</v>
      </c>
    </row>
    <row r="1508" spans="1:3" x14ac:dyDescent="0.35">
      <c r="A1508" s="18">
        <v>46044</v>
      </c>
      <c r="B1508" s="8">
        <f t="shared" si="23"/>
        <v>1</v>
      </c>
      <c r="C1508" s="13">
        <v>2449998.3808644493</v>
      </c>
    </row>
    <row r="1509" spans="1:3" x14ac:dyDescent="0.35">
      <c r="A1509" s="18">
        <v>46045</v>
      </c>
      <c r="B1509" s="8">
        <f t="shared" si="23"/>
        <v>1</v>
      </c>
      <c r="C1509" s="13">
        <v>2700518.5839008642</v>
      </c>
    </row>
    <row r="1510" spans="1:3" x14ac:dyDescent="0.35">
      <c r="A1510" s="18">
        <v>46049</v>
      </c>
      <c r="B1510" s="8">
        <f t="shared" si="23"/>
        <v>1</v>
      </c>
      <c r="C1510" s="13">
        <v>1662630.588827725</v>
      </c>
    </row>
    <row r="1511" spans="1:3" x14ac:dyDescent="0.35">
      <c r="A1511" s="18">
        <v>46050</v>
      </c>
      <c r="B1511" s="8">
        <f t="shared" si="23"/>
        <v>1</v>
      </c>
      <c r="C1511" s="13">
        <v>2213968.3540383601</v>
      </c>
    </row>
    <row r="1512" spans="1:3" x14ac:dyDescent="0.35">
      <c r="A1512" s="18">
        <v>46051</v>
      </c>
      <c r="B1512" s="8">
        <f t="shared" si="23"/>
        <v>1</v>
      </c>
      <c r="C1512" s="13">
        <v>1844686.9355423742</v>
      </c>
    </row>
    <row r="1513" spans="1:3" x14ac:dyDescent="0.35">
      <c r="A1513" s="18">
        <v>46052</v>
      </c>
      <c r="B1513" s="8">
        <f t="shared" si="23"/>
        <v>1</v>
      </c>
      <c r="C1513" s="13">
        <v>2046806.2043295845</v>
      </c>
    </row>
    <row r="1514" spans="1:3" x14ac:dyDescent="0.35">
      <c r="A1514" s="18">
        <v>46054</v>
      </c>
      <c r="B1514" s="8">
        <f t="shared" si="23"/>
        <v>2</v>
      </c>
      <c r="C1514" s="13">
        <v>2530804.4840478343</v>
      </c>
    </row>
    <row r="1515" spans="1:3" x14ac:dyDescent="0.35">
      <c r="A1515" s="18">
        <v>46055</v>
      </c>
      <c r="B1515" s="8">
        <f t="shared" si="23"/>
        <v>2</v>
      </c>
      <c r="C1515" s="13">
        <v>2715901.3844636399</v>
      </c>
    </row>
    <row r="1516" spans="1:3" x14ac:dyDescent="0.35">
      <c r="A1516" s="18">
        <v>46056</v>
      </c>
      <c r="B1516" s="8">
        <f t="shared" si="23"/>
        <v>2</v>
      </c>
      <c r="C1516" s="13">
        <v>2172073.3826166345</v>
      </c>
    </row>
    <row r="1517" spans="1:3" x14ac:dyDescent="0.35">
      <c r="A1517" s="18">
        <v>46057</v>
      </c>
      <c r="B1517" s="8">
        <f t="shared" si="23"/>
        <v>2</v>
      </c>
      <c r="C1517" s="13">
        <v>2652667.2444224297</v>
      </c>
    </row>
    <row r="1518" spans="1:3" x14ac:dyDescent="0.35">
      <c r="A1518" s="18">
        <v>46058</v>
      </c>
      <c r="B1518" s="8">
        <f t="shared" si="23"/>
        <v>2</v>
      </c>
      <c r="C1518" s="13">
        <v>2357892.4913508841</v>
      </c>
    </row>
    <row r="1519" spans="1:3" x14ac:dyDescent="0.35">
      <c r="A1519" s="18">
        <v>46059</v>
      </c>
      <c r="B1519" s="8">
        <f t="shared" si="23"/>
        <v>2</v>
      </c>
      <c r="C1519" s="13">
        <v>2602205.5447022351</v>
      </c>
    </row>
    <row r="1520" spans="1:3" x14ac:dyDescent="0.35">
      <c r="A1520" s="18">
        <v>46062</v>
      </c>
      <c r="B1520" s="8">
        <f t="shared" si="23"/>
        <v>2</v>
      </c>
      <c r="C1520" s="13">
        <v>2856832.6661881553</v>
      </c>
    </row>
    <row r="1521" spans="1:3" x14ac:dyDescent="0.35">
      <c r="A1521" s="18">
        <v>46063</v>
      </c>
      <c r="B1521" s="8">
        <f t="shared" si="23"/>
        <v>2</v>
      </c>
      <c r="C1521" s="13">
        <v>2281998.2750064582</v>
      </c>
    </row>
    <row r="1522" spans="1:3" x14ac:dyDescent="0.35">
      <c r="A1522" s="18">
        <v>46064</v>
      </c>
      <c r="B1522" s="8">
        <f t="shared" si="23"/>
        <v>2</v>
      </c>
      <c r="C1522" s="13">
        <v>2750829.0430223299</v>
      </c>
    </row>
    <row r="1523" spans="1:3" x14ac:dyDescent="0.35">
      <c r="A1523" s="18">
        <v>46065</v>
      </c>
      <c r="B1523" s="8">
        <f t="shared" si="23"/>
        <v>2</v>
      </c>
      <c r="C1523" s="13">
        <v>2462310.1005732799</v>
      </c>
    </row>
    <row r="1524" spans="1:3" x14ac:dyDescent="0.35">
      <c r="A1524" s="18">
        <v>46066</v>
      </c>
      <c r="B1524" s="8">
        <f t="shared" si="23"/>
        <v>2</v>
      </c>
      <c r="C1524" s="13">
        <v>2746115.6292791194</v>
      </c>
    </row>
    <row r="1525" spans="1:3" x14ac:dyDescent="0.35">
      <c r="A1525" s="18">
        <v>46069</v>
      </c>
      <c r="B1525" s="8">
        <f t="shared" si="23"/>
        <v>2</v>
      </c>
      <c r="C1525" s="13">
        <v>2911424.5605255142</v>
      </c>
    </row>
    <row r="1526" spans="1:3" x14ac:dyDescent="0.35">
      <c r="A1526" s="18">
        <v>46070</v>
      </c>
      <c r="B1526" s="8">
        <f t="shared" si="23"/>
        <v>2</v>
      </c>
      <c r="C1526" s="13">
        <v>2378243.2308226004</v>
      </c>
    </row>
    <row r="1527" spans="1:3" x14ac:dyDescent="0.35">
      <c r="A1527" s="18">
        <v>46071</v>
      </c>
      <c r="B1527" s="8">
        <f t="shared" si="23"/>
        <v>2</v>
      </c>
      <c r="C1527" s="13">
        <v>2812426.0060126726</v>
      </c>
    </row>
    <row r="1528" spans="1:3" x14ac:dyDescent="0.35">
      <c r="A1528" s="18">
        <v>46072</v>
      </c>
      <c r="B1528" s="8">
        <f t="shared" si="23"/>
        <v>2</v>
      </c>
      <c r="C1528" s="13">
        <v>2559108.4634437482</v>
      </c>
    </row>
    <row r="1529" spans="1:3" x14ac:dyDescent="0.35">
      <c r="A1529" s="18">
        <v>46073</v>
      </c>
      <c r="B1529" s="8">
        <f t="shared" si="23"/>
        <v>2</v>
      </c>
      <c r="C1529" s="13">
        <v>2684711.7672684528</v>
      </c>
    </row>
    <row r="1530" spans="1:3" x14ac:dyDescent="0.35">
      <c r="A1530" s="18">
        <v>46076</v>
      </c>
      <c r="B1530" s="8">
        <f t="shared" si="23"/>
        <v>2</v>
      </c>
      <c r="C1530" s="13">
        <v>2867870.9178129379</v>
      </c>
    </row>
    <row r="1531" spans="1:3" x14ac:dyDescent="0.35">
      <c r="A1531" s="18">
        <v>46077</v>
      </c>
      <c r="B1531" s="8">
        <f t="shared" si="23"/>
        <v>2</v>
      </c>
      <c r="C1531" s="13">
        <v>1802670.2549161904</v>
      </c>
    </row>
    <row r="1532" spans="1:3" x14ac:dyDescent="0.35">
      <c r="A1532" s="18">
        <v>46078</v>
      </c>
      <c r="B1532" s="8">
        <f t="shared" si="23"/>
        <v>2</v>
      </c>
      <c r="C1532" s="13">
        <v>2390967.5535579706</v>
      </c>
    </row>
    <row r="1533" spans="1:3" x14ac:dyDescent="0.35">
      <c r="A1533" s="18">
        <v>46079</v>
      </c>
      <c r="B1533" s="8">
        <f t="shared" si="23"/>
        <v>2</v>
      </c>
      <c r="C1533" s="13">
        <v>2012331.3792351845</v>
      </c>
    </row>
    <row r="1534" spans="1:3" x14ac:dyDescent="0.35">
      <c r="A1534" s="18">
        <v>46080</v>
      </c>
      <c r="B1534" s="8">
        <f t="shared" si="23"/>
        <v>2</v>
      </c>
      <c r="C1534" s="13">
        <v>2409046.4180136151</v>
      </c>
    </row>
    <row r="1535" spans="1:3" x14ac:dyDescent="0.35">
      <c r="A1535" s="18">
        <v>46083</v>
      </c>
      <c r="B1535" s="8">
        <f t="shared" si="23"/>
        <v>3</v>
      </c>
      <c r="C1535" s="13">
        <v>1876269.6466065405</v>
      </c>
    </row>
    <row r="1536" spans="1:3" x14ac:dyDescent="0.35">
      <c r="A1536" s="18">
        <v>46085</v>
      </c>
      <c r="B1536" s="8">
        <f t="shared" si="23"/>
        <v>3</v>
      </c>
      <c r="C1536" s="13">
        <v>2270081.7143429988</v>
      </c>
    </row>
    <row r="1537" spans="1:3" x14ac:dyDescent="0.35">
      <c r="A1537" s="18">
        <v>46086</v>
      </c>
      <c r="B1537" s="8">
        <f t="shared" si="23"/>
        <v>3</v>
      </c>
      <c r="C1537" s="13">
        <v>2006217.3814190393</v>
      </c>
    </row>
    <row r="1538" spans="1:3" x14ac:dyDescent="0.35">
      <c r="A1538" s="18">
        <v>46087</v>
      </c>
      <c r="B1538" s="8">
        <f t="shared" si="23"/>
        <v>3</v>
      </c>
      <c r="C1538" s="13">
        <v>2222954.6514168754</v>
      </c>
    </row>
    <row r="1539" spans="1:3" x14ac:dyDescent="0.35">
      <c r="A1539" s="18">
        <v>46090</v>
      </c>
      <c r="B1539" s="8">
        <f t="shared" ref="B1539:B1602" si="24">MONTH(A1539)</f>
        <v>3</v>
      </c>
      <c r="C1539" s="13">
        <v>2410064.5408123713</v>
      </c>
    </row>
    <row r="1540" spans="1:3" x14ac:dyDescent="0.35">
      <c r="A1540" s="18">
        <v>46091</v>
      </c>
      <c r="B1540" s="8">
        <f t="shared" si="24"/>
        <v>3</v>
      </c>
      <c r="C1540" s="13">
        <v>2072795.3217184653</v>
      </c>
    </row>
    <row r="1541" spans="1:3" x14ac:dyDescent="0.35">
      <c r="A1541" s="18">
        <v>46092</v>
      </c>
      <c r="B1541" s="8">
        <f t="shared" si="24"/>
        <v>3</v>
      </c>
      <c r="C1541" s="13">
        <v>2544900.7819621805</v>
      </c>
    </row>
    <row r="1542" spans="1:3" x14ac:dyDescent="0.35">
      <c r="A1542" s="18">
        <v>46093</v>
      </c>
      <c r="B1542" s="8">
        <f t="shared" si="24"/>
        <v>3</v>
      </c>
      <c r="C1542" s="13">
        <v>2168055.6834289837</v>
      </c>
    </row>
    <row r="1543" spans="1:3" x14ac:dyDescent="0.35">
      <c r="A1543" s="18">
        <v>46094</v>
      </c>
      <c r="B1543" s="8">
        <f t="shared" si="24"/>
        <v>3</v>
      </c>
      <c r="C1543" s="13">
        <v>2352466.102674704</v>
      </c>
    </row>
    <row r="1544" spans="1:3" x14ac:dyDescent="0.35">
      <c r="A1544" s="18">
        <v>46097</v>
      </c>
      <c r="B1544" s="8">
        <f t="shared" si="24"/>
        <v>3</v>
      </c>
      <c r="C1544" s="13">
        <v>2560427.1039826856</v>
      </c>
    </row>
    <row r="1545" spans="1:3" x14ac:dyDescent="0.35">
      <c r="A1545" s="18">
        <v>46098</v>
      </c>
      <c r="B1545" s="8">
        <f t="shared" si="24"/>
        <v>3</v>
      </c>
      <c r="C1545" s="13">
        <v>2193822.6588799949</v>
      </c>
    </row>
    <row r="1546" spans="1:3" x14ac:dyDescent="0.35">
      <c r="A1546" s="18">
        <v>46099</v>
      </c>
      <c r="B1546" s="8">
        <f t="shared" si="24"/>
        <v>3</v>
      </c>
      <c r="C1546" s="13">
        <v>2583363.8099603155</v>
      </c>
    </row>
    <row r="1547" spans="1:3" x14ac:dyDescent="0.35">
      <c r="A1547" s="18">
        <v>46100</v>
      </c>
      <c r="B1547" s="8">
        <f t="shared" si="24"/>
        <v>3</v>
      </c>
      <c r="C1547" s="13">
        <v>2180524.4306860059</v>
      </c>
    </row>
    <row r="1548" spans="1:3" x14ac:dyDescent="0.35">
      <c r="A1548" s="18">
        <v>46101</v>
      </c>
      <c r="B1548" s="8">
        <f t="shared" si="24"/>
        <v>3</v>
      </c>
      <c r="C1548" s="13">
        <v>2386896.6151166619</v>
      </c>
    </row>
    <row r="1549" spans="1:3" x14ac:dyDescent="0.35">
      <c r="A1549" s="18">
        <v>46104</v>
      </c>
      <c r="B1549" s="8">
        <f t="shared" si="24"/>
        <v>3</v>
      </c>
      <c r="C1549" s="13">
        <v>2459005.843744677</v>
      </c>
    </row>
    <row r="1550" spans="1:3" x14ac:dyDescent="0.35">
      <c r="A1550" s="18">
        <v>46105</v>
      </c>
      <c r="B1550" s="8">
        <f t="shared" si="24"/>
        <v>3</v>
      </c>
      <c r="C1550" s="13">
        <v>2177323.7533715549</v>
      </c>
    </row>
    <row r="1551" spans="1:3" x14ac:dyDescent="0.35">
      <c r="A1551" s="18">
        <v>46106</v>
      </c>
      <c r="B1551" s="8">
        <f t="shared" si="24"/>
        <v>3</v>
      </c>
      <c r="C1551" s="13">
        <v>2150449.8472746052</v>
      </c>
    </row>
    <row r="1552" spans="1:3" x14ac:dyDescent="0.35">
      <c r="A1552" s="18">
        <v>46108</v>
      </c>
      <c r="B1552" s="8">
        <f t="shared" si="24"/>
        <v>3</v>
      </c>
      <c r="C1552" s="13">
        <v>2344788.7247833605</v>
      </c>
    </row>
    <row r="1553" spans="1:3" x14ac:dyDescent="0.35">
      <c r="A1553" s="18">
        <v>46111</v>
      </c>
      <c r="B1553" s="8">
        <f t="shared" si="24"/>
        <v>3</v>
      </c>
      <c r="C1553" s="13">
        <v>1465336.5541994846</v>
      </c>
    </row>
    <row r="1554" spans="1:3" x14ac:dyDescent="0.35">
      <c r="A1554" s="18">
        <v>46113</v>
      </c>
      <c r="B1554" s="8">
        <f t="shared" si="24"/>
        <v>4</v>
      </c>
      <c r="C1554" s="13">
        <v>1866676.8180675304</v>
      </c>
    </row>
    <row r="1555" spans="1:3" x14ac:dyDescent="0.35">
      <c r="A1555" s="18">
        <v>46114</v>
      </c>
      <c r="B1555" s="8">
        <f t="shared" si="24"/>
        <v>4</v>
      </c>
      <c r="C1555" s="13">
        <v>1744917.1064196613</v>
      </c>
    </row>
    <row r="1556" spans="1:3" x14ac:dyDescent="0.35">
      <c r="A1556" s="18">
        <v>46118</v>
      </c>
      <c r="B1556" s="8">
        <f t="shared" si="24"/>
        <v>4</v>
      </c>
      <c r="C1556" s="13">
        <v>2093538.2442566846</v>
      </c>
    </row>
    <row r="1557" spans="1:3" x14ac:dyDescent="0.35">
      <c r="A1557" s="18">
        <v>46119</v>
      </c>
      <c r="B1557" s="8">
        <f t="shared" si="24"/>
        <v>4</v>
      </c>
      <c r="C1557" s="13">
        <v>1751330.017810184</v>
      </c>
    </row>
    <row r="1558" spans="1:3" x14ac:dyDescent="0.35">
      <c r="A1558" s="18">
        <v>46120</v>
      </c>
      <c r="B1558" s="8">
        <f t="shared" si="24"/>
        <v>4</v>
      </c>
      <c r="C1558" s="13">
        <v>2299510.0283524171</v>
      </c>
    </row>
    <row r="1559" spans="1:3" x14ac:dyDescent="0.35">
      <c r="A1559" s="18">
        <v>46121</v>
      </c>
      <c r="B1559" s="8">
        <f t="shared" si="24"/>
        <v>4</v>
      </c>
      <c r="C1559" s="13">
        <v>1993427.6528754549</v>
      </c>
    </row>
    <row r="1560" spans="1:3" x14ac:dyDescent="0.35">
      <c r="A1560" s="18">
        <v>46122</v>
      </c>
      <c r="B1560" s="8">
        <f t="shared" si="24"/>
        <v>4</v>
      </c>
      <c r="C1560" s="13">
        <v>2248293.7951426902</v>
      </c>
    </row>
    <row r="1561" spans="1:3" x14ac:dyDescent="0.35">
      <c r="A1561" s="18">
        <v>46125</v>
      </c>
      <c r="B1561" s="8">
        <f t="shared" si="24"/>
        <v>4</v>
      </c>
      <c r="C1561" s="13">
        <v>1930326.3394831447</v>
      </c>
    </row>
    <row r="1562" spans="1:3" x14ac:dyDescent="0.35">
      <c r="A1562" s="18">
        <v>46127</v>
      </c>
      <c r="B1562" s="8">
        <f t="shared" si="24"/>
        <v>4</v>
      </c>
      <c r="C1562" s="13">
        <v>2372232.5983205452</v>
      </c>
    </row>
    <row r="1563" spans="1:3" x14ac:dyDescent="0.35">
      <c r="A1563" s="18">
        <v>46128</v>
      </c>
      <c r="B1563" s="8">
        <f t="shared" si="24"/>
        <v>4</v>
      </c>
      <c r="C1563" s="13">
        <v>2158095.036003666</v>
      </c>
    </row>
    <row r="1564" spans="1:3" x14ac:dyDescent="0.35">
      <c r="A1564" s="18">
        <v>46129</v>
      </c>
      <c r="B1564" s="8">
        <f t="shared" si="24"/>
        <v>4</v>
      </c>
      <c r="C1564" s="13">
        <v>2436173.0159936766</v>
      </c>
    </row>
    <row r="1565" spans="1:3" x14ac:dyDescent="0.35">
      <c r="A1565" s="18">
        <v>46132</v>
      </c>
      <c r="B1565" s="8">
        <f t="shared" si="24"/>
        <v>4</v>
      </c>
      <c r="C1565" s="13">
        <v>2485413.778498034</v>
      </c>
    </row>
    <row r="1566" spans="1:3" x14ac:dyDescent="0.35">
      <c r="A1566" s="18">
        <v>46133</v>
      </c>
      <c r="B1566" s="8">
        <f t="shared" si="24"/>
        <v>4</v>
      </c>
      <c r="C1566" s="13">
        <v>2173369.4820473432</v>
      </c>
    </row>
    <row r="1567" spans="1:3" x14ac:dyDescent="0.35">
      <c r="A1567" s="18">
        <v>46134</v>
      </c>
      <c r="B1567" s="8">
        <f t="shared" si="24"/>
        <v>4</v>
      </c>
      <c r="C1567" s="13">
        <v>2533114.0055777663</v>
      </c>
    </row>
    <row r="1568" spans="1:3" x14ac:dyDescent="0.35">
      <c r="A1568" s="18">
        <v>46135</v>
      </c>
      <c r="B1568" s="8">
        <f t="shared" si="24"/>
        <v>4</v>
      </c>
      <c r="C1568" s="13">
        <v>2296493.0165637606</v>
      </c>
    </row>
    <row r="1569" spans="1:3" x14ac:dyDescent="0.35">
      <c r="A1569" s="18">
        <v>46136</v>
      </c>
      <c r="B1569" s="8">
        <f t="shared" si="24"/>
        <v>4</v>
      </c>
      <c r="C1569" s="13">
        <v>2508945.1251375894</v>
      </c>
    </row>
    <row r="1570" spans="1:3" x14ac:dyDescent="0.35">
      <c r="A1570" s="18">
        <v>46139</v>
      </c>
      <c r="B1570" s="8">
        <f t="shared" si="24"/>
        <v>4</v>
      </c>
      <c r="C1570" s="13">
        <v>2624084.0622443119</v>
      </c>
    </row>
    <row r="1571" spans="1:3" x14ac:dyDescent="0.35">
      <c r="A1571" s="18">
        <v>46140</v>
      </c>
      <c r="B1571" s="8">
        <f t="shared" si="24"/>
        <v>4</v>
      </c>
      <c r="C1571" s="13">
        <v>1745791.3514019041</v>
      </c>
    </row>
    <row r="1572" spans="1:3" x14ac:dyDescent="0.35">
      <c r="A1572" s="18">
        <v>46141</v>
      </c>
      <c r="B1572" s="8">
        <f t="shared" si="24"/>
        <v>4</v>
      </c>
      <c r="C1572" s="13">
        <v>2090550.057607831</v>
      </c>
    </row>
    <row r="1573" spans="1:3" x14ac:dyDescent="0.35">
      <c r="A1573" s="18">
        <v>46142</v>
      </c>
      <c r="B1573" s="8">
        <f t="shared" si="24"/>
        <v>4</v>
      </c>
      <c r="C1573" s="13">
        <v>1879341.9570344596</v>
      </c>
    </row>
    <row r="1574" spans="1:3" x14ac:dyDescent="0.35">
      <c r="A1574" s="18">
        <v>46146</v>
      </c>
      <c r="B1574" s="8">
        <f t="shared" si="24"/>
        <v>5</v>
      </c>
      <c r="C1574" s="13">
        <v>2370208.6475252989</v>
      </c>
    </row>
    <row r="1575" spans="1:3" x14ac:dyDescent="0.35">
      <c r="A1575" s="18">
        <v>46147</v>
      </c>
      <c r="B1575" s="8">
        <f t="shared" si="24"/>
        <v>5</v>
      </c>
      <c r="C1575" s="13">
        <v>1993719.7976416892</v>
      </c>
    </row>
    <row r="1576" spans="1:3" x14ac:dyDescent="0.35">
      <c r="A1576" s="18">
        <v>46148</v>
      </c>
      <c r="B1576" s="8">
        <f t="shared" si="24"/>
        <v>5</v>
      </c>
      <c r="C1576" s="13">
        <v>2426410.461807475</v>
      </c>
    </row>
    <row r="1577" spans="1:3" x14ac:dyDescent="0.35">
      <c r="A1577" s="18">
        <v>46149</v>
      </c>
      <c r="B1577" s="8">
        <f t="shared" si="24"/>
        <v>5</v>
      </c>
      <c r="C1577" s="13">
        <v>2162392.9488372202</v>
      </c>
    </row>
    <row r="1578" spans="1:3" x14ac:dyDescent="0.35">
      <c r="A1578" s="18">
        <v>46150</v>
      </c>
      <c r="B1578" s="8">
        <f t="shared" si="24"/>
        <v>5</v>
      </c>
      <c r="C1578" s="13">
        <v>2360421.9163589557</v>
      </c>
    </row>
    <row r="1579" spans="1:3" x14ac:dyDescent="0.35">
      <c r="A1579" s="18">
        <v>46153</v>
      </c>
      <c r="B1579" s="8">
        <f t="shared" si="24"/>
        <v>5</v>
      </c>
      <c r="C1579" s="13">
        <v>2621814.3392456747</v>
      </c>
    </row>
    <row r="1580" spans="1:3" x14ac:dyDescent="0.35">
      <c r="A1580" s="18">
        <v>46154</v>
      </c>
      <c r="B1580" s="8">
        <f t="shared" si="24"/>
        <v>5</v>
      </c>
      <c r="C1580" s="13">
        <v>2229757.6330137658</v>
      </c>
    </row>
    <row r="1581" spans="1:3" x14ac:dyDescent="0.35">
      <c r="A1581" s="18">
        <v>46155</v>
      </c>
      <c r="B1581" s="8">
        <f t="shared" si="24"/>
        <v>5</v>
      </c>
      <c r="C1581" s="13">
        <v>2588181.3745679255</v>
      </c>
    </row>
    <row r="1582" spans="1:3" x14ac:dyDescent="0.35">
      <c r="A1582" s="18">
        <v>46156</v>
      </c>
      <c r="B1582" s="8">
        <f t="shared" si="24"/>
        <v>5</v>
      </c>
      <c r="C1582" s="13">
        <v>2256778.5880911197</v>
      </c>
    </row>
    <row r="1583" spans="1:3" x14ac:dyDescent="0.35">
      <c r="A1583" s="18">
        <v>46157</v>
      </c>
      <c r="B1583" s="8">
        <f t="shared" si="24"/>
        <v>5</v>
      </c>
      <c r="C1583" s="13">
        <v>2465995.6668714071</v>
      </c>
    </row>
    <row r="1584" spans="1:3" x14ac:dyDescent="0.35">
      <c r="A1584" s="18">
        <v>46160</v>
      </c>
      <c r="B1584" s="8">
        <f t="shared" si="24"/>
        <v>5</v>
      </c>
      <c r="C1584" s="13">
        <v>2726140.3955949545</v>
      </c>
    </row>
    <row r="1585" spans="1:3" x14ac:dyDescent="0.35">
      <c r="A1585" s="18">
        <v>46161</v>
      </c>
      <c r="B1585" s="8">
        <f t="shared" si="24"/>
        <v>5</v>
      </c>
      <c r="C1585" s="13">
        <v>2281860.5900186012</v>
      </c>
    </row>
    <row r="1586" spans="1:3" x14ac:dyDescent="0.35">
      <c r="A1586" s="18">
        <v>46162</v>
      </c>
      <c r="B1586" s="8">
        <f t="shared" si="24"/>
        <v>5</v>
      </c>
      <c r="C1586" s="13">
        <v>2617841.5148747605</v>
      </c>
    </row>
    <row r="1587" spans="1:3" x14ac:dyDescent="0.35">
      <c r="A1587" s="18">
        <v>46163</v>
      </c>
      <c r="B1587" s="8">
        <f t="shared" si="24"/>
        <v>5</v>
      </c>
      <c r="C1587" s="13">
        <v>2386948.7297422104</v>
      </c>
    </row>
    <row r="1588" spans="1:3" x14ac:dyDescent="0.35">
      <c r="A1588" s="18">
        <v>46164</v>
      </c>
      <c r="B1588" s="8">
        <f t="shared" si="24"/>
        <v>5</v>
      </c>
      <c r="C1588" s="13">
        <v>2489056.836300415</v>
      </c>
    </row>
    <row r="1589" spans="1:3" x14ac:dyDescent="0.35">
      <c r="A1589" s="18">
        <v>46167</v>
      </c>
      <c r="B1589" s="8">
        <f t="shared" si="24"/>
        <v>5</v>
      </c>
      <c r="C1589" s="13">
        <v>2730778.7554901741</v>
      </c>
    </row>
    <row r="1590" spans="1:3" x14ac:dyDescent="0.35">
      <c r="A1590" s="18">
        <v>46168</v>
      </c>
      <c r="B1590" s="8">
        <f t="shared" si="24"/>
        <v>5</v>
      </c>
      <c r="C1590" s="13">
        <v>1814818.4196004302</v>
      </c>
    </row>
    <row r="1591" spans="1:3" x14ac:dyDescent="0.35">
      <c r="A1591" s="18">
        <v>46169</v>
      </c>
      <c r="B1591" s="8">
        <f t="shared" si="24"/>
        <v>5</v>
      </c>
      <c r="C1591" s="13">
        <v>1835006.1070591197</v>
      </c>
    </row>
    <row r="1592" spans="1:3" x14ac:dyDescent="0.35">
      <c r="A1592" s="18">
        <v>46171</v>
      </c>
      <c r="B1592" s="8">
        <f t="shared" si="24"/>
        <v>5</v>
      </c>
      <c r="C1592" s="13">
        <v>2227999.3034276743</v>
      </c>
    </row>
    <row r="1593" spans="1:3" x14ac:dyDescent="0.35">
      <c r="A1593" s="18">
        <v>46174</v>
      </c>
      <c r="B1593" s="8">
        <f t="shared" si="24"/>
        <v>6</v>
      </c>
      <c r="C1593" s="13">
        <v>2475442.7494303398</v>
      </c>
    </row>
    <row r="1594" spans="1:3" x14ac:dyDescent="0.35">
      <c r="A1594" s="18">
        <v>46175</v>
      </c>
      <c r="B1594" s="8">
        <f t="shared" si="24"/>
        <v>6</v>
      </c>
      <c r="C1594" s="13">
        <v>2051332.7852383102</v>
      </c>
    </row>
    <row r="1595" spans="1:3" x14ac:dyDescent="0.35">
      <c r="A1595" s="18">
        <v>46176</v>
      </c>
      <c r="B1595" s="8">
        <f t="shared" si="24"/>
        <v>6</v>
      </c>
      <c r="C1595" s="13">
        <v>2440196.2424192899</v>
      </c>
    </row>
    <row r="1596" spans="1:3" x14ac:dyDescent="0.35">
      <c r="A1596" s="18">
        <v>46177</v>
      </c>
      <c r="B1596" s="8">
        <f t="shared" si="24"/>
        <v>6</v>
      </c>
      <c r="C1596" s="13">
        <v>2193487.605248855</v>
      </c>
    </row>
    <row r="1597" spans="1:3" x14ac:dyDescent="0.35">
      <c r="A1597" s="18">
        <v>46178</v>
      </c>
      <c r="B1597" s="8">
        <f t="shared" si="24"/>
        <v>6</v>
      </c>
      <c r="C1597" s="13">
        <v>2430188.8124163109</v>
      </c>
    </row>
    <row r="1598" spans="1:3" x14ac:dyDescent="0.35">
      <c r="A1598" s="18">
        <v>46181</v>
      </c>
      <c r="B1598" s="8">
        <f t="shared" si="24"/>
        <v>6</v>
      </c>
      <c r="C1598" s="13">
        <v>2596447.8828032343</v>
      </c>
    </row>
    <row r="1599" spans="1:3" x14ac:dyDescent="0.35">
      <c r="A1599" s="18">
        <v>46182</v>
      </c>
      <c r="B1599" s="8">
        <f t="shared" si="24"/>
        <v>6</v>
      </c>
      <c r="C1599" s="13">
        <v>2157562.8944137902</v>
      </c>
    </row>
    <row r="1600" spans="1:3" x14ac:dyDescent="0.35">
      <c r="A1600" s="18">
        <v>46183</v>
      </c>
      <c r="B1600" s="8">
        <f t="shared" si="24"/>
        <v>6</v>
      </c>
      <c r="C1600" s="13">
        <v>2516203.2091877833</v>
      </c>
    </row>
    <row r="1601" spans="1:3" x14ac:dyDescent="0.35">
      <c r="A1601" s="18">
        <v>46184</v>
      </c>
      <c r="B1601" s="8">
        <f t="shared" si="24"/>
        <v>6</v>
      </c>
      <c r="C1601" s="13">
        <v>2239488.3333827937</v>
      </c>
    </row>
    <row r="1602" spans="1:3" x14ac:dyDescent="0.35">
      <c r="A1602" s="18">
        <v>46185</v>
      </c>
      <c r="B1602" s="8">
        <f t="shared" si="24"/>
        <v>6</v>
      </c>
      <c r="C1602" s="13">
        <v>2559851.3458317649</v>
      </c>
    </row>
    <row r="1603" spans="1:3" x14ac:dyDescent="0.35">
      <c r="A1603" s="18">
        <v>46188</v>
      </c>
      <c r="B1603" s="8">
        <f t="shared" ref="B1603:B1631" si="25">MONTH(A1603)</f>
        <v>6</v>
      </c>
      <c r="C1603" s="13">
        <v>2848060.3330772398</v>
      </c>
    </row>
    <row r="1604" spans="1:3" x14ac:dyDescent="0.35">
      <c r="A1604" s="18">
        <v>46189</v>
      </c>
      <c r="B1604" s="8">
        <f t="shared" si="25"/>
        <v>6</v>
      </c>
      <c r="C1604" s="13">
        <v>3167310.3174380301</v>
      </c>
    </row>
    <row r="1605" spans="1:3" x14ac:dyDescent="0.35">
      <c r="A1605" s="18">
        <v>46190</v>
      </c>
      <c r="B1605" s="8">
        <f t="shared" si="25"/>
        <v>6</v>
      </c>
      <c r="C1605" s="13">
        <v>2742615.4325066833</v>
      </c>
    </row>
    <row r="1606" spans="1:3" x14ac:dyDescent="0.35">
      <c r="A1606" s="18">
        <v>46191</v>
      </c>
      <c r="B1606" s="8">
        <f t="shared" si="25"/>
        <v>6</v>
      </c>
      <c r="C1606" s="13">
        <v>3205178.0891832057</v>
      </c>
    </row>
    <row r="1607" spans="1:3" x14ac:dyDescent="0.35">
      <c r="A1607" s="18">
        <v>46192</v>
      </c>
      <c r="B1607" s="8">
        <f t="shared" si="25"/>
        <v>6</v>
      </c>
      <c r="C1607" s="13">
        <v>2649540.8474289337</v>
      </c>
    </row>
    <row r="1608" spans="1:3" x14ac:dyDescent="0.35">
      <c r="A1608" s="18">
        <v>46195</v>
      </c>
      <c r="B1608" s="8">
        <f t="shared" si="25"/>
        <v>6</v>
      </c>
      <c r="C1608" s="13">
        <v>2898480.4651244753</v>
      </c>
    </row>
    <row r="1609" spans="1:3" x14ac:dyDescent="0.35">
      <c r="A1609" s="18">
        <v>46196</v>
      </c>
      <c r="B1609" s="8">
        <f t="shared" si="25"/>
        <v>6</v>
      </c>
      <c r="C1609" s="13">
        <v>3286120.1435197061</v>
      </c>
    </row>
    <row r="1610" spans="1:3" x14ac:dyDescent="0.35">
      <c r="A1610" s="18">
        <v>46197</v>
      </c>
      <c r="B1610" s="8">
        <f t="shared" si="25"/>
        <v>6</v>
      </c>
      <c r="C1610" s="13">
        <v>2916867.2879580888</v>
      </c>
    </row>
    <row r="1611" spans="1:3" x14ac:dyDescent="0.35">
      <c r="A1611" s="18">
        <v>46198</v>
      </c>
      <c r="B1611" s="8">
        <f t="shared" si="25"/>
        <v>6</v>
      </c>
      <c r="C1611" s="13">
        <v>3255528.4583513103</v>
      </c>
    </row>
    <row r="1612" spans="1:3" x14ac:dyDescent="0.35">
      <c r="A1612" s="18">
        <v>46202</v>
      </c>
      <c r="B1612" s="8">
        <f t="shared" si="25"/>
        <v>6</v>
      </c>
      <c r="C1612" s="13">
        <v>2947088.5509053566</v>
      </c>
    </row>
    <row r="1613" spans="1:3" x14ac:dyDescent="0.35">
      <c r="A1613" s="18">
        <v>46203</v>
      </c>
      <c r="B1613" s="8">
        <f t="shared" si="25"/>
        <v>6</v>
      </c>
      <c r="C1613" s="13">
        <v>3005017.5614270945</v>
      </c>
    </row>
    <row r="1614" spans="1:3" x14ac:dyDescent="0.35">
      <c r="A1614" s="18">
        <v>46204</v>
      </c>
      <c r="B1614" s="8">
        <f t="shared" si="25"/>
        <v>7</v>
      </c>
      <c r="C1614" s="13">
        <v>2385483.448762421</v>
      </c>
    </row>
    <row r="1615" spans="1:3" x14ac:dyDescent="0.35">
      <c r="A1615" s="18">
        <v>46205</v>
      </c>
      <c r="B1615" s="8">
        <f t="shared" si="25"/>
        <v>7</v>
      </c>
      <c r="C1615" s="13">
        <v>2810562.0050018812</v>
      </c>
    </row>
    <row r="1616" spans="1:3" x14ac:dyDescent="0.35">
      <c r="A1616" s="18">
        <v>46206</v>
      </c>
      <c r="B1616" s="8">
        <f t="shared" si="25"/>
        <v>7</v>
      </c>
      <c r="C1616" s="13">
        <v>2424638.8408024996</v>
      </c>
    </row>
    <row r="1617" spans="1:3" x14ac:dyDescent="0.35">
      <c r="A1617" s="18">
        <v>46209</v>
      </c>
      <c r="B1617" s="8">
        <f t="shared" si="25"/>
        <v>7</v>
      </c>
      <c r="C1617" s="13">
        <v>2615698.998041274</v>
      </c>
    </row>
    <row r="1618" spans="1:3" x14ac:dyDescent="0.35">
      <c r="A1618" s="18">
        <v>46210</v>
      </c>
      <c r="B1618" s="8">
        <f t="shared" si="25"/>
        <v>7</v>
      </c>
      <c r="C1618" s="13">
        <v>2912952.862753279</v>
      </c>
    </row>
    <row r="1619" spans="1:3" x14ac:dyDescent="0.35">
      <c r="A1619" s="18">
        <v>46211</v>
      </c>
      <c r="B1619" s="8">
        <f t="shared" si="25"/>
        <v>7</v>
      </c>
      <c r="C1619" s="13">
        <v>2628427.342000436</v>
      </c>
    </row>
    <row r="1620" spans="1:3" x14ac:dyDescent="0.35">
      <c r="A1620" s="18">
        <v>46212</v>
      </c>
      <c r="B1620" s="8">
        <f t="shared" si="25"/>
        <v>7</v>
      </c>
      <c r="C1620" s="13">
        <v>3000926.9744534595</v>
      </c>
    </row>
    <row r="1621" spans="1:3" x14ac:dyDescent="0.35">
      <c r="A1621" s="18">
        <v>46213</v>
      </c>
      <c r="B1621" s="8">
        <f t="shared" si="25"/>
        <v>7</v>
      </c>
      <c r="C1621" s="13">
        <v>2522187.084340991</v>
      </c>
    </row>
    <row r="1622" spans="1:3" x14ac:dyDescent="0.35">
      <c r="A1622" s="18">
        <v>46216</v>
      </c>
      <c r="B1622" s="8">
        <f t="shared" si="25"/>
        <v>7</v>
      </c>
      <c r="C1622" s="13">
        <v>2813209.5186608601</v>
      </c>
    </row>
    <row r="1623" spans="1:3" x14ac:dyDescent="0.35">
      <c r="A1623" s="18">
        <v>46217</v>
      </c>
      <c r="B1623" s="8">
        <f t="shared" si="25"/>
        <v>7</v>
      </c>
      <c r="C1623" s="13">
        <v>3071747.5405333708</v>
      </c>
    </row>
    <row r="1624" spans="1:3" x14ac:dyDescent="0.35">
      <c r="A1624" s="18">
        <v>46218</v>
      </c>
      <c r="B1624" s="8">
        <f t="shared" si="25"/>
        <v>7</v>
      </c>
      <c r="C1624" s="13">
        <v>2655066.5126899602</v>
      </c>
    </row>
    <row r="1625" spans="1:3" x14ac:dyDescent="0.35">
      <c r="A1625" s="18">
        <v>46219</v>
      </c>
      <c r="B1625" s="8">
        <f t="shared" si="25"/>
        <v>7</v>
      </c>
      <c r="C1625" s="13">
        <v>3022948.2213264159</v>
      </c>
    </row>
    <row r="1626" spans="1:3" x14ac:dyDescent="0.35">
      <c r="A1626" s="18">
        <v>46220</v>
      </c>
      <c r="B1626" s="8">
        <f t="shared" si="25"/>
        <v>7</v>
      </c>
      <c r="C1626" s="13">
        <v>2660446.8123604511</v>
      </c>
    </row>
    <row r="1627" spans="1:3" x14ac:dyDescent="0.35">
      <c r="A1627" s="18">
        <v>46223</v>
      </c>
      <c r="B1627" s="8">
        <f t="shared" si="25"/>
        <v>7</v>
      </c>
      <c r="C1627" s="13">
        <v>2796107.2265411853</v>
      </c>
    </row>
    <row r="1628" spans="1:3" x14ac:dyDescent="0.35">
      <c r="A1628" s="18">
        <v>46224</v>
      </c>
      <c r="B1628" s="8">
        <f t="shared" si="25"/>
        <v>7</v>
      </c>
      <c r="C1628" s="13">
        <v>3277617.3705581655</v>
      </c>
    </row>
    <row r="1629" spans="1:3" x14ac:dyDescent="0.35">
      <c r="A1629" s="18">
        <v>46225</v>
      </c>
      <c r="B1629" s="8">
        <f t="shared" si="25"/>
        <v>7</v>
      </c>
      <c r="C1629" s="13">
        <v>2961142.8148174556</v>
      </c>
    </row>
    <row r="1630" spans="1:3" x14ac:dyDescent="0.35">
      <c r="A1630" s="18">
        <v>46226</v>
      </c>
      <c r="B1630" s="8">
        <f t="shared" si="25"/>
        <v>7</v>
      </c>
      <c r="C1630" s="13">
        <v>3239520.8961484111</v>
      </c>
    </row>
    <row r="1631" spans="1:3" x14ac:dyDescent="0.35">
      <c r="A1631" s="18">
        <v>46227</v>
      </c>
      <c r="B1631" s="8">
        <f t="shared" si="25"/>
        <v>7</v>
      </c>
      <c r="C1631" s="13">
        <v>2729597.7700356734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0980-0140-41BD-95D4-C8A3D37004A0}">
  <dimension ref="A1:B80"/>
  <sheetViews>
    <sheetView topLeftCell="A62" workbookViewId="0">
      <selection sqref="A1:B80"/>
    </sheetView>
  </sheetViews>
  <sheetFormatPr defaultRowHeight="14.5" x14ac:dyDescent="0.35"/>
  <sheetData>
    <row r="1" spans="1:2" x14ac:dyDescent="0.35">
      <c r="A1" t="s">
        <v>5</v>
      </c>
      <c r="B1" t="s">
        <v>10</v>
      </c>
    </row>
    <row r="2" spans="1:2" x14ac:dyDescent="0.35">
      <c r="A2" s="20">
        <v>43831</v>
      </c>
      <c r="B2" s="8">
        <v>373489.29355141608</v>
      </c>
    </row>
    <row r="3" spans="1:2" x14ac:dyDescent="0.35">
      <c r="A3" s="20">
        <v>43862</v>
      </c>
      <c r="B3" s="8">
        <v>371907.41954055778</v>
      </c>
    </row>
    <row r="4" spans="1:2" x14ac:dyDescent="0.35">
      <c r="A4" s="20">
        <v>43891</v>
      </c>
      <c r="B4" s="8">
        <v>253346.42920749786</v>
      </c>
    </row>
    <row r="5" spans="1:2" x14ac:dyDescent="0.35">
      <c r="A5" s="20">
        <v>43922</v>
      </c>
      <c r="B5" s="8">
        <v>203234.81460202721</v>
      </c>
    </row>
    <row r="6" spans="1:2" x14ac:dyDescent="0.35">
      <c r="A6" s="20">
        <v>43952</v>
      </c>
      <c r="B6" s="8">
        <v>226116.48576280268</v>
      </c>
    </row>
    <row r="7" spans="1:2" x14ac:dyDescent="0.35">
      <c r="A7" s="20">
        <v>43983</v>
      </c>
      <c r="B7" s="8">
        <v>301287.16546886868</v>
      </c>
    </row>
    <row r="8" spans="1:2" x14ac:dyDescent="0.35">
      <c r="A8" s="20">
        <v>44013</v>
      </c>
      <c r="B8" s="8">
        <v>361922.7762285879</v>
      </c>
    </row>
    <row r="9" spans="1:2" x14ac:dyDescent="0.35">
      <c r="A9" s="20">
        <v>44044</v>
      </c>
      <c r="B9" s="8">
        <v>373702.61054675624</v>
      </c>
    </row>
    <row r="10" spans="1:2" x14ac:dyDescent="0.35">
      <c r="A10" s="20">
        <v>44075</v>
      </c>
      <c r="B10" s="8">
        <v>384403.1781930271</v>
      </c>
    </row>
    <row r="11" spans="1:2" x14ac:dyDescent="0.35">
      <c r="A11" s="20">
        <v>44105</v>
      </c>
      <c r="B11" s="8">
        <v>418375.863782659</v>
      </c>
    </row>
    <row r="12" spans="1:2" x14ac:dyDescent="0.35">
      <c r="A12" s="20">
        <v>44136</v>
      </c>
      <c r="B12" s="8">
        <v>455040.67858878832</v>
      </c>
    </row>
    <row r="13" spans="1:2" x14ac:dyDescent="0.35">
      <c r="A13" s="20">
        <v>44166</v>
      </c>
      <c r="B13" s="8">
        <v>518439.09354047594</v>
      </c>
    </row>
    <row r="14" spans="1:2" x14ac:dyDescent="0.35">
      <c r="A14" s="20">
        <v>44197</v>
      </c>
      <c r="B14" s="8">
        <v>541252.8650063111</v>
      </c>
    </row>
    <row r="15" spans="1:2" x14ac:dyDescent="0.35">
      <c r="A15" s="20">
        <v>44228</v>
      </c>
      <c r="B15" s="8">
        <v>592710.2257869778</v>
      </c>
    </row>
    <row r="16" spans="1:2" x14ac:dyDescent="0.35">
      <c r="A16" s="20">
        <v>44256</v>
      </c>
      <c r="B16" s="8">
        <v>586615.22087879712</v>
      </c>
    </row>
    <row r="17" spans="1:2" x14ac:dyDescent="0.35">
      <c r="A17" s="20">
        <v>44287</v>
      </c>
      <c r="B17" s="8">
        <v>563253.45711717219</v>
      </c>
    </row>
    <row r="18" spans="1:2" x14ac:dyDescent="0.35">
      <c r="A18" s="20">
        <v>44317</v>
      </c>
      <c r="B18" s="8">
        <v>633396.28716006991</v>
      </c>
    </row>
    <row r="19" spans="1:2" x14ac:dyDescent="0.35">
      <c r="A19" s="20">
        <v>44348</v>
      </c>
      <c r="B19" s="8">
        <v>691393.39530246658</v>
      </c>
    </row>
    <row r="20" spans="1:2" x14ac:dyDescent="0.35">
      <c r="A20" s="20">
        <v>44378</v>
      </c>
      <c r="B20" s="8">
        <v>739625.66055833455</v>
      </c>
    </row>
    <row r="21" spans="1:2" x14ac:dyDescent="0.35">
      <c r="A21" s="20">
        <v>44409</v>
      </c>
      <c r="B21" s="8">
        <v>802926.47022881533</v>
      </c>
    </row>
    <row r="22" spans="1:2" x14ac:dyDescent="0.35">
      <c r="A22" s="20">
        <v>44440</v>
      </c>
      <c r="B22" s="8">
        <v>913105.56779519399</v>
      </c>
    </row>
    <row r="23" spans="1:2" x14ac:dyDescent="0.35">
      <c r="A23" s="20">
        <v>44470</v>
      </c>
      <c r="B23" s="8">
        <v>940195.82807425165</v>
      </c>
    </row>
    <row r="24" spans="1:2" x14ac:dyDescent="0.35">
      <c r="A24" s="20">
        <v>44501</v>
      </c>
      <c r="B24" s="8">
        <v>924909.41249825526</v>
      </c>
    </row>
    <row r="25" spans="1:2" x14ac:dyDescent="0.35">
      <c r="A25" s="20">
        <v>44531</v>
      </c>
      <c r="B25" s="8">
        <v>922403.33660535607</v>
      </c>
    </row>
    <row r="26" spans="1:2" x14ac:dyDescent="0.35">
      <c r="A26" s="20">
        <v>44562</v>
      </c>
      <c r="B26" s="8">
        <v>917933.02153782861</v>
      </c>
    </row>
    <row r="27" spans="1:2" x14ac:dyDescent="0.35">
      <c r="A27" s="20">
        <v>44593</v>
      </c>
      <c r="B27" s="8">
        <v>951435.14728822967</v>
      </c>
    </row>
    <row r="28" spans="1:2" x14ac:dyDescent="0.35">
      <c r="A28" s="20">
        <v>44621</v>
      </c>
      <c r="B28" s="8">
        <v>967157.61316651455</v>
      </c>
    </row>
    <row r="29" spans="1:2" x14ac:dyDescent="0.35">
      <c r="A29" s="20">
        <v>44652</v>
      </c>
      <c r="B29" s="8">
        <v>982280.30541438702</v>
      </c>
    </row>
    <row r="30" spans="1:2" x14ac:dyDescent="0.35">
      <c r="A30" s="20">
        <v>44682</v>
      </c>
      <c r="B30" s="8">
        <v>932310.13461958477</v>
      </c>
    </row>
    <row r="31" spans="1:2" x14ac:dyDescent="0.35">
      <c r="A31" s="20">
        <v>44713</v>
      </c>
      <c r="B31" s="8">
        <v>950762.48687366548</v>
      </c>
    </row>
    <row r="32" spans="1:2" x14ac:dyDescent="0.35">
      <c r="A32" s="20">
        <v>44743</v>
      </c>
      <c r="B32" s="8">
        <v>955394.58916314377</v>
      </c>
    </row>
    <row r="33" spans="1:2" x14ac:dyDescent="0.35">
      <c r="A33" s="20">
        <v>44774</v>
      </c>
      <c r="B33" s="8">
        <v>1091424.0874592862</v>
      </c>
    </row>
    <row r="34" spans="1:2" x14ac:dyDescent="0.35">
      <c r="A34" s="20">
        <v>44805</v>
      </c>
      <c r="B34" s="8">
        <v>1159872.1494074161</v>
      </c>
    </row>
    <row r="35" spans="1:2" x14ac:dyDescent="0.35">
      <c r="A35" s="20">
        <v>44835</v>
      </c>
      <c r="B35" s="8">
        <v>1098983.3740334779</v>
      </c>
    </row>
    <row r="36" spans="1:2" x14ac:dyDescent="0.35">
      <c r="A36" s="20">
        <v>44866</v>
      </c>
      <c r="B36" s="8">
        <v>1239724.2166182152</v>
      </c>
    </row>
    <row r="37" spans="1:2" x14ac:dyDescent="0.35">
      <c r="A37" s="20">
        <v>44896</v>
      </c>
      <c r="B37" s="8">
        <v>1335905.4074401341</v>
      </c>
    </row>
    <row r="38" spans="1:2" x14ac:dyDescent="0.35">
      <c r="A38" s="20">
        <v>44927</v>
      </c>
      <c r="B38" s="8">
        <v>1303439.9896989579</v>
      </c>
    </row>
    <row r="39" spans="1:2" x14ac:dyDescent="0.35">
      <c r="A39" s="20">
        <v>44958</v>
      </c>
      <c r="B39" s="8">
        <v>1314038.8960650815</v>
      </c>
    </row>
    <row r="40" spans="1:2" x14ac:dyDescent="0.35">
      <c r="A40" s="20">
        <v>44986</v>
      </c>
      <c r="B40" s="8">
        <v>1369359.4319476932</v>
      </c>
    </row>
    <row r="41" spans="1:2" x14ac:dyDescent="0.35">
      <c r="A41" s="20">
        <v>45017</v>
      </c>
      <c r="B41" s="8">
        <v>1416102.7387327044</v>
      </c>
    </row>
    <row r="42" spans="1:2" x14ac:dyDescent="0.35">
      <c r="A42" s="20">
        <v>45047</v>
      </c>
      <c r="B42" s="8">
        <v>1562381.9496977769</v>
      </c>
    </row>
    <row r="43" spans="1:2" x14ac:dyDescent="0.35">
      <c r="A43" s="20">
        <v>45078</v>
      </c>
      <c r="B43" s="8">
        <v>1666038.5811597346</v>
      </c>
    </row>
    <row r="44" spans="1:2" x14ac:dyDescent="0.35">
      <c r="A44" s="20">
        <v>45108</v>
      </c>
      <c r="B44" s="8">
        <v>1772706.7149060031</v>
      </c>
    </row>
    <row r="45" spans="1:2" x14ac:dyDescent="0.35">
      <c r="A45" s="20">
        <v>45139</v>
      </c>
      <c r="B45" s="8">
        <v>1803435.3253798669</v>
      </c>
    </row>
    <row r="46" spans="1:2" x14ac:dyDescent="0.35">
      <c r="A46" s="20">
        <v>45170</v>
      </c>
      <c r="B46" s="8">
        <v>1872309.326720899</v>
      </c>
    </row>
    <row r="47" spans="1:2" x14ac:dyDescent="0.35">
      <c r="A47" s="20">
        <v>45200</v>
      </c>
      <c r="B47" s="8">
        <v>1848306.4745340268</v>
      </c>
    </row>
    <row r="48" spans="1:2" x14ac:dyDescent="0.35">
      <c r="A48" s="20">
        <v>45231</v>
      </c>
      <c r="B48" s="8">
        <v>1918289.2443934307</v>
      </c>
    </row>
    <row r="49" spans="1:2" x14ac:dyDescent="0.35">
      <c r="A49" s="20">
        <v>45261</v>
      </c>
      <c r="B49" s="8">
        <v>2102335.7054934455</v>
      </c>
    </row>
    <row r="50" spans="1:2" x14ac:dyDescent="0.35">
      <c r="A50" s="20">
        <v>45292</v>
      </c>
      <c r="B50" s="8">
        <v>2115776.1185060339</v>
      </c>
    </row>
    <row r="51" spans="1:2" x14ac:dyDescent="0.35">
      <c r="A51" s="20">
        <v>45323</v>
      </c>
      <c r="B51" s="8">
        <v>2170801.4392299508</v>
      </c>
    </row>
    <row r="52" spans="1:2" x14ac:dyDescent="0.35">
      <c r="A52" s="20">
        <v>45352</v>
      </c>
      <c r="B52" s="8">
        <v>2138084.9010960306</v>
      </c>
    </row>
    <row r="53" spans="1:2" x14ac:dyDescent="0.35">
      <c r="A53" s="20">
        <v>45383</v>
      </c>
      <c r="B53" s="8">
        <v>2165312.1593873859</v>
      </c>
    </row>
    <row r="54" spans="1:2" x14ac:dyDescent="0.35">
      <c r="A54" s="20">
        <v>45413</v>
      </c>
      <c r="B54" s="8">
        <v>2248493.4247836582</v>
      </c>
    </row>
    <row r="55" spans="1:2" x14ac:dyDescent="0.35">
      <c r="A55" s="20">
        <v>45444</v>
      </c>
      <c r="B55" s="8">
        <v>2356652.8165251957</v>
      </c>
    </row>
    <row r="56" spans="1:2" x14ac:dyDescent="0.35">
      <c r="A56" s="20">
        <v>45474</v>
      </c>
      <c r="B56" s="8">
        <v>2448703.0977610368</v>
      </c>
    </row>
    <row r="57" spans="1:2" x14ac:dyDescent="0.35">
      <c r="A57" s="20">
        <v>45505</v>
      </c>
      <c r="B57" s="8">
        <v>2536645.2772647869</v>
      </c>
    </row>
    <row r="58" spans="1:2" x14ac:dyDescent="0.35">
      <c r="A58" s="20">
        <v>45536</v>
      </c>
      <c r="B58" s="8">
        <v>2765841.1152776815</v>
      </c>
    </row>
    <row r="59" spans="1:2" x14ac:dyDescent="0.35">
      <c r="A59" s="20">
        <v>45566</v>
      </c>
      <c r="B59" s="8">
        <v>2733867.7957605976</v>
      </c>
    </row>
    <row r="60" spans="1:2" x14ac:dyDescent="0.35">
      <c r="A60" s="20">
        <v>45597</v>
      </c>
      <c r="B60" s="8">
        <v>2438167.6784767718</v>
      </c>
    </row>
    <row r="61" spans="1:2" x14ac:dyDescent="0.35">
      <c r="A61" s="20">
        <v>45627</v>
      </c>
      <c r="B61" s="8">
        <v>2486473.8460738845</v>
      </c>
    </row>
    <row r="62" spans="1:2" x14ac:dyDescent="0.35">
      <c r="A62" s="20">
        <v>45658</v>
      </c>
      <c r="B62" s="8">
        <v>2217218.8199358899</v>
      </c>
    </row>
    <row r="63" spans="1:2" x14ac:dyDescent="0.35">
      <c r="A63" s="20">
        <v>45689</v>
      </c>
      <c r="B63" s="8">
        <v>2122201.1964594326</v>
      </c>
    </row>
    <row r="64" spans="1:2" x14ac:dyDescent="0.35">
      <c r="A64" s="20">
        <v>45717</v>
      </c>
      <c r="B64" s="8">
        <v>2231725.2157410216</v>
      </c>
    </row>
    <row r="65" spans="1:2" x14ac:dyDescent="0.35">
      <c r="A65" s="20">
        <v>45748</v>
      </c>
      <c r="B65" s="8">
        <v>2116538.082295625</v>
      </c>
    </row>
    <row r="66" spans="1:2" x14ac:dyDescent="0.35">
      <c r="A66" s="20">
        <v>45778</v>
      </c>
      <c r="B66" s="8">
        <v>2289459.3494472979</v>
      </c>
    </row>
    <row r="67" spans="1:2" x14ac:dyDescent="0.35">
      <c r="A67" s="20">
        <v>45809</v>
      </c>
      <c r="B67" s="8">
        <v>2268537.784506951</v>
      </c>
    </row>
    <row r="68" spans="1:2" x14ac:dyDescent="0.35">
      <c r="A68" s="20">
        <v>45839</v>
      </c>
      <c r="B68" s="8">
        <v>2269017.6977930828</v>
      </c>
    </row>
    <row r="69" spans="1:2" x14ac:dyDescent="0.35">
      <c r="A69" s="20">
        <v>45870</v>
      </c>
      <c r="B69" s="8">
        <v>2180078.4976819544</v>
      </c>
    </row>
    <row r="70" spans="1:2" x14ac:dyDescent="0.35">
      <c r="A70" s="20">
        <v>45901</v>
      </c>
      <c r="B70" s="8">
        <v>2374375.3588008792</v>
      </c>
    </row>
    <row r="71" spans="1:2" x14ac:dyDescent="0.35">
      <c r="A71" s="20">
        <v>45931</v>
      </c>
      <c r="B71" s="8">
        <v>2449342.0789443376</v>
      </c>
    </row>
    <row r="72" spans="1:2" x14ac:dyDescent="0.35">
      <c r="A72" s="20">
        <v>45962</v>
      </c>
      <c r="B72" s="8">
        <v>2494313.8767870371</v>
      </c>
    </row>
    <row r="73" spans="1:2" x14ac:dyDescent="0.35">
      <c r="A73" s="20">
        <v>45992</v>
      </c>
      <c r="B73" s="8">
        <v>2530015.2321747434</v>
      </c>
    </row>
    <row r="74" spans="1:2" x14ac:dyDescent="0.35">
      <c r="A74" s="20">
        <v>46023</v>
      </c>
      <c r="B74" s="8">
        <v>2437045.5120694512</v>
      </c>
    </row>
    <row r="75" spans="1:2" x14ac:dyDescent="0.35">
      <c r="A75" s="20">
        <v>46054</v>
      </c>
      <c r="B75" s="8">
        <v>2521830.0379658039</v>
      </c>
    </row>
    <row r="76" spans="1:2" x14ac:dyDescent="0.35">
      <c r="A76" s="20">
        <v>46082</v>
      </c>
      <c r="B76" s="8">
        <v>2232933.9561253428</v>
      </c>
    </row>
    <row r="77" spans="1:2" x14ac:dyDescent="0.35">
      <c r="A77" s="20">
        <v>46113</v>
      </c>
      <c r="B77" s="8">
        <v>2161581.1744419327</v>
      </c>
    </row>
    <row r="78" spans="1:2" x14ac:dyDescent="0.35">
      <c r="A78" s="20">
        <v>46143</v>
      </c>
      <c r="B78" s="8">
        <v>2346638.5276878355</v>
      </c>
    </row>
    <row r="79" spans="1:2" x14ac:dyDescent="0.35">
      <c r="A79" s="20">
        <v>46174</v>
      </c>
      <c r="B79" s="8">
        <v>2694381.3974901233</v>
      </c>
    </row>
    <row r="80" spans="1:2" x14ac:dyDescent="0.35">
      <c r="A80" s="20">
        <v>46204</v>
      </c>
      <c r="B80" s="8">
        <v>2807126.7911015661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D4B9-9E33-40BA-95FA-3E6BB5BF2C5A}">
  <dimension ref="A1:E100"/>
  <sheetViews>
    <sheetView tabSelected="1" workbookViewId="0">
      <selection sqref="A1:IV65536"/>
    </sheetView>
  </sheetViews>
  <sheetFormatPr defaultRowHeight="14.5" x14ac:dyDescent="0.35"/>
  <sheetData>
    <row r="1" spans="1:5" x14ac:dyDescent="0.35">
      <c r="A1" s="17" t="s">
        <v>5</v>
      </c>
      <c r="B1" s="17" t="s">
        <v>10</v>
      </c>
      <c r="C1" t="s">
        <v>7</v>
      </c>
      <c r="D1" t="s">
        <v>9</v>
      </c>
      <c r="E1" t="s">
        <v>1</v>
      </c>
    </row>
    <row r="2" spans="1:5" x14ac:dyDescent="0.35">
      <c r="A2" s="20">
        <v>43831</v>
      </c>
      <c r="B2" s="8">
        <v>373489.29355141608</v>
      </c>
      <c r="C2" s="13">
        <f>VLOOKUP(A2,VIX_MDA!A2:B80,2,0)</f>
        <v>14.942826086956524</v>
      </c>
      <c r="D2">
        <f>VLOOKUP(A2,FO_MDA!A1:B80,2,0)</f>
        <v>1669427.7019146185</v>
      </c>
      <c r="E2" s="8">
        <f>VLOOKUP(A2,CM_MDA!A2:B80,2,0)</f>
        <v>39228.403000961269</v>
      </c>
    </row>
    <row r="3" spans="1:5" x14ac:dyDescent="0.35">
      <c r="A3" s="20">
        <v>43862</v>
      </c>
      <c r="B3" s="8">
        <v>371907.41954055778</v>
      </c>
      <c r="C3" s="13">
        <f>VLOOKUP(A3,VIX_MDA!A3:B81,2,0)</f>
        <v>15.359874999999999</v>
      </c>
      <c r="D3" s="17">
        <f>VLOOKUP(A3,FO_MDA!A2:B81,2,0)</f>
        <v>1734469.1059075962</v>
      </c>
      <c r="E3" s="8">
        <f>VLOOKUP(A3,CM_MDA!A3:B81,2,0)</f>
        <v>44842.21757154345</v>
      </c>
    </row>
    <row r="4" spans="1:5" x14ac:dyDescent="0.35">
      <c r="A4" s="20">
        <v>43891</v>
      </c>
      <c r="B4" s="8">
        <v>253346.42920749786</v>
      </c>
      <c r="C4" s="13">
        <f>VLOOKUP(A4,VIX_MDA!A4:B82,2,0)</f>
        <v>53.063571428571429</v>
      </c>
      <c r="D4" s="17">
        <f>VLOOKUP(A4,FO_MDA!A3:B82,2,0)</f>
        <v>1146922.9819347807</v>
      </c>
      <c r="E4" s="8">
        <f>VLOOKUP(A4,CM_MDA!A4:B82,2,0)</f>
        <v>54055.465787908099</v>
      </c>
    </row>
    <row r="5" spans="1:5" x14ac:dyDescent="0.35">
      <c r="A5" s="20">
        <v>43922</v>
      </c>
      <c r="B5" s="8">
        <v>203234.81460202721</v>
      </c>
      <c r="C5" s="13">
        <f>VLOOKUP(A5,VIX_MDA!A5:B83,2,0)</f>
        <v>45.003749999999997</v>
      </c>
      <c r="D5" s="17">
        <f>VLOOKUP(A5,FO_MDA!A4:B83,2,0)</f>
        <v>1146722.3093508345</v>
      </c>
      <c r="E5" s="8">
        <f>VLOOKUP(A5,CM_MDA!A5:B83,2,0)</f>
        <v>54843.583387659724</v>
      </c>
    </row>
    <row r="6" spans="1:5" x14ac:dyDescent="0.35">
      <c r="A6" s="20">
        <v>43952</v>
      </c>
      <c r="B6" s="8">
        <v>226116.48576280268</v>
      </c>
      <c r="C6" s="13">
        <f>VLOOKUP(A6,VIX_MDA!A6:B84,2,0)</f>
        <v>36.982105263157905</v>
      </c>
      <c r="D6" s="17">
        <f>VLOOKUP(A6,FO_MDA!A5:B84,2,0)</f>
        <v>1297466.2525919902</v>
      </c>
      <c r="E6" s="8">
        <f>VLOOKUP(A6,CM_MDA!A6:B84,2,0)</f>
        <v>57982.876212998541</v>
      </c>
    </row>
    <row r="7" spans="1:5" x14ac:dyDescent="0.35">
      <c r="A7" s="20">
        <v>43983</v>
      </c>
      <c r="B7" s="8">
        <v>301287.16546886868</v>
      </c>
      <c r="C7" s="13">
        <f>VLOOKUP(A7,VIX_MDA!A7:B85,2,0)</f>
        <v>30.23761363636363</v>
      </c>
      <c r="D7" s="17">
        <f>VLOOKUP(A7,FO_MDA!A6:B85,2,0)</f>
        <v>1659105.303242442</v>
      </c>
      <c r="E7" s="8">
        <f>VLOOKUP(A7,CM_MDA!A7:B85,2,0)</f>
        <v>68303.041348210216</v>
      </c>
    </row>
    <row r="8" spans="1:5" x14ac:dyDescent="0.35">
      <c r="A8" s="20">
        <v>44013</v>
      </c>
      <c r="B8" s="8">
        <v>361922.7762285879</v>
      </c>
      <c r="C8" s="13">
        <f>VLOOKUP(A8,VIX_MDA!A8:B86,2,0)</f>
        <v>25.184347826086952</v>
      </c>
      <c r="D8" s="17">
        <f>VLOOKUP(A8,FO_MDA!A7:B86,2,0)</f>
        <v>1926082.0507376434</v>
      </c>
      <c r="E8" s="8">
        <f>VLOOKUP(A8,CM_MDA!A8:B86,2,0)</f>
        <v>64899.829146342876</v>
      </c>
    </row>
    <row r="9" spans="1:5" x14ac:dyDescent="0.35">
      <c r="A9" s="20">
        <v>44044</v>
      </c>
      <c r="B9" s="8">
        <v>373702.61054675624</v>
      </c>
      <c r="C9" s="13">
        <f>VLOOKUP(A9,VIX_MDA!A9:B87,2,0)</f>
        <v>21.210714285714285</v>
      </c>
      <c r="D9" s="17">
        <f>VLOOKUP(A9,FO_MDA!A8:B87,2,0)</f>
        <v>1957567.0903249187</v>
      </c>
      <c r="E9" s="8">
        <f>VLOOKUP(A9,CM_MDA!A9:B87,2,0)</f>
        <v>68970.279006729761</v>
      </c>
    </row>
    <row r="10" spans="1:5" x14ac:dyDescent="0.35">
      <c r="A10" s="20">
        <v>44075</v>
      </c>
      <c r="B10" s="8">
        <v>384403.1781930271</v>
      </c>
      <c r="C10" s="13">
        <f>VLOOKUP(A10,VIX_MDA!A10:B88,2,0)</f>
        <v>21.078977272727272</v>
      </c>
      <c r="D10" s="17">
        <f>VLOOKUP(A10,FO_MDA!A9:B88,2,0)</f>
        <v>2256927.5546008139</v>
      </c>
      <c r="E10" s="8">
        <f>VLOOKUP(A10,CM_MDA!A10:B88,2,0)</f>
        <v>61206.861545954293</v>
      </c>
    </row>
    <row r="11" spans="1:5" x14ac:dyDescent="0.35">
      <c r="A11" s="20">
        <v>44105</v>
      </c>
      <c r="B11" s="8">
        <v>418375.863782659</v>
      </c>
      <c r="C11" s="13">
        <f>VLOOKUP(A11,VIX_MDA!A11:B89,2,0)</f>
        <v>21.5825</v>
      </c>
      <c r="D11" s="17">
        <f>VLOOKUP(A11,FO_MDA!A10:B89,2,0)</f>
        <v>2783775.8346848632</v>
      </c>
      <c r="E11" s="8">
        <f>VLOOKUP(A11,CM_MDA!A11:B89,2,0)</f>
        <v>57077.374406288996</v>
      </c>
    </row>
    <row r="12" spans="1:5" x14ac:dyDescent="0.35">
      <c r="A12" s="20">
        <v>44136</v>
      </c>
      <c r="B12" s="8">
        <v>455040.67858878832</v>
      </c>
      <c r="C12" s="13">
        <f>VLOOKUP(A12,VIX_MDA!A12:B90,2,0)</f>
        <v>21.011000000000003</v>
      </c>
      <c r="D12" s="17">
        <f>VLOOKUP(A12,FO_MDA!A11:B90,2,0)</f>
        <v>3219513.399689442</v>
      </c>
      <c r="E12" s="8">
        <f>VLOOKUP(A12,CM_MDA!A12:B90,2,0)</f>
        <v>76345.746174319298</v>
      </c>
    </row>
    <row r="13" spans="1:5" x14ac:dyDescent="0.35">
      <c r="A13" s="20">
        <v>44166</v>
      </c>
      <c r="B13" s="8">
        <v>518439.09354047594</v>
      </c>
      <c r="C13" s="13">
        <f>VLOOKUP(A13,VIX_MDA!A13:B91,2,0)</f>
        <v>19.771363636363638</v>
      </c>
      <c r="D13" s="17">
        <f>VLOOKUP(A13,FO_MDA!A12:B91,2,0)</f>
        <v>3283623.53670893</v>
      </c>
      <c r="E13" s="8">
        <f>VLOOKUP(A13,CM_MDA!A13:B91,2,0)</f>
        <v>70513.135366875969</v>
      </c>
    </row>
    <row r="14" spans="1:5" x14ac:dyDescent="0.35">
      <c r="A14" s="20">
        <v>44197</v>
      </c>
      <c r="B14" s="8">
        <v>541252.8650063111</v>
      </c>
      <c r="C14" s="13">
        <f>VLOOKUP(A14,VIX_MDA!A14:B92,2,0)</f>
        <v>22.428750000000001</v>
      </c>
      <c r="D14" s="17">
        <f>VLOOKUP(A14,FO_MDA!A13:B92,2,0)</f>
        <v>3812872.9766921201</v>
      </c>
      <c r="E14" s="8">
        <f>VLOOKUP(A14,CM_MDA!A14:B92,2,0)</f>
        <v>81252.205165129955</v>
      </c>
    </row>
    <row r="15" spans="1:5" x14ac:dyDescent="0.35">
      <c r="A15" s="20">
        <v>44228</v>
      </c>
      <c r="B15" s="8">
        <v>592710.2257869778</v>
      </c>
      <c r="C15" s="13">
        <f>VLOOKUP(A15,VIX_MDA!A15:B93,2,0)</f>
        <v>23.483625000000011</v>
      </c>
      <c r="D15" s="17">
        <f>VLOOKUP(A15,FO_MDA!A14:B93,2,0)</f>
        <v>4590800.2241419386</v>
      </c>
      <c r="E15" s="8">
        <f>VLOOKUP(A15,CM_MDA!A15:B93,2,0)</f>
        <v>91882.088065824195</v>
      </c>
    </row>
    <row r="16" spans="1:5" x14ac:dyDescent="0.35">
      <c r="A16" s="20">
        <v>44256</v>
      </c>
      <c r="B16" s="8">
        <v>586615.22087879712</v>
      </c>
      <c r="C16" s="13">
        <f>VLOOKUP(A16,VIX_MDA!A16:B94,2,0)</f>
        <v>21.931071428571425</v>
      </c>
      <c r="D16" s="17">
        <f>VLOOKUP(A16,FO_MDA!A15:B94,2,0)</f>
        <v>4688695.3129239017</v>
      </c>
      <c r="E16" s="8">
        <f>VLOOKUP(A16,CM_MDA!A16:B94,2,0)</f>
        <v>75693.326357939091</v>
      </c>
    </row>
    <row r="17" spans="1:5" x14ac:dyDescent="0.35">
      <c r="A17" s="20">
        <v>44287</v>
      </c>
      <c r="B17" s="8">
        <v>563253.45711717219</v>
      </c>
      <c r="C17" s="13">
        <f>VLOOKUP(A17,VIX_MDA!A17:B95,2,0)</f>
        <v>21.749999999999996</v>
      </c>
      <c r="D17" s="17">
        <f>VLOOKUP(A17,FO_MDA!A16:B95,2,0)</f>
        <v>4948265.4716743501</v>
      </c>
      <c r="E17" s="8">
        <f>VLOOKUP(A17,CM_MDA!A17:B95,2,0)</f>
        <v>77779.68738202368</v>
      </c>
    </row>
    <row r="18" spans="1:5" x14ac:dyDescent="0.35">
      <c r="A18" s="20">
        <v>44317</v>
      </c>
      <c r="B18" s="8">
        <v>633396.28716006991</v>
      </c>
      <c r="C18" s="13">
        <f>VLOOKUP(A18,VIX_MDA!A18:B96,2,0)</f>
        <v>20.093249999999998</v>
      </c>
      <c r="D18" s="17">
        <f>VLOOKUP(A18,FO_MDA!A17:B96,2,0)</f>
        <v>4634663.4729028316</v>
      </c>
      <c r="E18" s="8">
        <f>VLOOKUP(A18,CM_MDA!A18:B96,2,0)</f>
        <v>88363.166057468145</v>
      </c>
    </row>
    <row r="19" spans="1:5" x14ac:dyDescent="0.35">
      <c r="A19" s="20">
        <v>44348</v>
      </c>
      <c r="B19" s="8">
        <v>691393.39530246658</v>
      </c>
      <c r="C19" s="13">
        <f>VLOOKUP(A19,VIX_MDA!A19:B97,2,0)</f>
        <v>14.921818181818184</v>
      </c>
      <c r="D19" s="17">
        <f>VLOOKUP(A19,FO_MDA!A18:B97,2,0)</f>
        <v>4894655.0352812726</v>
      </c>
      <c r="E19" s="8">
        <f>VLOOKUP(A19,CM_MDA!A19:B97,2,0)</f>
        <v>81098.218206319536</v>
      </c>
    </row>
    <row r="20" spans="1:5" x14ac:dyDescent="0.35">
      <c r="A20" s="20">
        <v>44378</v>
      </c>
      <c r="B20" s="8">
        <v>739625.66055833455</v>
      </c>
      <c r="C20" s="13">
        <f>VLOOKUP(A20,VIX_MDA!A20:B98,2,0)</f>
        <v>12.610595238095238</v>
      </c>
      <c r="D20" s="17">
        <f>VLOOKUP(A20,FO_MDA!A19:B98,2,0)</f>
        <v>5659761.2721832423</v>
      </c>
      <c r="E20" s="8">
        <f>VLOOKUP(A20,CM_MDA!A20:B98,2,0)</f>
        <v>71203.010238836228</v>
      </c>
    </row>
    <row r="21" spans="1:5" x14ac:dyDescent="0.35">
      <c r="A21" s="20">
        <v>44409</v>
      </c>
      <c r="B21" s="8">
        <v>802926.47022881533</v>
      </c>
      <c r="C21" s="13">
        <f>VLOOKUP(A21,VIX_MDA!A21:B99,2,0)</f>
        <v>13.217619047619047</v>
      </c>
      <c r="D21" s="17">
        <f>VLOOKUP(A21,FO_MDA!A20:B99,2,0)</f>
        <v>6028522.5055154096</v>
      </c>
      <c r="E21" s="8">
        <f>VLOOKUP(A21,CM_MDA!A21:B99,2,0)</f>
        <v>70224.057158932104</v>
      </c>
    </row>
    <row r="22" spans="1:5" x14ac:dyDescent="0.35">
      <c r="A22" s="20">
        <v>44440</v>
      </c>
      <c r="B22" s="8">
        <v>913105.56779519399</v>
      </c>
      <c r="C22" s="13">
        <f>VLOOKUP(A22,VIX_MDA!A22:B100,2,0)</f>
        <v>15.721547619047618</v>
      </c>
      <c r="D22" s="17">
        <f>VLOOKUP(A22,FO_MDA!A21:B100,2,0)</f>
        <v>7002866.0042342264</v>
      </c>
      <c r="E22" s="8">
        <f>VLOOKUP(A22,CM_MDA!A22:B100,2,0)</f>
        <v>78297.011739564026</v>
      </c>
    </row>
    <row r="23" spans="1:5" x14ac:dyDescent="0.35">
      <c r="A23" s="20">
        <v>44470</v>
      </c>
      <c r="B23" s="8">
        <v>940195.82807425165</v>
      </c>
      <c r="C23" s="13">
        <f>VLOOKUP(A23,VIX_MDA!A23:B101,2,0)</f>
        <v>16.913500000000003</v>
      </c>
      <c r="D23" s="17">
        <f>VLOOKUP(A23,FO_MDA!A22:B101,2,0)</f>
        <v>7205243.5770300953</v>
      </c>
      <c r="E23" s="8">
        <f>VLOOKUP(A23,CM_MDA!A23:B101,2,0)</f>
        <v>92944.66560286512</v>
      </c>
    </row>
    <row r="24" spans="1:5" x14ac:dyDescent="0.35">
      <c r="A24" s="20">
        <v>44501</v>
      </c>
      <c r="B24" s="8">
        <v>924909.41249825526</v>
      </c>
      <c r="C24" s="13">
        <f>VLOOKUP(A24,VIX_MDA!A24:B102,2,0)</f>
        <v>16.948875000000001</v>
      </c>
      <c r="D24" s="17">
        <f>VLOOKUP(A24,FO_MDA!A23:B102,2,0)</f>
        <v>7840209.5461700791</v>
      </c>
      <c r="E24" s="8">
        <f>VLOOKUP(A24,CM_MDA!A24:B102,2,0)</f>
        <v>78487.245287156999</v>
      </c>
    </row>
    <row r="25" spans="1:5" x14ac:dyDescent="0.35">
      <c r="A25" s="20">
        <v>44531</v>
      </c>
      <c r="B25" s="8">
        <v>922403.33660535607</v>
      </c>
      <c r="C25" s="13">
        <f>VLOOKUP(A25,VIX_MDA!A25:B103,2,0)</f>
        <v>17.178478260869568</v>
      </c>
      <c r="D25" s="17">
        <f>VLOOKUP(A25,FO_MDA!A24:B103,2,0)</f>
        <v>7741038.3718543639</v>
      </c>
      <c r="E25" s="8">
        <f>VLOOKUP(A25,CM_MDA!A25:B103,2,0)</f>
        <v>60133.109102888906</v>
      </c>
    </row>
    <row r="26" spans="1:5" x14ac:dyDescent="0.35">
      <c r="A26" s="20">
        <v>44562</v>
      </c>
      <c r="B26" s="8">
        <v>917933.02153782861</v>
      </c>
      <c r="C26" s="13">
        <f>VLOOKUP(A26,VIX_MDA!A26:B104,2,0)</f>
        <v>18.409624999999998</v>
      </c>
      <c r="D26" s="17">
        <f>VLOOKUP(A26,FO_MDA!A25:B104,2,0)</f>
        <v>9202291.7138526775</v>
      </c>
      <c r="E26" s="8">
        <f>VLOOKUP(A26,CM_MDA!A26:B104,2,0)</f>
        <v>73140.718052593395</v>
      </c>
    </row>
    <row r="27" spans="1:5" x14ac:dyDescent="0.35">
      <c r="A27" s="20">
        <v>44593</v>
      </c>
      <c r="B27" s="8">
        <v>951435.14728822967</v>
      </c>
      <c r="C27" s="13">
        <f>VLOOKUP(A27,VIX_MDA!A27:B105,2,0)</f>
        <v>22.075250000000004</v>
      </c>
      <c r="D27" s="17">
        <f>VLOOKUP(A27,FO_MDA!A26:B105,2,0)</f>
        <v>10151865.699134922</v>
      </c>
      <c r="E27" s="8">
        <f>VLOOKUP(A27,CM_MDA!A27:B105,2,0)</f>
        <v>66828.692810147899</v>
      </c>
    </row>
    <row r="28" spans="1:5" x14ac:dyDescent="0.35">
      <c r="A28" s="20">
        <v>44621</v>
      </c>
      <c r="B28" s="8">
        <v>967157.61316651455</v>
      </c>
      <c r="C28" s="13">
        <f>VLOOKUP(A28,VIX_MDA!A28:B106,2,0)</f>
        <v>25.079761904761909</v>
      </c>
      <c r="D28" s="17">
        <f>VLOOKUP(A28,FO_MDA!A27:B106,2,0)</f>
        <v>9698039.7837726735</v>
      </c>
      <c r="E28" s="8">
        <f>VLOOKUP(A28,CM_MDA!A28:B106,2,0)</f>
        <v>73180.323214307995</v>
      </c>
    </row>
    <row r="29" spans="1:5" x14ac:dyDescent="0.35">
      <c r="A29" s="20">
        <v>44652</v>
      </c>
      <c r="B29" s="8">
        <v>982280.30541438702</v>
      </c>
      <c r="C29" s="13">
        <f>VLOOKUP(A29,VIX_MDA!A29:B107,2,0)</f>
        <v>18.87263157894737</v>
      </c>
      <c r="D29" s="17">
        <f>VLOOKUP(A29,FO_MDA!A28:B107,2,0)</f>
        <v>10518902.604788512</v>
      </c>
      <c r="E29" s="8">
        <f>VLOOKUP(A29,CM_MDA!A29:B107,2,0)</f>
        <v>77540.355875076377</v>
      </c>
    </row>
    <row r="30" spans="1:5" x14ac:dyDescent="0.35">
      <c r="A30" s="20">
        <v>44682</v>
      </c>
      <c r="B30" s="8">
        <v>932310.13461958477</v>
      </c>
      <c r="C30" s="13">
        <f>VLOOKUP(A30,VIX_MDA!A30:B108,2,0)</f>
        <v>22.608690476190482</v>
      </c>
      <c r="D30" s="17">
        <f>VLOOKUP(A30,FO_MDA!A29:B108,2,0)</f>
        <v>10315972.813486869</v>
      </c>
      <c r="E30" s="8">
        <f>VLOOKUP(A30,CM_MDA!A30:B108,2,0)</f>
        <v>65123.398241626863</v>
      </c>
    </row>
    <row r="31" spans="1:5" x14ac:dyDescent="0.35">
      <c r="A31" s="20">
        <v>44713</v>
      </c>
      <c r="B31" s="8">
        <v>950762.48687366548</v>
      </c>
      <c r="C31" s="13">
        <f>VLOOKUP(A31,VIX_MDA!A31:B109,2,0)</f>
        <v>21.128409090909091</v>
      </c>
      <c r="D31" s="17">
        <f>VLOOKUP(A31,FO_MDA!A30:B109,2,0)</f>
        <v>11104983.887868512</v>
      </c>
      <c r="E31" s="8">
        <f>VLOOKUP(A31,CM_MDA!A31:B109,2,0)</f>
        <v>48968.568805764342</v>
      </c>
    </row>
    <row r="32" spans="1:5" x14ac:dyDescent="0.35">
      <c r="A32" s="20">
        <v>44743</v>
      </c>
      <c r="B32" s="8">
        <v>955394.58916314377</v>
      </c>
      <c r="C32" s="13">
        <f>VLOOKUP(A32,VIX_MDA!A32:B110,2,0)</f>
        <v>18.308690476190478</v>
      </c>
      <c r="D32" s="17">
        <f>VLOOKUP(A32,FO_MDA!A31:B110,2,0)</f>
        <v>11133078.774413537</v>
      </c>
      <c r="E32" s="8">
        <f>VLOOKUP(A32,CM_MDA!A32:B110,2,0)</f>
        <v>51049.687605442232</v>
      </c>
    </row>
    <row r="33" spans="1:5" x14ac:dyDescent="0.35">
      <c r="A33" s="20">
        <v>44774</v>
      </c>
      <c r="B33" s="8">
        <v>1091424.0874592862</v>
      </c>
      <c r="C33" s="13">
        <f>VLOOKUP(A33,VIX_MDA!A33:B111,2,0)</f>
        <v>18.565624999999997</v>
      </c>
      <c r="D33" s="17">
        <f>VLOOKUP(A33,FO_MDA!A32:B111,2,0)</f>
        <v>13632647.6549036</v>
      </c>
      <c r="E33" s="8">
        <f>VLOOKUP(A33,CM_MDA!A33:B111,2,0)</f>
        <v>66636.114343493216</v>
      </c>
    </row>
    <row r="34" spans="1:5" x14ac:dyDescent="0.35">
      <c r="A34" s="20">
        <v>44805</v>
      </c>
      <c r="B34" s="8">
        <v>1159872.1494074161</v>
      </c>
      <c r="C34" s="13">
        <f>VLOOKUP(A34,VIX_MDA!A34:B112,2,0)</f>
        <v>19.554318181818179</v>
      </c>
      <c r="D34" s="17">
        <f>VLOOKUP(A34,FO_MDA!A33:B112,2,0)</f>
        <v>15238984.568565637</v>
      </c>
      <c r="E34" s="8">
        <f>VLOOKUP(A34,CM_MDA!A34:B112,2,0)</f>
        <v>69738.444432646938</v>
      </c>
    </row>
    <row r="35" spans="1:5" x14ac:dyDescent="0.35">
      <c r="A35" s="20">
        <v>44835</v>
      </c>
      <c r="B35" s="8">
        <v>1098983.3740334779</v>
      </c>
      <c r="C35" s="13">
        <f>VLOOKUP(A35,VIX_MDA!A35:B113,2,0)</f>
        <v>18.336447368421059</v>
      </c>
      <c r="D35" s="17">
        <f>VLOOKUP(A35,FO_MDA!A34:B113,2,0)</f>
        <v>15069443.273683928</v>
      </c>
      <c r="E35" s="8">
        <f>VLOOKUP(A35,CM_MDA!A35:B113,2,0)</f>
        <v>55072.94639933834</v>
      </c>
    </row>
    <row r="36" spans="1:5" x14ac:dyDescent="0.35">
      <c r="A36" s="20">
        <v>44866</v>
      </c>
      <c r="B36" s="8">
        <v>1239724.2166182152</v>
      </c>
      <c r="C36" s="13">
        <f>VLOOKUP(A36,VIX_MDA!A36:B114,2,0)</f>
        <v>14.774047619047618</v>
      </c>
      <c r="D36" s="17">
        <f>VLOOKUP(A36,FO_MDA!A35:B114,2,0)</f>
        <v>14726981.040120175</v>
      </c>
      <c r="E36" s="8">
        <f>VLOOKUP(A36,CM_MDA!A36:B114,2,0)</f>
        <v>62730.513171098508</v>
      </c>
    </row>
    <row r="37" spans="1:5" x14ac:dyDescent="0.35">
      <c r="A37" s="20">
        <v>44896</v>
      </c>
      <c r="B37" s="8">
        <v>1335905.4074401341</v>
      </c>
      <c r="C37" s="13">
        <f>VLOOKUP(A37,VIX_MDA!A37:B115,2,0)</f>
        <v>14.225681818181817</v>
      </c>
      <c r="D37" s="17">
        <f>VLOOKUP(A37,FO_MDA!A36:B115,2,0)</f>
        <v>19085781.306538139</v>
      </c>
      <c r="E37" s="8">
        <f>VLOOKUP(A37,CM_MDA!A37:B115,2,0)</f>
        <v>59574.818521501271</v>
      </c>
    </row>
    <row r="38" spans="1:5" x14ac:dyDescent="0.35">
      <c r="A38" s="20">
        <v>44927</v>
      </c>
      <c r="B38" s="8">
        <v>1303439.9896989579</v>
      </c>
      <c r="C38" s="13">
        <f>VLOOKUP(A38,VIX_MDA!A38:B116,2,0)</f>
        <v>15.008333333333335</v>
      </c>
      <c r="D38" s="17">
        <f>VLOOKUP(A38,FO_MDA!A37:B116,2,0)</f>
        <v>20096130.803253669</v>
      </c>
      <c r="E38" s="8">
        <f>VLOOKUP(A38,CM_MDA!A38:B116,2,0)</f>
        <v>54372.58326448562</v>
      </c>
    </row>
    <row r="39" spans="1:5" x14ac:dyDescent="0.35">
      <c r="A39" s="20">
        <v>44958</v>
      </c>
      <c r="B39" s="8">
        <v>1314038.8960650815</v>
      </c>
      <c r="C39" s="13">
        <f>VLOOKUP(A39,VIX_MDA!A39:B117,2,0)</f>
        <v>14.060124999999999</v>
      </c>
      <c r="D39" s="17">
        <f>VLOOKUP(A39,FO_MDA!A38:B117,2,0)</f>
        <v>20708737.041776419</v>
      </c>
      <c r="E39" s="8">
        <f>VLOOKUP(A39,CM_MDA!A39:B117,2,0)</f>
        <v>56184.265903741238</v>
      </c>
    </row>
    <row r="40" spans="1:5" x14ac:dyDescent="0.35">
      <c r="A40" s="20">
        <v>44986</v>
      </c>
      <c r="B40" s="8">
        <v>1369359.4319476932</v>
      </c>
      <c r="C40" s="13">
        <f>VLOOKUP(A40,VIX_MDA!A40:B118,2,0)</f>
        <v>14.35464285714286</v>
      </c>
      <c r="D40" s="17">
        <f>VLOOKUP(A40,FO_MDA!A39:B118,2,0)</f>
        <v>23472029.381664127</v>
      </c>
      <c r="E40" s="8">
        <f>VLOOKUP(A40,CM_MDA!A40:B118,2,0)</f>
        <v>54508.226142164676</v>
      </c>
    </row>
    <row r="41" spans="1:5" x14ac:dyDescent="0.35">
      <c r="A41" s="20">
        <v>45017</v>
      </c>
      <c r="B41" s="8">
        <v>1416102.7387327044</v>
      </c>
      <c r="C41" s="13">
        <f>VLOOKUP(A41,VIX_MDA!A41:B119,2,0)</f>
        <v>11.911617647058824</v>
      </c>
      <c r="D41" s="17">
        <f>VLOOKUP(A41,FO_MDA!A40:B119,2,0)</f>
        <v>24198312.427688405</v>
      </c>
      <c r="E41" s="8">
        <f>VLOOKUP(A41,CM_MDA!A41:B119,2,0)</f>
        <v>56645.736256680408</v>
      </c>
    </row>
    <row r="42" spans="1:5" x14ac:dyDescent="0.35">
      <c r="A42" s="20">
        <v>45047</v>
      </c>
      <c r="B42" s="8">
        <v>1562381.9496977769</v>
      </c>
      <c r="C42" s="13">
        <f>VLOOKUP(A42,VIX_MDA!A42:B120,2,0)</f>
        <v>12.540113636363635</v>
      </c>
      <c r="D42" s="17">
        <f>VLOOKUP(A42,FO_MDA!A41:B120,2,0)</f>
        <v>25144316.31746316</v>
      </c>
      <c r="E42" s="8">
        <f>VLOOKUP(A42,CM_MDA!A42:B120,2,0)</f>
        <v>66261.087822888963</v>
      </c>
    </row>
    <row r="43" spans="1:5" x14ac:dyDescent="0.35">
      <c r="A43" s="20">
        <v>45078</v>
      </c>
      <c r="B43" s="8">
        <v>1666038.5811597346</v>
      </c>
      <c r="C43" s="13">
        <f>VLOOKUP(A43,VIX_MDA!A43:B121,2,0)</f>
        <v>11.180476190476192</v>
      </c>
      <c r="D43" s="17">
        <f>VLOOKUP(A43,FO_MDA!A42:B121,2,0)</f>
        <v>25821331.049052782</v>
      </c>
      <c r="E43" s="8">
        <f>VLOOKUP(A43,CM_MDA!A43:B121,2,0)</f>
        <v>70178.798810089414</v>
      </c>
    </row>
    <row r="44" spans="1:5" x14ac:dyDescent="0.35">
      <c r="A44" s="20">
        <v>45108</v>
      </c>
      <c r="B44" s="8">
        <v>1772706.7149060031</v>
      </c>
      <c r="C44" s="13">
        <f>VLOOKUP(A44,VIX_MDA!A44:B122,2,0)</f>
        <v>11.182500000000001</v>
      </c>
      <c r="D44" s="17">
        <f>VLOOKUP(A44,FO_MDA!A43:B122,2,0)</f>
        <v>30628058.561650679</v>
      </c>
      <c r="E44" s="8">
        <f>VLOOKUP(A44,CM_MDA!A44:B122,2,0)</f>
        <v>80565.352852820419</v>
      </c>
    </row>
    <row r="45" spans="1:5" x14ac:dyDescent="0.35">
      <c r="A45" s="20">
        <v>45139</v>
      </c>
      <c r="B45" s="8">
        <v>1803435.3253798669</v>
      </c>
      <c r="C45" s="13">
        <f>VLOOKUP(A45,VIX_MDA!A45:B123,2,0)</f>
        <v>11.63693181818182</v>
      </c>
      <c r="D45" s="17">
        <f>VLOOKUP(A45,FO_MDA!A44:B123,2,0)</f>
        <v>31266290.110527609</v>
      </c>
      <c r="E45" s="8">
        <f>VLOOKUP(A45,CM_MDA!A45:B123,2,0)</f>
        <v>87057.534608665432</v>
      </c>
    </row>
    <row r="46" spans="1:5" x14ac:dyDescent="0.35">
      <c r="A46" s="20">
        <v>45170</v>
      </c>
      <c r="B46" s="8">
        <v>1872309.326720899</v>
      </c>
      <c r="C46" s="13">
        <f>VLOOKUP(A46,VIX_MDA!A46:B124,2,0)</f>
        <v>11.197125</v>
      </c>
      <c r="D46" s="17">
        <f>VLOOKUP(A46,FO_MDA!A45:B124,2,0)</f>
        <v>35680434.778807446</v>
      </c>
      <c r="E46" s="8">
        <f>VLOOKUP(A46,CM_MDA!A46:B124,2,0)</f>
        <v>93248.859006593659</v>
      </c>
    </row>
    <row r="47" spans="1:5" x14ac:dyDescent="0.35">
      <c r="A47" s="20">
        <v>45200</v>
      </c>
      <c r="B47" s="8">
        <v>1848306.4745340268</v>
      </c>
      <c r="C47" s="13">
        <f>VLOOKUP(A47,VIX_MDA!A47:B125,2,0)</f>
        <v>11.109249999999999</v>
      </c>
      <c r="D47" s="17">
        <f>VLOOKUP(A47,FO_MDA!A46:B125,2,0)</f>
        <v>35010046.544269256</v>
      </c>
      <c r="E47" s="8">
        <f>VLOOKUP(A47,CM_MDA!A47:B125,2,0)</f>
        <v>74114.320660434634</v>
      </c>
    </row>
    <row r="48" spans="1:5" x14ac:dyDescent="0.35">
      <c r="A48" s="20">
        <v>45231</v>
      </c>
      <c r="B48" s="8">
        <v>1918289.2443934307</v>
      </c>
      <c r="C48" s="13">
        <f>VLOOKUP(A48,VIX_MDA!A48:B126,2,0)</f>
        <v>11.573214285714286</v>
      </c>
      <c r="D48" s="17">
        <f>VLOOKUP(A48,FO_MDA!A47:B126,2,0)</f>
        <v>36173949.480507493</v>
      </c>
      <c r="E48" s="8">
        <f>VLOOKUP(A48,CM_MDA!A48:B126,2,0)</f>
        <v>82245.336113450394</v>
      </c>
    </row>
    <row r="49" spans="1:5" x14ac:dyDescent="0.35">
      <c r="A49" s="20">
        <v>45261</v>
      </c>
      <c r="B49" s="8">
        <v>2102335.7054934455</v>
      </c>
      <c r="C49" s="13">
        <f>VLOOKUP(A49,VIX_MDA!A49:B127,2,0)</f>
        <v>13.512874999999999</v>
      </c>
      <c r="D49" s="17">
        <f>VLOOKUP(A49,FO_MDA!A48:B127,2,0)</f>
        <v>44922456.588374816</v>
      </c>
      <c r="E49" s="8">
        <f>VLOOKUP(A49,CM_MDA!A49:B127,2,0)</f>
        <v>119557.19901648766</v>
      </c>
    </row>
    <row r="50" spans="1:5" x14ac:dyDescent="0.35">
      <c r="A50" s="20">
        <v>45292</v>
      </c>
      <c r="B50" s="8">
        <v>2115776.1185060339</v>
      </c>
      <c r="C50" s="13">
        <f>VLOOKUP(A50,VIX_MDA!A50:B128,2,0)</f>
        <v>14.090454545454547</v>
      </c>
      <c r="D50" s="17">
        <f>VLOOKUP(A50,FO_MDA!A49:B128,2,0)</f>
        <v>45830060.746099681</v>
      </c>
      <c r="E50" s="8">
        <f>VLOOKUP(A50,CM_MDA!A50:B128,2,0)</f>
        <v>129043.99691230503</v>
      </c>
    </row>
    <row r="51" spans="1:5" x14ac:dyDescent="0.35">
      <c r="A51" s="20">
        <v>45323</v>
      </c>
      <c r="B51" s="8">
        <v>2170801.4392299508</v>
      </c>
      <c r="C51" s="13">
        <f>VLOOKUP(A51,VIX_MDA!A51:B129,2,0)</f>
        <v>15.547857142857143</v>
      </c>
      <c r="D51" s="17">
        <f>VLOOKUP(A51,FO_MDA!A50:B129,2,0)</f>
        <v>48209015.194203272</v>
      </c>
      <c r="E51" s="8">
        <f>VLOOKUP(A51,CM_MDA!A51:B129,2,0)</f>
        <v>134351.41768431486</v>
      </c>
    </row>
    <row r="52" spans="1:5" x14ac:dyDescent="0.35">
      <c r="A52" s="20">
        <v>45352</v>
      </c>
      <c r="B52" s="8">
        <v>2138084.9010960306</v>
      </c>
      <c r="C52" s="13">
        <f>VLOOKUP(A52,VIX_MDA!A52:B130,2,0)</f>
        <v>13.756842105263157</v>
      </c>
      <c r="D52" s="17">
        <f>VLOOKUP(A52,FO_MDA!A51:B130,2,0)</f>
        <v>48237727.605657011</v>
      </c>
      <c r="E52" s="8">
        <f>VLOOKUP(A52,CM_MDA!A52:B130,2,0)</f>
        <v>116014.91521431155</v>
      </c>
    </row>
    <row r="53" spans="1:5" x14ac:dyDescent="0.35">
      <c r="A53" s="20">
        <v>45383</v>
      </c>
      <c r="B53" s="8">
        <v>2165312.1593873859</v>
      </c>
      <c r="C53" s="13">
        <f>VLOOKUP(A53,VIX_MDA!A53:B131,2,0)</f>
        <v>11.739000000000001</v>
      </c>
      <c r="D53" s="17">
        <f>VLOOKUP(A53,FO_MDA!A52:B131,2,0)</f>
        <v>44450163.617939934</v>
      </c>
      <c r="E53" s="8">
        <f>VLOOKUP(A53,CM_MDA!A53:B131,2,0)</f>
        <v>118428.58009321697</v>
      </c>
    </row>
    <row r="54" spans="1:5" x14ac:dyDescent="0.35">
      <c r="A54" s="20">
        <v>45413</v>
      </c>
      <c r="B54" s="8">
        <v>2248493.4247836582</v>
      </c>
      <c r="C54" s="13">
        <f>VLOOKUP(A54,VIX_MDA!A54:B132,2,0)</f>
        <v>20.159772727272728</v>
      </c>
      <c r="D54" s="17">
        <f>VLOOKUP(A54,FO_MDA!A53:B132,2,0)</f>
        <v>45006580.455530711</v>
      </c>
      <c r="E54" s="8">
        <f>VLOOKUP(A54,CM_MDA!A54:B132,2,0)</f>
        <v>129647.37922664364</v>
      </c>
    </row>
    <row r="55" spans="1:5" x14ac:dyDescent="0.35">
      <c r="A55" s="20">
        <v>45444</v>
      </c>
      <c r="B55" s="8">
        <v>2356652.8165251957</v>
      </c>
      <c r="C55" s="13">
        <f>VLOOKUP(A55,VIX_MDA!A55:B133,2,0)</f>
        <v>15.562368421052632</v>
      </c>
      <c r="D55" s="17">
        <f>VLOOKUP(A55,FO_MDA!A54:B133,2,0)</f>
        <v>49681649.52909065</v>
      </c>
      <c r="E55" s="8">
        <f>VLOOKUP(A55,CM_MDA!A55:B133,2,0)</f>
        <v>172986.73988465717</v>
      </c>
    </row>
    <row r="56" spans="1:5" x14ac:dyDescent="0.35">
      <c r="A56" s="20">
        <v>45474</v>
      </c>
      <c r="B56" s="8">
        <v>2448703.0977610368</v>
      </c>
      <c r="C56" s="13">
        <f>VLOOKUP(A56,VIX_MDA!A56:B134,2,0)</f>
        <v>13.540454545454542</v>
      </c>
      <c r="D56" s="17">
        <f>VLOOKUP(A56,FO_MDA!A55:B134,2,0)</f>
        <v>49539753.185478635</v>
      </c>
      <c r="E56" s="8">
        <f>VLOOKUP(A56,CM_MDA!A56:B134,2,0)</f>
        <v>156905.68942091917</v>
      </c>
    </row>
    <row r="57" spans="1:5" x14ac:dyDescent="0.35">
      <c r="A57" s="20">
        <v>45505</v>
      </c>
      <c r="B57" s="8">
        <v>2536645.2772647869</v>
      </c>
      <c r="C57" s="13">
        <f>VLOOKUP(A57,VIX_MDA!A57:B135,2,0)</f>
        <v>14.900833333333335</v>
      </c>
      <c r="D57" s="17">
        <f>VLOOKUP(A57,FO_MDA!A56:B135,2,0)</f>
        <v>50005275.574063852</v>
      </c>
      <c r="E57" s="8">
        <f>VLOOKUP(A57,CM_MDA!A57:B135,2,0)</f>
        <v>141670.4585747722</v>
      </c>
    </row>
    <row r="58" spans="1:5" x14ac:dyDescent="0.35">
      <c r="A58" s="20">
        <v>45536</v>
      </c>
      <c r="B58" s="8">
        <v>2765841.1152776815</v>
      </c>
      <c r="C58" s="13">
        <f>VLOOKUP(A58,VIX_MDA!A58:B136,2,0)</f>
        <v>13.286547619047621</v>
      </c>
      <c r="D58" s="17">
        <f>VLOOKUP(A58,FO_MDA!A57:B136,2,0)</f>
        <v>53700455.66813837</v>
      </c>
      <c r="E58" s="8">
        <f>VLOOKUP(A58,CM_MDA!A58:B136,2,0)</f>
        <v>135382.62796746386</v>
      </c>
    </row>
    <row r="59" spans="1:5" x14ac:dyDescent="0.35">
      <c r="A59" s="20">
        <v>45566</v>
      </c>
      <c r="B59" s="8">
        <v>2733867.7957605976</v>
      </c>
      <c r="C59" s="13">
        <f>VLOOKUP(A59,VIX_MDA!A59:B137,2,0)</f>
        <v>13.932386363636363</v>
      </c>
      <c r="D59" s="17">
        <f>VLOOKUP(A59,FO_MDA!A58:B137,2,0)</f>
        <v>51566247.834678389</v>
      </c>
      <c r="E59" s="8">
        <f>VLOOKUP(A59,CM_MDA!A59:B137,2,0)</f>
        <v>118318.97091876673</v>
      </c>
    </row>
    <row r="60" spans="1:5" x14ac:dyDescent="0.35">
      <c r="A60" s="20">
        <v>45597</v>
      </c>
      <c r="B60" s="8">
        <v>2438167.6784767718</v>
      </c>
      <c r="C60" s="13">
        <f>VLOOKUP(A60,VIX_MDA!A60:B138,2,0)</f>
        <v>15.254736842105265</v>
      </c>
      <c r="D60" s="17">
        <f>VLOOKUP(A60,FO_MDA!A59:B138,2,0)</f>
        <v>46342908.195292301</v>
      </c>
      <c r="E60" s="8">
        <f>VLOOKUP(A60,CM_MDA!A60:B138,2,0)</f>
        <v>115737.8899996265</v>
      </c>
    </row>
    <row r="61" spans="1:5" x14ac:dyDescent="0.35">
      <c r="A61" s="20">
        <v>45627</v>
      </c>
      <c r="B61" s="8">
        <v>2486473.8460738845</v>
      </c>
      <c r="C61" s="13">
        <f>VLOOKUP(A61,VIX_MDA!A61:B139,2,0)</f>
        <v>14.020714285714288</v>
      </c>
      <c r="D61" s="17">
        <f>VLOOKUP(A61,FO_MDA!A60:B139,2,0)</f>
        <v>29443405.969990078</v>
      </c>
      <c r="E61" s="8">
        <f>VLOOKUP(A61,CM_MDA!A61:B139,2,0)</f>
        <v>114638.54966888631</v>
      </c>
    </row>
    <row r="62" spans="1:5" x14ac:dyDescent="0.35">
      <c r="A62" s="20">
        <v>45658</v>
      </c>
      <c r="B62" s="8">
        <v>2217218.8199358899</v>
      </c>
      <c r="C62" s="13">
        <f>VLOOKUP(A62,VIX_MDA!A62:B140,2,0)</f>
        <v>15.928586956521738</v>
      </c>
      <c r="D62" s="17">
        <f>VLOOKUP(A62,FO_MDA!A61:B140,2,0)</f>
        <v>29661090.98564643</v>
      </c>
      <c r="E62" s="8">
        <f>VLOOKUP(A62,CM_MDA!A62:B140,2,0)</f>
        <v>105916.30740509875</v>
      </c>
    </row>
    <row r="63" spans="1:5" x14ac:dyDescent="0.35">
      <c r="A63" s="20">
        <v>45689</v>
      </c>
      <c r="B63" s="8">
        <v>2122201.1964594326</v>
      </c>
      <c r="C63" s="13">
        <f>VLOOKUP(A63,VIX_MDA!A63:B141,2,0)</f>
        <v>14.499375000000004</v>
      </c>
      <c r="D63" s="17">
        <f>VLOOKUP(A63,FO_MDA!A62:B141,2,0)</f>
        <v>28606553.803606551</v>
      </c>
      <c r="E63" s="8">
        <f>VLOOKUP(A63,CM_MDA!A63:B141,2,0)</f>
        <v>99922.828401432693</v>
      </c>
    </row>
    <row r="64" spans="1:5" x14ac:dyDescent="0.35">
      <c r="A64" s="20">
        <v>45717</v>
      </c>
      <c r="B64" s="8">
        <v>2231725.2157410216</v>
      </c>
      <c r="C64" s="13">
        <f>VLOOKUP(A64,VIX_MDA!A64:B142,2,0)</f>
        <v>13.443684210526316</v>
      </c>
      <c r="D64" s="17">
        <f>VLOOKUP(A64,FO_MDA!A63:B142,2,0)</f>
        <v>35163822.061157756</v>
      </c>
      <c r="E64" s="8">
        <f>VLOOKUP(A64,CM_MDA!A64:B142,2,0)</f>
        <v>107611.92790112307</v>
      </c>
    </row>
    <row r="65" spans="1:5" x14ac:dyDescent="0.35">
      <c r="A65" s="20">
        <v>45748</v>
      </c>
      <c r="B65" s="8">
        <v>2116538.082295625</v>
      </c>
      <c r="C65" s="13">
        <f>VLOOKUP(A65,VIX_MDA!A65:B143,2,0)</f>
        <v>16.828947368421051</v>
      </c>
      <c r="D65" s="17">
        <f>VLOOKUP(A65,FO_MDA!A64:B143,2,0)</f>
        <v>36768324.197845317</v>
      </c>
      <c r="E65" s="8">
        <f>VLOOKUP(A65,CM_MDA!A65:B143,2,0)</f>
        <v>111644.51463668048</v>
      </c>
    </row>
    <row r="66" spans="1:5" x14ac:dyDescent="0.35">
      <c r="A66" s="20">
        <v>45778</v>
      </c>
      <c r="B66" s="8">
        <v>2289459.3494472979</v>
      </c>
      <c r="C66" s="13">
        <f>VLOOKUP(A66,VIX_MDA!A66:B144,2,0)</f>
        <v>18.022857142857141</v>
      </c>
      <c r="D66" s="17">
        <f>VLOOKUP(A66,FO_MDA!A65:B144,2,0)</f>
        <v>34145449.125285156</v>
      </c>
      <c r="E66" s="8">
        <f>VLOOKUP(A66,CM_MDA!A66:B144,2,0)</f>
        <v>124711.95964578453</v>
      </c>
    </row>
    <row r="67" spans="1:5" x14ac:dyDescent="0.35">
      <c r="A67" s="20">
        <v>45809</v>
      </c>
      <c r="B67" s="8">
        <v>2268537.784506951</v>
      </c>
      <c r="C67" s="13">
        <f>VLOOKUP(A67,VIX_MDA!A67:B145,2,0)</f>
        <v>14.310952380952379</v>
      </c>
      <c r="D67" s="17">
        <f>VLOOKUP(A67,FO_MDA!A66:B145,2,0)</f>
        <v>33407874.641389899</v>
      </c>
      <c r="E67" s="8">
        <f>VLOOKUP(A67,CM_MDA!A67:B145,2,0)</f>
        <v>127477.67025679621</v>
      </c>
    </row>
    <row r="68" spans="1:5" x14ac:dyDescent="0.35">
      <c r="A68" s="20">
        <v>45839</v>
      </c>
      <c r="B68" s="8">
        <v>2269017.6977930828</v>
      </c>
      <c r="C68" s="13">
        <f>VLOOKUP(A68,VIX_MDA!A68:B146,2,0)</f>
        <v>11.653043478260871</v>
      </c>
      <c r="D68" s="17">
        <f>VLOOKUP(A68,FO_MDA!A67:B146,2,0)</f>
        <v>36756154.005437844</v>
      </c>
      <c r="E68" s="8">
        <f>VLOOKUP(A68,CM_MDA!A68:B146,2,0)</f>
        <v>107603.56281688037</v>
      </c>
    </row>
    <row r="69" spans="1:5" x14ac:dyDescent="0.35">
      <c r="A69" s="20">
        <v>45870</v>
      </c>
      <c r="B69" s="8">
        <v>2180078.4976819544</v>
      </c>
      <c r="C69" s="13">
        <f>VLOOKUP(A69,VIX_MDA!A69:B147,2,0)</f>
        <v>11.95736842105263</v>
      </c>
      <c r="D69" s="17">
        <f>VLOOKUP(A69,FO_MDA!A68:B147,2,0)</f>
        <v>40030905.480467282</v>
      </c>
      <c r="E69" s="8">
        <f>VLOOKUP(A69,CM_MDA!A69:B147,2,0)</f>
        <v>109927.56863424322</v>
      </c>
    </row>
    <row r="70" spans="1:5" x14ac:dyDescent="0.35">
      <c r="A70" s="20">
        <v>45901</v>
      </c>
      <c r="B70" s="8">
        <v>2374375.3588008792</v>
      </c>
      <c r="C70" s="13">
        <f>VLOOKUP(A70,VIX_MDA!A70:B148,2,0)</f>
        <v>10.67909090909091</v>
      </c>
      <c r="D70" s="17">
        <f>VLOOKUP(A70,FO_MDA!A69:B148,2,0)</f>
        <v>42184354.376300566</v>
      </c>
      <c r="E70" s="8">
        <f>VLOOKUP(A70,CM_MDA!A70:B148,2,0)</f>
        <v>111678.46988357695</v>
      </c>
    </row>
    <row r="71" spans="1:5" x14ac:dyDescent="0.35">
      <c r="A71" s="20">
        <v>45931</v>
      </c>
      <c r="B71" s="8">
        <v>2449342.0789443376</v>
      </c>
      <c r="C71" s="13">
        <f>VLOOKUP(A71,VIX_MDA!A71:B149,2,0)</f>
        <v>11.061904761904762</v>
      </c>
      <c r="D71" s="17">
        <f>VLOOKUP(A71,FO_MDA!A70:B149,2,0)</f>
        <v>51336143.094183527</v>
      </c>
      <c r="E71" s="8">
        <f>VLOOKUP(A71,CM_MDA!A71:B149,2,0)</f>
        <v>116417.8240066963</v>
      </c>
    </row>
    <row r="72" spans="1:5" x14ac:dyDescent="0.35">
      <c r="A72" s="20">
        <v>45962</v>
      </c>
      <c r="B72" s="8">
        <v>2494313.8767870371</v>
      </c>
      <c r="C72" s="13">
        <f>VLOOKUP(A72,VIX_MDA!A72:B150,2,0)</f>
        <v>12.304210526315789</v>
      </c>
      <c r="D72" s="17">
        <f>VLOOKUP(A72,FO_MDA!A71:B150,2,0)</f>
        <v>46678430.554532357</v>
      </c>
      <c r="E72" s="8">
        <f>VLOOKUP(A72,CM_MDA!A72:B150,2,0)</f>
        <v>119228.18472754593</v>
      </c>
    </row>
    <row r="73" spans="1:5" x14ac:dyDescent="0.35">
      <c r="A73" s="20">
        <v>45992</v>
      </c>
      <c r="B73" s="8">
        <v>2530015.2321747434</v>
      </c>
      <c r="C73" s="13">
        <f>VLOOKUP(A73,VIX_MDA!A73:B151,2,0)</f>
        <v>10.198636363636366</v>
      </c>
      <c r="D73" s="17">
        <f>VLOOKUP(A73,FO_MDA!A72:B151,2,0)</f>
        <v>45842841.411619477</v>
      </c>
      <c r="E73" s="8">
        <f>VLOOKUP(A73,CM_MDA!A73:B151,2,0)</f>
        <v>106721.82544598352</v>
      </c>
    </row>
    <row r="74" spans="1:5" x14ac:dyDescent="0.35">
      <c r="A74" s="20">
        <v>46023</v>
      </c>
      <c r="B74" s="8">
        <v>2437045.5120694512</v>
      </c>
      <c r="C74" s="13">
        <f>VLOOKUP(A74,VIX_MDA!A74:B152,2,0)</f>
        <v>11.814</v>
      </c>
      <c r="D74" s="17">
        <f>VLOOKUP(A74,FO_MDA!A73:B152,2,0)</f>
        <v>57521836.889234424</v>
      </c>
      <c r="E74" s="8">
        <f>VLOOKUP(A74,CM_MDA!A74:B152,2,0)</f>
        <v>135285.79488467384</v>
      </c>
    </row>
    <row r="75" spans="1:5" x14ac:dyDescent="0.35">
      <c r="A75" s="20">
        <v>46054</v>
      </c>
      <c r="B75" s="8">
        <v>2521830.0379658039</v>
      </c>
      <c r="C75" s="13">
        <f>VLOOKUP(A75,VIX_MDA!A75:B153,2,0)</f>
        <v>13.012857142857142</v>
      </c>
      <c r="D75" s="17">
        <f>VLOOKUP(A75,FO_MDA!A74:B153,2,0)</f>
        <v>49916921.281417117</v>
      </c>
      <c r="E75" s="8">
        <f>VLOOKUP(A75,CM_MDA!A75:B153,2,0)</f>
        <v>128565.42884689219</v>
      </c>
    </row>
    <row r="76" spans="1:5" x14ac:dyDescent="0.35">
      <c r="A76" s="20">
        <v>46082</v>
      </c>
      <c r="B76" s="8">
        <v>2232933.9561253428</v>
      </c>
      <c r="C76" s="13">
        <f>VLOOKUP(A76,VIX_MDA!A76:B154,2,0)</f>
        <v>22.106842105263155</v>
      </c>
      <c r="D76" s="17">
        <f>VLOOKUP(A76,FO_MDA!A75:B154,2,0)</f>
        <v>50037399.074213259</v>
      </c>
      <c r="E76" s="8">
        <f>VLOOKUP(A76,CM_MDA!A76:B154,2,0)</f>
        <v>139705.77101351085</v>
      </c>
    </row>
    <row r="77" spans="1:5" x14ac:dyDescent="0.35">
      <c r="A77" s="20">
        <v>46113</v>
      </c>
      <c r="B77" s="8">
        <v>2161581.1744419327</v>
      </c>
      <c r="C77" s="13">
        <f>VLOOKUP(A77,VIX_MDA!A77:B155,2,0)</f>
        <v>19.97</v>
      </c>
      <c r="D77" s="17">
        <f>VLOOKUP(A77,FO_MDA!A76:B155,2,0)</f>
        <v>47183717.463872865</v>
      </c>
      <c r="E77" s="8">
        <f>VLOOKUP(A77,CM_MDA!A77:B155,2,0)</f>
        <v>149576.60662208771</v>
      </c>
    </row>
    <row r="78" spans="1:5" x14ac:dyDescent="0.35">
      <c r="A78" s="20">
        <v>46143</v>
      </c>
      <c r="B78" s="8">
        <v>2346638.5276878355</v>
      </c>
      <c r="C78" s="13">
        <f>VLOOKUP(A78,VIX_MDA!A78:B156,2,0)</f>
        <v>17.762631578947367</v>
      </c>
      <c r="D78" s="17">
        <f>VLOOKUP(A78,FO_MDA!A77:B156,2,0)</f>
        <v>47141741.901736461</v>
      </c>
      <c r="E78" s="8">
        <f>VLOOKUP(A78,CM_MDA!A78:B156,2,0)</f>
        <v>157145.81168566889</v>
      </c>
    </row>
    <row r="79" spans="1:5" x14ac:dyDescent="0.35">
      <c r="A79" s="20">
        <v>46174</v>
      </c>
      <c r="B79" s="8">
        <v>2694381.3974901233</v>
      </c>
      <c r="C79" s="13">
        <f>VLOOKUP(A79,VIX_MDA!A79:B157,2,0)</f>
        <v>14.542857142857144</v>
      </c>
      <c r="D79" s="17">
        <f>VLOOKUP(A79,FO_MDA!A78:B157,2,0)</f>
        <v>47773433.795056321</v>
      </c>
      <c r="E79" s="8">
        <f>VLOOKUP(A79,CM_MDA!A79:B157,2,0)</f>
        <v>146663.0596976894</v>
      </c>
    </row>
    <row r="80" spans="1:5" x14ac:dyDescent="0.35">
      <c r="A80" s="20">
        <v>46204</v>
      </c>
      <c r="B80" s="8">
        <v>2807126.7911015661</v>
      </c>
      <c r="C80" s="13">
        <f>VLOOKUP(A80,VIX_MDA!A80:B158,2,0)</f>
        <v>12.927647058823528</v>
      </c>
      <c r="D80" s="17">
        <f>VLOOKUP(A80,FO_MDA!A79:B158,2,0)</f>
        <v>44074522.035999984</v>
      </c>
      <c r="E80" s="8">
        <f>VLOOKUP(A80,CM_MDA!A80:B158,2,0)</f>
        <v>136773.29615843159</v>
      </c>
    </row>
    <row r="81" spans="1:5" x14ac:dyDescent="0.35">
      <c r="A81" s="20">
        <v>46235</v>
      </c>
      <c r="B81" s="17">
        <v>2792344</v>
      </c>
      <c r="C81" s="13">
        <v>14.729172999999999</v>
      </c>
      <c r="D81" s="17">
        <v>45262627</v>
      </c>
      <c r="E81" s="17">
        <v>144030</v>
      </c>
    </row>
    <row r="82" spans="1:5" x14ac:dyDescent="0.35">
      <c r="A82" s="20">
        <v>46266</v>
      </c>
      <c r="B82" s="17">
        <v>2849853</v>
      </c>
      <c r="C82" s="13">
        <v>13.7562275</v>
      </c>
      <c r="D82" s="17">
        <v>46464033</v>
      </c>
      <c r="E82" s="17">
        <v>145818</v>
      </c>
    </row>
    <row r="83" spans="1:5" x14ac:dyDescent="0.35">
      <c r="A83" s="20">
        <v>46296</v>
      </c>
      <c r="B83" s="17">
        <v>2854455</v>
      </c>
      <c r="C83" s="13">
        <v>11.794848</v>
      </c>
      <c r="D83" s="17">
        <v>47678405</v>
      </c>
      <c r="E83" s="17">
        <v>135118</v>
      </c>
    </row>
    <row r="84" spans="1:5" x14ac:dyDescent="0.35">
      <c r="A84" s="20">
        <v>46327</v>
      </c>
      <c r="B84" s="17">
        <v>2897715</v>
      </c>
      <c r="C84" s="13">
        <v>11.491910000000001</v>
      </c>
      <c r="D84" s="17">
        <v>48905398</v>
      </c>
      <c r="E84" s="17">
        <v>143423</v>
      </c>
    </row>
    <row r="85" spans="1:5" x14ac:dyDescent="0.35">
      <c r="A85" s="20">
        <v>46357</v>
      </c>
      <c r="B85" s="17">
        <v>2912667</v>
      </c>
      <c r="C85" s="13">
        <v>12.949259</v>
      </c>
      <c r="D85" s="17">
        <v>50144662</v>
      </c>
      <c r="E85" s="17">
        <v>140027</v>
      </c>
    </row>
    <row r="86" spans="1:5" x14ac:dyDescent="0.35">
      <c r="A86" s="20">
        <v>46388</v>
      </c>
      <c r="B86" s="17">
        <v>2948287</v>
      </c>
      <c r="C86" s="13">
        <v>14.077028</v>
      </c>
      <c r="D86" s="17">
        <v>51395844</v>
      </c>
      <c r="E86" s="17">
        <v>151704</v>
      </c>
    </row>
    <row r="87" spans="1:5" x14ac:dyDescent="0.35">
      <c r="A87" s="20">
        <v>46419</v>
      </c>
      <c r="B87" s="17">
        <v>2968755</v>
      </c>
      <c r="C87" s="13">
        <v>14.480473999999999</v>
      </c>
      <c r="D87" s="17">
        <v>52658582</v>
      </c>
      <c r="E87" s="17">
        <v>154555</v>
      </c>
    </row>
    <row r="88" spans="1:5" x14ac:dyDescent="0.35">
      <c r="A88" s="20">
        <v>46447</v>
      </c>
      <c r="B88" s="17">
        <v>3000269</v>
      </c>
      <c r="C88" s="13">
        <v>13.636106</v>
      </c>
      <c r="D88" s="17">
        <v>53932511</v>
      </c>
      <c r="E88" s="17">
        <v>155976</v>
      </c>
    </row>
    <row r="89" spans="1:5" x14ac:dyDescent="0.35">
      <c r="A89" s="20">
        <v>46478</v>
      </c>
      <c r="B89" s="17">
        <v>3023669</v>
      </c>
      <c r="C89" s="13">
        <v>11.761627000000001</v>
      </c>
      <c r="D89" s="17">
        <v>55217261</v>
      </c>
      <c r="E89" s="17">
        <v>161963</v>
      </c>
    </row>
    <row r="90" spans="1:5" x14ac:dyDescent="0.35">
      <c r="A90" s="20">
        <v>46508</v>
      </c>
      <c r="B90" s="17">
        <v>3052968</v>
      </c>
      <c r="C90" s="13">
        <v>11.190091000000001</v>
      </c>
      <c r="D90" s="17">
        <v>56512458</v>
      </c>
      <c r="E90" s="17">
        <v>171880</v>
      </c>
    </row>
    <row r="91" spans="1:5" x14ac:dyDescent="0.35">
      <c r="A91" s="20">
        <v>46539</v>
      </c>
      <c r="B91" s="17">
        <v>3077918</v>
      </c>
      <c r="C91" s="13">
        <v>11.425126000000001</v>
      </c>
      <c r="D91" s="17">
        <v>57817727</v>
      </c>
      <c r="E91" s="17">
        <v>174145</v>
      </c>
    </row>
    <row r="92" spans="1:5" x14ac:dyDescent="0.35">
      <c r="A92" s="20">
        <v>46569</v>
      </c>
      <c r="B92" s="17">
        <v>3106013</v>
      </c>
      <c r="C92" s="13">
        <v>11.177427</v>
      </c>
      <c r="D92" s="17">
        <v>59132686</v>
      </c>
      <c r="E92" s="17">
        <v>165926</v>
      </c>
    </row>
    <row r="93" spans="1:5" x14ac:dyDescent="0.35">
      <c r="A93" s="20">
        <v>46600</v>
      </c>
      <c r="B93" s="17">
        <v>3131771</v>
      </c>
      <c r="C93" s="13">
        <v>11.406212999999999</v>
      </c>
      <c r="D93" s="17">
        <v>60456952</v>
      </c>
      <c r="E93" s="17">
        <v>174729</v>
      </c>
    </row>
    <row r="94" spans="1:5" x14ac:dyDescent="0.35">
      <c r="A94" s="20">
        <v>46631</v>
      </c>
      <c r="B94" s="17">
        <v>3159203</v>
      </c>
      <c r="C94" s="13">
        <v>11.197039999999999</v>
      </c>
      <c r="D94" s="17">
        <v>61790142</v>
      </c>
      <c r="E94" s="17">
        <v>176898</v>
      </c>
    </row>
    <row r="95" spans="1:5" x14ac:dyDescent="0.35">
      <c r="A95" s="20">
        <v>46661</v>
      </c>
      <c r="B95" s="17">
        <v>3185376</v>
      </c>
      <c r="C95" s="13">
        <v>11.472198499999999</v>
      </c>
      <c r="D95" s="17">
        <v>63131868</v>
      </c>
      <c r="E95" s="17">
        <v>163917</v>
      </c>
    </row>
    <row r="96" spans="1:5" x14ac:dyDescent="0.35">
      <c r="A96" s="20">
        <v>46692</v>
      </c>
      <c r="B96" s="17">
        <v>3212435</v>
      </c>
      <c r="C96" s="13">
        <v>11.489072</v>
      </c>
      <c r="D96" s="17">
        <v>64481742</v>
      </c>
      <c r="E96" s="17">
        <v>173992</v>
      </c>
    </row>
    <row r="97" spans="1:5" x14ac:dyDescent="0.35">
      <c r="A97" s="20">
        <v>46722</v>
      </c>
      <c r="B97" s="17">
        <v>3238811</v>
      </c>
      <c r="C97" s="13">
        <v>12.949259</v>
      </c>
      <c r="D97" s="17">
        <v>65839376</v>
      </c>
      <c r="E97" s="17">
        <v>169873</v>
      </c>
    </row>
    <row r="98" spans="1:5" x14ac:dyDescent="0.35">
      <c r="A98" s="20">
        <v>46753</v>
      </c>
      <c r="B98" s="17">
        <v>3265650</v>
      </c>
      <c r="C98" s="13">
        <v>14.077028</v>
      </c>
      <c r="D98" s="17">
        <v>67204379</v>
      </c>
      <c r="E98" s="17">
        <v>184039</v>
      </c>
    </row>
    <row r="99" spans="1:5" x14ac:dyDescent="0.35">
      <c r="A99" s="20">
        <v>46784</v>
      </c>
      <c r="B99" s="17">
        <v>3292115</v>
      </c>
      <c r="C99" s="13">
        <v>14.480473999999999</v>
      </c>
      <c r="D99" s="17">
        <v>68576362</v>
      </c>
      <c r="E99" s="17">
        <v>187498</v>
      </c>
    </row>
    <row r="100" spans="1:5" x14ac:dyDescent="0.35">
      <c r="A100" s="20">
        <v>46813</v>
      </c>
      <c r="B100" s="17">
        <v>3318819</v>
      </c>
      <c r="C100" s="13">
        <v>13.636106</v>
      </c>
      <c r="D100" s="17">
        <v>69954935</v>
      </c>
      <c r="E100" s="17">
        <v>189222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CM_VOL_DAILY</vt:lpstr>
      <vt:lpstr>CM_MDA</vt:lpstr>
      <vt:lpstr>Outlier_Dates</vt:lpstr>
      <vt:lpstr>FO_VOL_DAILY</vt:lpstr>
      <vt:lpstr>FO_MDA</vt:lpstr>
      <vt:lpstr>VIX_DAILY</vt:lpstr>
      <vt:lpstr>VIX_MDA</vt:lpstr>
      <vt:lpstr>OI_FULL_DAILY</vt:lpstr>
      <vt:lpstr>OI_MDA</vt:lpstr>
      <vt:lpstr>ALL_DATA_MDA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2026-09-03T08:38:04Z</dcterms:created>
  <dcterms:modified xsi:type="dcterms:W3CDTF">2026-09-14T07:06:59Z</dcterms:modified>
</cp:coreProperties>
</file>