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20元" sheetId="1" r:id="rId1"/>
    <sheet name="40元" sheetId="2" r:id="rId2"/>
    <sheet name="60元" sheetId="3" r:id="rId3"/>
  </sheets>
  <calcPr calcId="144525"/>
</workbook>
</file>

<file path=xl/sharedStrings.xml><?xml version="1.0" encoding="utf-8"?>
<sst xmlns="http://schemas.openxmlformats.org/spreadsheetml/2006/main" count="716">
  <si>
    <t>绿景花园保险销售记录</t>
  </si>
  <si>
    <t>购买日期</t>
  </si>
  <si>
    <t>保险卡号</t>
  </si>
  <si>
    <t>保险卡密码</t>
  </si>
  <si>
    <t>投保人姓名</t>
  </si>
  <si>
    <t>投保人证件号</t>
  </si>
  <si>
    <t>性别</t>
  </si>
  <si>
    <t>电话</t>
  </si>
  <si>
    <t>住址</t>
  </si>
  <si>
    <t>门店</t>
  </si>
  <si>
    <t>销售人员</t>
  </si>
  <si>
    <t>8907</t>
  </si>
  <si>
    <t>余斌</t>
  </si>
  <si>
    <t>1-8-101</t>
  </si>
  <si>
    <t>8908</t>
  </si>
  <si>
    <t>郭新文</t>
  </si>
  <si>
    <t>3-D-2-301</t>
  </si>
  <si>
    <t>8909</t>
  </si>
  <si>
    <t>邹建华</t>
  </si>
  <si>
    <t>2-31-2-202</t>
  </si>
  <si>
    <t>8910</t>
  </si>
  <si>
    <t>陶利</t>
  </si>
  <si>
    <t>4-2-301</t>
  </si>
  <si>
    <t>8911</t>
  </si>
  <si>
    <t>付丽</t>
  </si>
  <si>
    <t>3-D-2-101</t>
  </si>
  <si>
    <t>8912</t>
  </si>
  <si>
    <t>陈帆俊</t>
  </si>
  <si>
    <t>3-61-3-502</t>
  </si>
  <si>
    <t>8913</t>
  </si>
  <si>
    <t>陈军</t>
  </si>
  <si>
    <t>3-80-1-501</t>
  </si>
  <si>
    <t>8914</t>
  </si>
  <si>
    <t>胡娅萍</t>
  </si>
  <si>
    <t>3-45-1-202</t>
  </si>
  <si>
    <t>8915</t>
  </si>
  <si>
    <t>张崇东</t>
  </si>
  <si>
    <t>1-4-202</t>
  </si>
  <si>
    <t>8916</t>
  </si>
  <si>
    <t>胡建</t>
  </si>
  <si>
    <t>4-1-101</t>
  </si>
  <si>
    <t>8917</t>
  </si>
  <si>
    <t>袁忠斌</t>
  </si>
  <si>
    <t>金鹤78-1-602</t>
  </si>
  <si>
    <t>8918</t>
  </si>
  <si>
    <t>余少伟</t>
  </si>
  <si>
    <t>2-1-201</t>
  </si>
  <si>
    <t>8919</t>
  </si>
  <si>
    <t>付本保</t>
  </si>
  <si>
    <t>金75-3-202</t>
  </si>
  <si>
    <t>8920</t>
  </si>
  <si>
    <t>贝广洪</t>
  </si>
  <si>
    <t>3-73-1-202</t>
  </si>
  <si>
    <t>8921</t>
  </si>
  <si>
    <t>王四华</t>
  </si>
  <si>
    <t>3-59-4-702</t>
  </si>
  <si>
    <t>8922</t>
  </si>
  <si>
    <t>胡分成</t>
  </si>
  <si>
    <t>3-56-3-201</t>
  </si>
  <si>
    <t>8923</t>
  </si>
  <si>
    <t>王丽琴</t>
  </si>
  <si>
    <t>3-59-1-602</t>
  </si>
  <si>
    <t>8924</t>
  </si>
  <si>
    <t xml:space="preserve">熊旭 </t>
  </si>
  <si>
    <t>4-2-302</t>
  </si>
  <si>
    <t>8925</t>
  </si>
  <si>
    <t>方军</t>
  </si>
  <si>
    <t>3-70-4-02</t>
  </si>
  <si>
    <t>8926</t>
  </si>
  <si>
    <t>邓婷婷</t>
  </si>
  <si>
    <t>2-20-1-301</t>
  </si>
  <si>
    <t>8927</t>
  </si>
  <si>
    <t>蔡建华</t>
  </si>
  <si>
    <t>3-71-3-701</t>
  </si>
  <si>
    <t>8928</t>
  </si>
  <si>
    <t>彭卫民</t>
  </si>
  <si>
    <t>2-15-3-601</t>
  </si>
  <si>
    <t>8929</t>
  </si>
  <si>
    <t>杨钢</t>
  </si>
  <si>
    <t>9-2-501</t>
  </si>
  <si>
    <t>8930</t>
  </si>
  <si>
    <t>周治国</t>
  </si>
  <si>
    <t>3-77-1-201</t>
  </si>
  <si>
    <t>8931</t>
  </si>
  <si>
    <t>胡宏涛</t>
  </si>
  <si>
    <t>3-61-1-301</t>
  </si>
  <si>
    <t>8932</t>
  </si>
  <si>
    <t>杨海鹰</t>
  </si>
  <si>
    <t>3-59-4-302</t>
  </si>
  <si>
    <t>8933</t>
  </si>
  <si>
    <t>明凤</t>
  </si>
  <si>
    <t>4-1-102</t>
  </si>
  <si>
    <t>8934</t>
  </si>
  <si>
    <t>袁林</t>
  </si>
  <si>
    <t>1-5-301</t>
  </si>
  <si>
    <t>张成桥</t>
  </si>
  <si>
    <t>5-2-601</t>
  </si>
  <si>
    <t>8936</t>
  </si>
  <si>
    <t>符敏</t>
  </si>
  <si>
    <t xml:space="preserve">可能是136 </t>
  </si>
  <si>
    <t>3-75-3-601</t>
  </si>
  <si>
    <t>8937</t>
  </si>
  <si>
    <t>方勇</t>
  </si>
  <si>
    <t>3-47-3-302</t>
  </si>
  <si>
    <t>8938</t>
  </si>
  <si>
    <t>3-61-2-201</t>
  </si>
  <si>
    <t>8939</t>
  </si>
  <si>
    <t>朱翠梅</t>
  </si>
  <si>
    <t>3-58-1-601</t>
  </si>
  <si>
    <t>8940</t>
  </si>
  <si>
    <t>黄宗强</t>
  </si>
  <si>
    <t>4-3-101</t>
  </si>
  <si>
    <t>8941</t>
  </si>
  <si>
    <t>熊汉桥</t>
  </si>
  <si>
    <t>4-2-102</t>
  </si>
  <si>
    <t>8942</t>
  </si>
  <si>
    <t>孙海涛</t>
  </si>
  <si>
    <t>1-5-201</t>
  </si>
  <si>
    <t>8943</t>
  </si>
  <si>
    <t>陆峥</t>
  </si>
  <si>
    <t>4-97-1-601</t>
  </si>
  <si>
    <t>8944</t>
  </si>
  <si>
    <t>李革梅</t>
  </si>
  <si>
    <t>10-3-401</t>
  </si>
  <si>
    <t>8945</t>
  </si>
  <si>
    <t>刘悦</t>
  </si>
  <si>
    <t>3-57-2-202</t>
  </si>
  <si>
    <t>8946</t>
  </si>
  <si>
    <t>鲁万平</t>
  </si>
  <si>
    <t>3-1-602</t>
  </si>
  <si>
    <t>8947</t>
  </si>
  <si>
    <t>赵伟</t>
  </si>
  <si>
    <t>4-3-301</t>
  </si>
  <si>
    <t>8948</t>
  </si>
  <si>
    <t>袁群建</t>
  </si>
  <si>
    <t>1-3-202</t>
  </si>
  <si>
    <t>8949</t>
  </si>
  <si>
    <t>陈光</t>
  </si>
  <si>
    <t>5-2-502</t>
  </si>
  <si>
    <t>8950</t>
  </si>
  <si>
    <t>杨捷宁</t>
  </si>
  <si>
    <t>4-2-402</t>
  </si>
  <si>
    <t>8951</t>
  </si>
  <si>
    <t>潘伦胜</t>
  </si>
  <si>
    <t>3-46-1-101</t>
  </si>
  <si>
    <t>8952</t>
  </si>
  <si>
    <t>陈建武</t>
  </si>
  <si>
    <t>1-5-501</t>
  </si>
  <si>
    <t>8953</t>
  </si>
  <si>
    <t>张学</t>
  </si>
  <si>
    <t>3-2-602</t>
  </si>
  <si>
    <t>8954</t>
  </si>
  <si>
    <t>李卫东</t>
  </si>
  <si>
    <t>3-3-101</t>
  </si>
  <si>
    <t>8955</t>
  </si>
  <si>
    <t>王乔木</t>
  </si>
  <si>
    <t>9-1-601</t>
  </si>
  <si>
    <t>8956</t>
  </si>
  <si>
    <t>赵献芝</t>
  </si>
  <si>
    <t>75-1-401</t>
  </si>
  <si>
    <t>8957</t>
  </si>
  <si>
    <t>陈涛</t>
  </si>
  <si>
    <t>3-2-301</t>
  </si>
  <si>
    <t>8958</t>
  </si>
  <si>
    <t>赵鹤</t>
  </si>
  <si>
    <t>4-3-102</t>
  </si>
  <si>
    <t>8959</t>
  </si>
  <si>
    <t>艾福涛</t>
  </si>
  <si>
    <t>8-2-501</t>
  </si>
  <si>
    <t>8960</t>
  </si>
  <si>
    <t>徐德钰</t>
  </si>
  <si>
    <t>2-2-602</t>
  </si>
  <si>
    <t>8961</t>
  </si>
  <si>
    <t>匡向东</t>
  </si>
  <si>
    <t>8-3-301</t>
  </si>
  <si>
    <t>8962</t>
  </si>
  <si>
    <t>汪峰</t>
  </si>
  <si>
    <t>4-1-202</t>
  </si>
  <si>
    <t>8963</t>
  </si>
  <si>
    <t>黄晓峰</t>
  </si>
  <si>
    <t>4-3-601</t>
  </si>
  <si>
    <t>8964</t>
  </si>
  <si>
    <t>杨梅</t>
  </si>
  <si>
    <t>3-52-1-102</t>
  </si>
  <si>
    <t>8965</t>
  </si>
  <si>
    <t>雷志国</t>
  </si>
  <si>
    <t>1-3-302</t>
  </si>
  <si>
    <t>8966</t>
  </si>
  <si>
    <t>张巍</t>
  </si>
  <si>
    <t>4-2-201</t>
  </si>
  <si>
    <t>8967</t>
  </si>
  <si>
    <t>周京</t>
  </si>
  <si>
    <t>3-63-1-701</t>
  </si>
  <si>
    <t>8968</t>
  </si>
  <si>
    <t>朱瑶</t>
  </si>
  <si>
    <t>3-80-3-302</t>
  </si>
  <si>
    <t>8969</t>
  </si>
  <si>
    <t>朱新春</t>
  </si>
  <si>
    <t>7-2-502</t>
  </si>
  <si>
    <t>8970</t>
  </si>
  <si>
    <t>肖敏</t>
  </si>
  <si>
    <t>7-2-201</t>
  </si>
  <si>
    <t>8971</t>
  </si>
  <si>
    <t>韩琼</t>
  </si>
  <si>
    <t>2-3-602</t>
  </si>
  <si>
    <t>8972</t>
  </si>
  <si>
    <t>刘涛</t>
  </si>
  <si>
    <t>4--502</t>
  </si>
  <si>
    <t>8973</t>
  </si>
  <si>
    <t>熊幼林</t>
  </si>
  <si>
    <t>3-4-501</t>
  </si>
  <si>
    <t>8974</t>
  </si>
  <si>
    <t>黄文涛</t>
  </si>
  <si>
    <t>8-2-602</t>
  </si>
  <si>
    <t>8975</t>
  </si>
  <si>
    <t>李丽</t>
  </si>
  <si>
    <t>10-1-301</t>
  </si>
  <si>
    <t>8976</t>
  </si>
  <si>
    <t>张春芝</t>
  </si>
  <si>
    <t>3-1-301</t>
  </si>
  <si>
    <t>8977</t>
  </si>
  <si>
    <t>俞小江</t>
  </si>
  <si>
    <t>3-72-1-602</t>
  </si>
  <si>
    <t>8978</t>
  </si>
  <si>
    <t>张福民</t>
  </si>
  <si>
    <t>8-2-302</t>
  </si>
  <si>
    <t>8979</t>
  </si>
  <si>
    <t>蔡国元</t>
  </si>
  <si>
    <t>1-3-301</t>
  </si>
  <si>
    <t>8980</t>
  </si>
  <si>
    <t>胡象青</t>
  </si>
  <si>
    <t>6-1-402</t>
  </si>
  <si>
    <t>8981</t>
  </si>
  <si>
    <t>范家智</t>
  </si>
  <si>
    <t>交警4-401</t>
  </si>
  <si>
    <t>8982</t>
  </si>
  <si>
    <t>夏振荣</t>
  </si>
  <si>
    <t>1-3-401</t>
  </si>
  <si>
    <t>8983</t>
  </si>
  <si>
    <t>胡德安</t>
  </si>
  <si>
    <t>3-114-1-103</t>
  </si>
  <si>
    <t>8984</t>
  </si>
  <si>
    <t>马双芝</t>
  </si>
  <si>
    <t>4-1-301</t>
  </si>
  <si>
    <t>226316001109001</t>
  </si>
  <si>
    <t>余少安</t>
  </si>
  <si>
    <t>2-1-101</t>
  </si>
  <si>
    <t>226316001109002</t>
  </si>
  <si>
    <t>印文昌</t>
  </si>
  <si>
    <t>4-1-302</t>
  </si>
  <si>
    <t>226316001109003</t>
  </si>
  <si>
    <t>王祎</t>
  </si>
  <si>
    <t>3-61-1-302</t>
  </si>
  <si>
    <t>226316001109005</t>
  </si>
  <si>
    <t>王闯</t>
  </si>
  <si>
    <t>9-1-502</t>
  </si>
  <si>
    <t>226316001109004</t>
  </si>
  <si>
    <t>江洪喜</t>
  </si>
  <si>
    <t>10-3-601</t>
  </si>
  <si>
    <t>226316001109006</t>
  </si>
  <si>
    <t>朱勇</t>
  </si>
  <si>
    <t>1-1-102</t>
  </si>
  <si>
    <t>226316001109007</t>
  </si>
  <si>
    <t>朱凯</t>
  </si>
  <si>
    <t>1-1-101</t>
  </si>
  <si>
    <t>226316001109008</t>
  </si>
  <si>
    <t>胡莉红</t>
  </si>
  <si>
    <t>2-2-101</t>
  </si>
  <si>
    <t>226316001109009</t>
  </si>
  <si>
    <t>张祖国</t>
  </si>
  <si>
    <t>2-2-402</t>
  </si>
  <si>
    <t>226316001109010</t>
  </si>
  <si>
    <t>许晓龙</t>
  </si>
  <si>
    <t>3-73-4-301</t>
  </si>
  <si>
    <t>226316001109011</t>
  </si>
  <si>
    <t>桂景阳</t>
  </si>
  <si>
    <t>1-3-601</t>
  </si>
  <si>
    <t>226316001109012</t>
  </si>
  <si>
    <t>刘静</t>
  </si>
  <si>
    <t>7-2-301</t>
  </si>
  <si>
    <t>226316001109013</t>
  </si>
  <si>
    <t>姚柏椿</t>
  </si>
  <si>
    <t>10-3-501</t>
  </si>
  <si>
    <t>226316001109014</t>
  </si>
  <si>
    <t>王超</t>
  </si>
  <si>
    <t>2-1-102</t>
  </si>
  <si>
    <t>226316001109015</t>
  </si>
  <si>
    <t>熊文炎</t>
  </si>
  <si>
    <t>7-3-601</t>
  </si>
  <si>
    <t>226316001109016</t>
  </si>
  <si>
    <t>史鸿川</t>
  </si>
  <si>
    <t>3-4-401</t>
  </si>
  <si>
    <t>226316001109017</t>
  </si>
  <si>
    <t>杜慧敏</t>
  </si>
  <si>
    <t>1-2-501</t>
  </si>
  <si>
    <t>226316001109018</t>
  </si>
  <si>
    <t>1-2-302</t>
  </si>
  <si>
    <t>226316001109019</t>
  </si>
  <si>
    <t>张贝</t>
  </si>
  <si>
    <t>6-1-102</t>
  </si>
  <si>
    <t>226316001109020</t>
  </si>
  <si>
    <t>刘木生</t>
  </si>
  <si>
    <t>1-3-502</t>
  </si>
  <si>
    <t>226316001109021</t>
  </si>
  <si>
    <t>李智强</t>
  </si>
  <si>
    <t>1-3-102</t>
  </si>
  <si>
    <t>226316001109022</t>
  </si>
  <si>
    <t>陈立龙</t>
  </si>
  <si>
    <t>2-1-402</t>
  </si>
  <si>
    <t>226316001109023</t>
  </si>
  <si>
    <t>刁风岐</t>
  </si>
  <si>
    <t>5-3-201</t>
  </si>
  <si>
    <t>226316001109024</t>
  </si>
  <si>
    <t>朱方宇</t>
  </si>
  <si>
    <t>1-1-202</t>
  </si>
  <si>
    <t>226316001109025</t>
  </si>
  <si>
    <t>吴志强</t>
  </si>
  <si>
    <t>4-2-401</t>
  </si>
  <si>
    <t>226316001109026</t>
  </si>
  <si>
    <t>蓉敦照</t>
  </si>
  <si>
    <t>2-2-201</t>
  </si>
  <si>
    <t>226316001109027</t>
  </si>
  <si>
    <t>余静</t>
  </si>
  <si>
    <t>226316001109028</t>
  </si>
  <si>
    <t>何婷</t>
  </si>
  <si>
    <t>4-5-401</t>
  </si>
  <si>
    <t>226316001109029</t>
  </si>
  <si>
    <t>陈武俊</t>
  </si>
  <si>
    <t>3-3-302</t>
  </si>
  <si>
    <t>226316001109030</t>
  </si>
  <si>
    <t>刘行欲</t>
  </si>
  <si>
    <t>10-1-302</t>
  </si>
  <si>
    <t>226316001109031</t>
  </si>
  <si>
    <t>张吕</t>
  </si>
  <si>
    <t>3-57-3-602</t>
  </si>
  <si>
    <t>226316001109032</t>
  </si>
  <si>
    <t>高颖</t>
  </si>
  <si>
    <t>4-4-501</t>
  </si>
  <si>
    <t>226316001109033</t>
  </si>
  <si>
    <t>田幼斌</t>
  </si>
  <si>
    <t>7-1-602</t>
  </si>
  <si>
    <t>226316001109034</t>
  </si>
  <si>
    <t>胡奎</t>
  </si>
  <si>
    <t>10-3-302</t>
  </si>
  <si>
    <t>226316001109035</t>
  </si>
  <si>
    <t>吴国胜</t>
  </si>
  <si>
    <t>2-3-401</t>
  </si>
  <si>
    <t>226316001109036</t>
  </si>
  <si>
    <t>811047-780</t>
  </si>
  <si>
    <t>贺红</t>
  </si>
  <si>
    <t>6-3-402</t>
  </si>
  <si>
    <t>226316001109037</t>
  </si>
  <si>
    <t>万胜华</t>
  </si>
  <si>
    <t>1-4-301</t>
  </si>
  <si>
    <t>226316001109038</t>
  </si>
  <si>
    <t>孔保国</t>
  </si>
  <si>
    <t>10-1-102</t>
  </si>
  <si>
    <t>226316001109039</t>
  </si>
  <si>
    <t>胡正红</t>
  </si>
  <si>
    <t>3-3-401</t>
  </si>
  <si>
    <t>226316001109040</t>
  </si>
  <si>
    <t>曾凡虎</t>
  </si>
  <si>
    <t>1-1-402</t>
  </si>
  <si>
    <t>226316001109041</t>
  </si>
  <si>
    <t>徐欣</t>
  </si>
  <si>
    <t>5-3-101</t>
  </si>
  <si>
    <t>226316001109042</t>
  </si>
  <si>
    <t>胡勇</t>
  </si>
  <si>
    <t>7-1-502</t>
  </si>
  <si>
    <t>226316001109043</t>
  </si>
  <si>
    <t>谈菲</t>
  </si>
  <si>
    <t>8-1-202</t>
  </si>
  <si>
    <t>226316001109044</t>
  </si>
  <si>
    <t>曾鹏</t>
  </si>
  <si>
    <t>4-5-201</t>
  </si>
  <si>
    <t>226316001109045</t>
  </si>
  <si>
    <t>陈亚军</t>
  </si>
  <si>
    <t>7-1-301</t>
  </si>
  <si>
    <t>226316001109046</t>
  </si>
  <si>
    <t>王洪生</t>
  </si>
  <si>
    <t>6-2-301</t>
  </si>
  <si>
    <t>226316001109047</t>
  </si>
  <si>
    <t>韩娜</t>
  </si>
  <si>
    <t>5-2-102</t>
  </si>
  <si>
    <t>226316001109048</t>
  </si>
  <si>
    <t>但文华</t>
  </si>
  <si>
    <t>2-2-502</t>
  </si>
  <si>
    <t>226316001109049</t>
  </si>
  <si>
    <t>陈勤</t>
  </si>
  <si>
    <t>1-2-201</t>
  </si>
  <si>
    <t>226316001109050</t>
  </si>
  <si>
    <t>邬献礼</t>
  </si>
  <si>
    <t>2-2-202</t>
  </si>
  <si>
    <t>226316001109051</t>
  </si>
  <si>
    <t>童庆</t>
  </si>
  <si>
    <t>3-58-1-402</t>
  </si>
  <si>
    <t>226316001109052</t>
  </si>
  <si>
    <t>梁宏</t>
  </si>
  <si>
    <t>8-3-601</t>
  </si>
  <si>
    <t>226316001109053</t>
  </si>
  <si>
    <t>常松</t>
  </si>
  <si>
    <t>7-3-202</t>
  </si>
  <si>
    <t>226316001109054</t>
  </si>
  <si>
    <t>杨连元</t>
  </si>
  <si>
    <t>6-1-602</t>
  </si>
  <si>
    <t>226316001109055</t>
  </si>
  <si>
    <t>龚九红</t>
  </si>
  <si>
    <t>3-3-601</t>
  </si>
  <si>
    <t>226316001109056</t>
  </si>
  <si>
    <t>官甫英</t>
  </si>
  <si>
    <t>2-4-401</t>
  </si>
  <si>
    <t>226316001109057</t>
  </si>
  <si>
    <t>胡昌福</t>
  </si>
  <si>
    <t>8-2-402</t>
  </si>
  <si>
    <t>226316001109058</t>
  </si>
  <si>
    <t>吕军</t>
  </si>
  <si>
    <t>3-2-101</t>
  </si>
  <si>
    <t>226316001109059</t>
  </si>
  <si>
    <t>鲁敦雄</t>
  </si>
  <si>
    <t>4-5-102</t>
  </si>
  <si>
    <t>226316001109060</t>
  </si>
  <si>
    <t>刘建明</t>
  </si>
  <si>
    <t>3-4-301</t>
  </si>
  <si>
    <t>226316001109061</t>
  </si>
  <si>
    <t>蒋克</t>
  </si>
  <si>
    <t>7-1-101</t>
  </si>
  <si>
    <t>226316001109062</t>
  </si>
  <si>
    <t>雷鸣</t>
  </si>
  <si>
    <t>7-1-201</t>
  </si>
  <si>
    <t>226316001109063</t>
  </si>
  <si>
    <t>李长宏</t>
  </si>
  <si>
    <t>3-77-3-602</t>
  </si>
  <si>
    <t>226316001109064</t>
  </si>
  <si>
    <t>朱毅虹</t>
  </si>
  <si>
    <t>5-2-201</t>
  </si>
  <si>
    <t>226316001109065</t>
  </si>
  <si>
    <t>严墨洁</t>
  </si>
  <si>
    <t>6-2-101</t>
  </si>
  <si>
    <t>施平</t>
  </si>
  <si>
    <t>5-2-202</t>
  </si>
  <si>
    <t>石中建</t>
  </si>
  <si>
    <t>2-2-601</t>
  </si>
  <si>
    <t>杨秀英</t>
  </si>
  <si>
    <t>9-2-102</t>
  </si>
  <si>
    <t>226316001109096</t>
  </si>
  <si>
    <t>周承华</t>
  </si>
  <si>
    <t>7-2-501</t>
  </si>
  <si>
    <t>226316001109071</t>
  </si>
  <si>
    <t>沈廷杰</t>
  </si>
  <si>
    <t>6-1-501</t>
  </si>
  <si>
    <t>226316001109070</t>
  </si>
  <si>
    <t>黄金玲</t>
  </si>
  <si>
    <t>2-2-102</t>
  </si>
  <si>
    <t>226316001109072</t>
  </si>
  <si>
    <t>程厚敏</t>
  </si>
  <si>
    <t>5-2-101</t>
  </si>
  <si>
    <t>226316001109073</t>
  </si>
  <si>
    <t>胡亚来</t>
  </si>
  <si>
    <t>2-3-201</t>
  </si>
  <si>
    <t>226316001109074</t>
  </si>
  <si>
    <t>马文明</t>
  </si>
  <si>
    <t>2-3-402</t>
  </si>
  <si>
    <t>226316001109075</t>
  </si>
  <si>
    <t>夏伟</t>
  </si>
  <si>
    <t>1-4-402</t>
  </si>
  <si>
    <t>226316001109076</t>
  </si>
  <si>
    <t>刘兴军</t>
  </si>
  <si>
    <t>2-1-601</t>
  </si>
  <si>
    <t>226316001109077</t>
  </si>
  <si>
    <t>李明华</t>
  </si>
  <si>
    <t>4-4-302</t>
  </si>
  <si>
    <t>226316001109078</t>
  </si>
  <si>
    <t>李齐鸣</t>
  </si>
  <si>
    <t>10-4-302</t>
  </si>
  <si>
    <t>226316001109079</t>
  </si>
  <si>
    <t>田泽建</t>
  </si>
  <si>
    <t>1-1-602</t>
  </si>
  <si>
    <t>226316001109080</t>
  </si>
  <si>
    <t>王力平</t>
  </si>
  <si>
    <t>4-1-201</t>
  </si>
  <si>
    <t>226316001109081</t>
  </si>
  <si>
    <t>吴建玲</t>
  </si>
  <si>
    <t>7-6-502</t>
  </si>
  <si>
    <t>226316001109082</t>
  </si>
  <si>
    <t>赵泽文</t>
  </si>
  <si>
    <t>9-1-401</t>
  </si>
  <si>
    <t>226316001109083</t>
  </si>
  <si>
    <t>许贵泉</t>
  </si>
  <si>
    <t>6-2-501</t>
  </si>
  <si>
    <t>226316001109084</t>
  </si>
  <si>
    <t>朱一知</t>
  </si>
  <si>
    <t>9-4-601</t>
  </si>
  <si>
    <t>226316001109085</t>
  </si>
  <si>
    <t>赵冰</t>
  </si>
  <si>
    <t>4-1-602</t>
  </si>
  <si>
    <t>226316001109086</t>
  </si>
  <si>
    <t>黄亮</t>
  </si>
  <si>
    <t>9-4-401</t>
  </si>
  <si>
    <t>226316001109087</t>
  </si>
  <si>
    <t>杨雄</t>
  </si>
  <si>
    <t>3-1-502</t>
  </si>
  <si>
    <t>226316001109088</t>
  </si>
  <si>
    <t>王玉洁</t>
  </si>
  <si>
    <t>1-1-302</t>
  </si>
  <si>
    <t>226316001109089</t>
  </si>
  <si>
    <t>张昌生</t>
  </si>
  <si>
    <t>6-3-101</t>
  </si>
  <si>
    <t>226316001109090</t>
  </si>
  <si>
    <t>韩杰</t>
  </si>
  <si>
    <t>1-2-402</t>
  </si>
  <si>
    <t>226316001109091</t>
  </si>
  <si>
    <t>黄娟</t>
  </si>
  <si>
    <t>7-3-101</t>
  </si>
  <si>
    <t>226316001109092</t>
  </si>
  <si>
    <t>杨阳</t>
  </si>
  <si>
    <t>8-1-301</t>
  </si>
  <si>
    <t>226316001109093</t>
  </si>
  <si>
    <t>张大钢</t>
  </si>
  <si>
    <t>2-4-601</t>
  </si>
  <si>
    <t>226316001109094</t>
  </si>
  <si>
    <t>李燕君</t>
  </si>
  <si>
    <t>7-1-402</t>
  </si>
  <si>
    <t>226316001109095</t>
  </si>
  <si>
    <t>何宜斌</t>
  </si>
  <si>
    <t>9-1-501</t>
  </si>
  <si>
    <t>刘燕</t>
  </si>
  <si>
    <t>8-3-501</t>
  </si>
  <si>
    <t>226316001109097</t>
  </si>
  <si>
    <t>徐信凤</t>
  </si>
  <si>
    <t>5-2-402</t>
  </si>
  <si>
    <t>226316001109098</t>
  </si>
  <si>
    <t>胡秀丽</t>
  </si>
  <si>
    <t>8-3-101</t>
  </si>
  <si>
    <t>226316001109099</t>
  </si>
  <si>
    <t>董振江</t>
  </si>
  <si>
    <t>3-2-501</t>
  </si>
  <si>
    <t>226316001109100</t>
  </si>
  <si>
    <t>沈立文</t>
  </si>
  <si>
    <t>5-1-602</t>
  </si>
  <si>
    <t>226316001109101</t>
  </si>
  <si>
    <t>李江峰</t>
  </si>
  <si>
    <t>5-1-302</t>
  </si>
  <si>
    <t>226316001109102</t>
  </si>
  <si>
    <t>平业安</t>
  </si>
  <si>
    <t>9-4-301</t>
  </si>
  <si>
    <t>226316001109103</t>
  </si>
  <si>
    <t>石玉萍</t>
  </si>
  <si>
    <t>6-2-202</t>
  </si>
  <si>
    <t>226316001109104</t>
  </si>
  <si>
    <t>胡满娣</t>
  </si>
  <si>
    <t>6-3-302</t>
  </si>
  <si>
    <t>226316001109105</t>
  </si>
  <si>
    <t>余红兵</t>
  </si>
  <si>
    <t>1-3-402</t>
  </si>
  <si>
    <t>226316001109106</t>
  </si>
  <si>
    <t>方银娣</t>
  </si>
  <si>
    <t>9-3-302</t>
  </si>
  <si>
    <t>226316001109107</t>
  </si>
  <si>
    <t>秦海艳</t>
  </si>
  <si>
    <t>3-67-3-601</t>
  </si>
  <si>
    <t>226316001109108</t>
  </si>
  <si>
    <t>陈珺</t>
  </si>
  <si>
    <t>8-1-201</t>
  </si>
  <si>
    <t>226316001109109</t>
  </si>
  <si>
    <t>喻承主</t>
  </si>
  <si>
    <t>8-4-501</t>
  </si>
  <si>
    <t>226316001109110</t>
  </si>
  <si>
    <t>袁嵩</t>
  </si>
  <si>
    <t>5-3-601</t>
  </si>
  <si>
    <t>226316001109111</t>
  </si>
  <si>
    <t>薛明</t>
  </si>
  <si>
    <t>10-4-301</t>
  </si>
  <si>
    <t>226316001109112</t>
  </si>
  <si>
    <t>沈俊杰</t>
  </si>
  <si>
    <t>1-1-301</t>
  </si>
  <si>
    <t>226316001109113</t>
  </si>
  <si>
    <t>黄骏</t>
  </si>
  <si>
    <t>6-1-401</t>
  </si>
  <si>
    <t>226316001109114</t>
  </si>
  <si>
    <t>张永新</t>
  </si>
  <si>
    <t>3-2-601</t>
  </si>
  <si>
    <t>226316001109115</t>
  </si>
  <si>
    <t>鲁晓平</t>
  </si>
  <si>
    <t>3-1-201</t>
  </si>
  <si>
    <t>226316001109116</t>
  </si>
  <si>
    <t>李志强</t>
  </si>
  <si>
    <t>3-40-1-702</t>
  </si>
  <si>
    <t>226316001109117</t>
  </si>
  <si>
    <t>李凤国</t>
  </si>
  <si>
    <t>9-4-302</t>
  </si>
  <si>
    <t>226316001109118</t>
  </si>
  <si>
    <t>杨波</t>
  </si>
  <si>
    <t>9-2-401</t>
  </si>
  <si>
    <t>226316001109119</t>
  </si>
  <si>
    <t>陈宝军</t>
  </si>
  <si>
    <t>8-4-201</t>
  </si>
  <si>
    <t>226316001109120</t>
  </si>
  <si>
    <t>何卫江</t>
  </si>
  <si>
    <t>8-1-102</t>
  </si>
  <si>
    <t>226316001109121</t>
  </si>
  <si>
    <t>吴金荣</t>
  </si>
  <si>
    <t>4-4-601</t>
  </si>
  <si>
    <t>226316001109122</t>
  </si>
  <si>
    <t>4-4-301</t>
  </si>
  <si>
    <t>226316001109123</t>
  </si>
  <si>
    <t>陈忠武</t>
  </si>
  <si>
    <t>5-2-602</t>
  </si>
  <si>
    <t>226316001109124</t>
  </si>
  <si>
    <t>9-4-202</t>
  </si>
  <si>
    <t>226316001109125</t>
  </si>
  <si>
    <t>叶清</t>
  </si>
  <si>
    <t>6-1-201</t>
  </si>
  <si>
    <t>226316001109126</t>
  </si>
  <si>
    <t>文彪</t>
  </si>
  <si>
    <t>3-76-1-602</t>
  </si>
  <si>
    <t>226316001109127</t>
  </si>
  <si>
    <t>汤行滢</t>
  </si>
  <si>
    <t>1-3-602</t>
  </si>
  <si>
    <t>226316001109128</t>
  </si>
  <si>
    <t>董毅</t>
  </si>
  <si>
    <t>8-3-402</t>
  </si>
  <si>
    <t>226316001109129</t>
  </si>
  <si>
    <t>周方民</t>
  </si>
  <si>
    <t>1-1-401</t>
  </si>
  <si>
    <t>226316001109130</t>
  </si>
  <si>
    <t>栾国亮</t>
  </si>
  <si>
    <t>2-3-101</t>
  </si>
  <si>
    <t>226316001109131</t>
  </si>
  <si>
    <t>唐存理</t>
  </si>
  <si>
    <t>6-3-301</t>
  </si>
  <si>
    <t>226316001109132</t>
  </si>
  <si>
    <t>武朝丽</t>
  </si>
  <si>
    <t>10-3-301</t>
  </si>
  <si>
    <t>226316001109133</t>
  </si>
  <si>
    <t>张璇</t>
  </si>
  <si>
    <t>9-1-301</t>
  </si>
  <si>
    <t>226316001109134</t>
  </si>
  <si>
    <t>李民</t>
  </si>
  <si>
    <t>10-8-601</t>
  </si>
  <si>
    <t>226316001109135</t>
  </si>
  <si>
    <t>余淑华</t>
  </si>
  <si>
    <t>1-5-102</t>
  </si>
  <si>
    <t>226316001109136</t>
  </si>
  <si>
    <t>万学桥</t>
  </si>
  <si>
    <t>7-2-101</t>
  </si>
  <si>
    <t>226316001109137</t>
  </si>
  <si>
    <t>翁亚峰</t>
  </si>
  <si>
    <t>3-2-102</t>
  </si>
  <si>
    <t>226316001109138</t>
  </si>
  <si>
    <t>周省章</t>
  </si>
  <si>
    <t>６-２-６０１</t>
  </si>
  <si>
    <t>226316001109139</t>
  </si>
  <si>
    <t>王浩　</t>
  </si>
  <si>
    <t>２-２-３０１</t>
  </si>
  <si>
    <t>226316001109140</t>
  </si>
  <si>
    <t>裴奥江</t>
  </si>
  <si>
    <t>７-３-５０２</t>
  </si>
  <si>
    <t>226316001109141</t>
  </si>
  <si>
    <t>曹海燕</t>
  </si>
  <si>
    <t>２-４-６０２</t>
  </si>
  <si>
    <t>226316001109142</t>
  </si>
  <si>
    <t>刘英</t>
  </si>
  <si>
    <t>１０-２-３０１</t>
  </si>
  <si>
    <t>226316001109143</t>
  </si>
  <si>
    <t>黄钢钢</t>
  </si>
  <si>
    <t>９-２-４０２</t>
  </si>
  <si>
    <t>226316001109144</t>
  </si>
  <si>
    <t>文茜</t>
  </si>
  <si>
    <t>９-１-６０２</t>
  </si>
  <si>
    <t>226316001109145</t>
  </si>
  <si>
    <t>田菊云</t>
  </si>
  <si>
    <t>４-３-４０１</t>
  </si>
  <si>
    <t>226316001109146</t>
  </si>
  <si>
    <t>刘志珍</t>
  </si>
  <si>
    <t>６-３-６０１</t>
  </si>
  <si>
    <t>226316001109147</t>
  </si>
  <si>
    <t>蔡星原</t>
  </si>
  <si>
    <t>１０-４-２０２</t>
  </si>
  <si>
    <t>226316001109148</t>
  </si>
  <si>
    <t>李勇</t>
  </si>
  <si>
    <t>９-２-６０２</t>
  </si>
  <si>
    <t>226316001109149</t>
  </si>
  <si>
    <t>贾少日</t>
  </si>
  <si>
    <t>１-４-１０２</t>
  </si>
  <si>
    <t>226316001109150</t>
  </si>
  <si>
    <t>徐晨辉</t>
  </si>
  <si>
    <t>８-１-３０２</t>
  </si>
  <si>
    <t>226316001109151</t>
  </si>
  <si>
    <t>王国平</t>
  </si>
  <si>
    <t>６-３-６０２</t>
  </si>
  <si>
    <t>226316001109152</t>
  </si>
  <si>
    <t>万国庆</t>
  </si>
  <si>
    <t>９-２-３０２</t>
  </si>
  <si>
    <t>226316001109153</t>
  </si>
  <si>
    <t>潘安</t>
  </si>
  <si>
    <t>６-３-２０２</t>
  </si>
  <si>
    <t>226316001109154</t>
  </si>
  <si>
    <t>吴娜</t>
  </si>
  <si>
    <t>３-１-３０２</t>
  </si>
  <si>
    <t>226316001109155</t>
  </si>
  <si>
    <t>田时光</t>
  </si>
  <si>
    <t>１０-４-１０２</t>
  </si>
  <si>
    <t>226316001109156</t>
  </si>
  <si>
    <t>潘平</t>
  </si>
  <si>
    <t>６-１-３０２</t>
  </si>
  <si>
    <t>226316001109157</t>
  </si>
  <si>
    <t>朱丽晶</t>
  </si>
  <si>
    <t>７-２-１０１</t>
  </si>
  <si>
    <t>226316001109158</t>
  </si>
  <si>
    <t>詹冬</t>
  </si>
  <si>
    <t>１-２-５０２</t>
  </si>
  <si>
    <t>226316001109159</t>
  </si>
  <si>
    <t>226316001109160</t>
  </si>
  <si>
    <t>226316001109161</t>
  </si>
  <si>
    <t>226316001109162</t>
  </si>
  <si>
    <t>226316001109163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</si>
</sst>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4"/>
  <sheetViews>
    <sheetView tabSelected="1" topLeftCell="B226" workbookViewId="0">
      <selection activeCell="E242" sqref="E242"/>
    </sheetView>
  </sheetViews>
  <sheetFormatPr defaultColWidth="9" defaultRowHeight="13.5"/>
  <cols>
    <col min="1" max="1" width="11.5" style="6"/>
    <col min="2" max="2" width="25.875" customWidth="1"/>
    <col min="3" max="3" width="20" customWidth="1"/>
    <col min="4" max="4" width="12.875" customWidth="1"/>
    <col min="5" max="5" width="14.75" customWidth="1"/>
    <col min="6" max="6" width="10.125" customWidth="1"/>
    <col min="7" max="7" width="25.5" customWidth="1"/>
    <col min="8" max="8" width="28.75" customWidth="1"/>
    <col min="10" max="10" width="12.375" customWidth="1"/>
  </cols>
  <sheetData>
    <row r="1" s="1" customFormat="1" ht="20.25" spans="1:10">
      <c r="A1" s="7" t="s">
        <v>0</v>
      </c>
      <c r="B1" s="3"/>
      <c r="C1" s="2"/>
      <c r="D1" s="2"/>
      <c r="E1" s="2"/>
      <c r="F1" s="2"/>
      <c r="G1" s="2"/>
      <c r="H1" s="2"/>
      <c r="I1" s="2"/>
      <c r="J1" s="2"/>
    </row>
    <row r="2" s="1" customFormat="1" ht="18.75" spans="1:10">
      <c r="A2" s="8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1" customFormat="1" ht="18.75" spans="1:10">
      <c r="A3" s="8">
        <v>43052</v>
      </c>
      <c r="B3" s="5" t="s">
        <v>11</v>
      </c>
      <c r="C3" s="4">
        <v>1138086167</v>
      </c>
      <c r="D3" s="4" t="s">
        <v>12</v>
      </c>
      <c r="E3" s="4"/>
      <c r="F3" s="4"/>
      <c r="G3" s="4">
        <v>13871216899</v>
      </c>
      <c r="H3" s="4" t="s">
        <v>13</v>
      </c>
      <c r="I3" s="4">
        <v>1</v>
      </c>
      <c r="J3" s="4"/>
    </row>
    <row r="4" s="1" customFormat="1" ht="18.75" spans="1:10">
      <c r="A4" s="8">
        <v>43052</v>
      </c>
      <c r="B4" s="5" t="s">
        <v>14</v>
      </c>
      <c r="C4" s="4">
        <v>4388205426</v>
      </c>
      <c r="D4" s="4" t="s">
        <v>15</v>
      </c>
      <c r="E4" s="4"/>
      <c r="F4" s="4"/>
      <c r="G4" s="4">
        <v>15994251047</v>
      </c>
      <c r="H4" s="4" t="s">
        <v>16</v>
      </c>
      <c r="I4" s="4">
        <v>2</v>
      </c>
      <c r="J4" s="4"/>
    </row>
    <row r="5" s="1" customFormat="1" ht="18.75" spans="1:10">
      <c r="A5" s="8">
        <v>43052</v>
      </c>
      <c r="B5" s="5" t="s">
        <v>17</v>
      </c>
      <c r="C5" s="4">
        <v>1217673718</v>
      </c>
      <c r="D5" s="4" t="s">
        <v>18</v>
      </c>
      <c r="E5" s="4"/>
      <c r="F5" s="4"/>
      <c r="G5" s="4">
        <v>15807116187</v>
      </c>
      <c r="H5" s="4" t="s">
        <v>19</v>
      </c>
      <c r="I5" s="4">
        <v>3</v>
      </c>
      <c r="J5" s="4"/>
    </row>
    <row r="6" s="1" customFormat="1" ht="18.75" spans="1:10">
      <c r="A6" s="8">
        <v>43052</v>
      </c>
      <c r="B6" s="5" t="s">
        <v>20</v>
      </c>
      <c r="C6" s="4">
        <v>3986829766</v>
      </c>
      <c r="D6" s="4" t="s">
        <v>21</v>
      </c>
      <c r="E6" s="4"/>
      <c r="F6" s="4"/>
      <c r="G6" s="4">
        <v>13971372160</v>
      </c>
      <c r="H6" s="4" t="s">
        <v>22</v>
      </c>
      <c r="I6" s="4">
        <v>4</v>
      </c>
      <c r="J6" s="4"/>
    </row>
    <row r="7" s="1" customFormat="1" ht="18.75" spans="1:10">
      <c r="A7" s="8">
        <v>43052</v>
      </c>
      <c r="B7" s="5" t="s">
        <v>23</v>
      </c>
      <c r="C7" s="4">
        <v>4779242084</v>
      </c>
      <c r="D7" s="4" t="s">
        <v>24</v>
      </c>
      <c r="E7" s="4"/>
      <c r="F7" s="4"/>
      <c r="G7" s="4">
        <v>13618665253</v>
      </c>
      <c r="H7" s="4" t="s">
        <v>25</v>
      </c>
      <c r="I7" s="4">
        <v>5</v>
      </c>
      <c r="J7" s="4"/>
    </row>
    <row r="8" s="1" customFormat="1" ht="18.75" spans="1:10">
      <c r="A8" s="8">
        <v>43052</v>
      </c>
      <c r="B8" s="5" t="s">
        <v>26</v>
      </c>
      <c r="C8" s="4">
        <v>9185947065</v>
      </c>
      <c r="D8" s="4" t="s">
        <v>27</v>
      </c>
      <c r="E8" s="4"/>
      <c r="F8" s="4"/>
      <c r="G8" s="4">
        <v>17754400811</v>
      </c>
      <c r="H8" s="4" t="s">
        <v>28</v>
      </c>
      <c r="I8" s="4">
        <v>6</v>
      </c>
      <c r="J8" s="4"/>
    </row>
    <row r="9" s="1" customFormat="1" ht="18.75" spans="1:10">
      <c r="A9" s="8">
        <v>43052</v>
      </c>
      <c r="B9" s="5" t="s">
        <v>29</v>
      </c>
      <c r="C9" s="4">
        <v>7590161894</v>
      </c>
      <c r="D9" s="4" t="s">
        <v>30</v>
      </c>
      <c r="E9" s="4"/>
      <c r="F9" s="4"/>
      <c r="G9" s="4">
        <v>13006162828</v>
      </c>
      <c r="H9" s="4" t="s">
        <v>31</v>
      </c>
      <c r="I9" s="4">
        <v>7</v>
      </c>
      <c r="J9" s="4"/>
    </row>
    <row r="10" s="1" customFormat="1" ht="18.75" spans="1:10">
      <c r="A10" s="8">
        <v>43052</v>
      </c>
      <c r="B10" s="5" t="s">
        <v>32</v>
      </c>
      <c r="C10" s="4">
        <v>6740549951</v>
      </c>
      <c r="D10" s="4" t="s">
        <v>33</v>
      </c>
      <c r="E10" s="4"/>
      <c r="F10" s="4"/>
      <c r="G10" s="4">
        <v>13871470784</v>
      </c>
      <c r="H10" s="4" t="s">
        <v>34</v>
      </c>
      <c r="I10" s="4">
        <v>8</v>
      </c>
      <c r="J10" s="4"/>
    </row>
    <row r="11" s="1" customFormat="1" ht="18.75" spans="1:10">
      <c r="A11" s="8">
        <v>43052</v>
      </c>
      <c r="B11" s="5" t="s">
        <v>35</v>
      </c>
      <c r="C11" s="4">
        <v>2941262242</v>
      </c>
      <c r="D11" s="4" t="s">
        <v>36</v>
      </c>
      <c r="E11" s="4"/>
      <c r="F11" s="4"/>
      <c r="G11" s="4">
        <v>15927394850</v>
      </c>
      <c r="H11" s="4" t="s">
        <v>37</v>
      </c>
      <c r="I11" s="4">
        <v>9</v>
      </c>
      <c r="J11" s="4"/>
    </row>
    <row r="12" s="1" customFormat="1" ht="18.75" spans="1:10">
      <c r="A12" s="8">
        <v>43052</v>
      </c>
      <c r="B12" s="5" t="s">
        <v>38</v>
      </c>
      <c r="C12" s="4">
        <v>3771989678</v>
      </c>
      <c r="D12" s="4" t="s">
        <v>39</v>
      </c>
      <c r="E12" s="4"/>
      <c r="F12" s="4"/>
      <c r="G12" s="4">
        <v>17771787912</v>
      </c>
      <c r="H12" s="4" t="s">
        <v>40</v>
      </c>
      <c r="I12" s="4">
        <v>10</v>
      </c>
      <c r="J12" s="4"/>
    </row>
    <row r="13" s="1" customFormat="1" ht="18.75" spans="1:10">
      <c r="A13" s="8">
        <v>43052</v>
      </c>
      <c r="B13" s="5" t="s">
        <v>41</v>
      </c>
      <c r="C13" s="4">
        <v>3982283788</v>
      </c>
      <c r="D13" s="4" t="s">
        <v>42</v>
      </c>
      <c r="E13" s="4"/>
      <c r="F13" s="4"/>
      <c r="G13" s="4">
        <v>13671687822</v>
      </c>
      <c r="H13" s="4" t="s">
        <v>43</v>
      </c>
      <c r="I13" s="4">
        <v>11</v>
      </c>
      <c r="J13" s="4"/>
    </row>
    <row r="14" s="1" customFormat="1" ht="18.75" spans="1:10">
      <c r="A14" s="8">
        <v>43052</v>
      </c>
      <c r="B14" s="5" t="s">
        <v>44</v>
      </c>
      <c r="C14" s="4">
        <v>8047397644</v>
      </c>
      <c r="D14" s="4" t="s">
        <v>45</v>
      </c>
      <c r="E14" s="4"/>
      <c r="F14" s="4"/>
      <c r="G14" s="4">
        <v>15387108868</v>
      </c>
      <c r="H14" s="4" t="s">
        <v>46</v>
      </c>
      <c r="I14" s="4">
        <v>12</v>
      </c>
      <c r="J14" s="4"/>
    </row>
    <row r="15" s="1" customFormat="1" ht="18.75" spans="1:10">
      <c r="A15" s="8">
        <v>43052</v>
      </c>
      <c r="B15" s="5" t="s">
        <v>47</v>
      </c>
      <c r="C15" s="4">
        <v>217018127</v>
      </c>
      <c r="D15" s="4" t="s">
        <v>48</v>
      </c>
      <c r="E15" s="4"/>
      <c r="F15" s="4"/>
      <c r="G15" s="4">
        <v>13476048808</v>
      </c>
      <c r="H15" s="4" t="s">
        <v>49</v>
      </c>
      <c r="I15" s="4">
        <v>13</v>
      </c>
      <c r="J15" s="4"/>
    </row>
    <row r="16" s="1" customFormat="1" ht="18.75" spans="1:10">
      <c r="A16" s="8">
        <v>43052</v>
      </c>
      <c r="B16" s="5" t="s">
        <v>50</v>
      </c>
      <c r="C16" s="4">
        <v>6316516693</v>
      </c>
      <c r="D16" s="4" t="s">
        <v>51</v>
      </c>
      <c r="E16" s="4"/>
      <c r="F16" s="4"/>
      <c r="G16" s="4">
        <v>13971696261</v>
      </c>
      <c r="H16" s="4" t="s">
        <v>52</v>
      </c>
      <c r="I16" s="4">
        <v>14</v>
      </c>
      <c r="J16" s="4"/>
    </row>
    <row r="17" s="1" customFormat="1" ht="18.75" spans="1:10">
      <c r="A17" s="8">
        <v>43052</v>
      </c>
      <c r="B17" s="5" t="s">
        <v>53</v>
      </c>
      <c r="C17" s="4">
        <v>3995952672</v>
      </c>
      <c r="D17" s="4" t="s">
        <v>54</v>
      </c>
      <c r="E17" s="4"/>
      <c r="F17" s="4"/>
      <c r="G17" s="4">
        <v>18986010482</v>
      </c>
      <c r="H17" s="4" t="s">
        <v>55</v>
      </c>
      <c r="I17" s="4">
        <v>15</v>
      </c>
      <c r="J17" s="4"/>
    </row>
    <row r="18" s="1" customFormat="1" ht="18.75" spans="1:10">
      <c r="A18" s="8">
        <v>43052</v>
      </c>
      <c r="B18" s="5" t="s">
        <v>56</v>
      </c>
      <c r="C18" s="4">
        <v>7339168016</v>
      </c>
      <c r="D18" s="4" t="s">
        <v>57</v>
      </c>
      <c r="E18" s="4"/>
      <c r="F18" s="4"/>
      <c r="G18" s="4">
        <v>13297070874</v>
      </c>
      <c r="H18" s="4" t="s">
        <v>58</v>
      </c>
      <c r="I18" s="4">
        <v>16</v>
      </c>
      <c r="J18" s="4"/>
    </row>
    <row r="19" s="1" customFormat="1" ht="18.75" spans="1:10">
      <c r="A19" s="8">
        <v>43052</v>
      </c>
      <c r="B19" s="5" t="s">
        <v>59</v>
      </c>
      <c r="C19" s="4">
        <v>4286895523</v>
      </c>
      <c r="D19" s="4" t="s">
        <v>60</v>
      </c>
      <c r="E19" s="4"/>
      <c r="F19" s="4"/>
      <c r="G19" s="4">
        <v>15307114120</v>
      </c>
      <c r="H19" s="4" t="s">
        <v>61</v>
      </c>
      <c r="I19" s="4">
        <v>17</v>
      </c>
      <c r="J19" s="4"/>
    </row>
    <row r="20" s="1" customFormat="1" ht="18.75" spans="1:10">
      <c r="A20" s="8">
        <v>43052</v>
      </c>
      <c r="B20" s="5" t="s">
        <v>62</v>
      </c>
      <c r="C20" s="4">
        <v>9961885028</v>
      </c>
      <c r="D20" s="4" t="s">
        <v>63</v>
      </c>
      <c r="E20" s="4"/>
      <c r="F20" s="4"/>
      <c r="G20" s="4">
        <v>15377611717</v>
      </c>
      <c r="H20" s="4" t="s">
        <v>64</v>
      </c>
      <c r="I20" s="4">
        <v>18</v>
      </c>
      <c r="J20" s="4"/>
    </row>
    <row r="21" s="1" customFormat="1" ht="18.75" spans="1:10">
      <c r="A21" s="8">
        <v>43052</v>
      </c>
      <c r="B21" s="5" t="s">
        <v>65</v>
      </c>
      <c r="C21" s="4">
        <v>2139936641</v>
      </c>
      <c r="D21" s="4" t="s">
        <v>66</v>
      </c>
      <c r="E21" s="4"/>
      <c r="F21" s="4"/>
      <c r="G21" s="4">
        <v>17082740099</v>
      </c>
      <c r="H21" s="4" t="s">
        <v>67</v>
      </c>
      <c r="I21" s="4">
        <v>19</v>
      </c>
      <c r="J21" s="4"/>
    </row>
    <row r="22" s="1" customFormat="1" ht="18.75" spans="1:10">
      <c r="A22" s="8">
        <v>43052</v>
      </c>
      <c r="B22" s="5" t="s">
        <v>68</v>
      </c>
      <c r="C22" s="4">
        <v>9116272623</v>
      </c>
      <c r="D22" s="4" t="s">
        <v>69</v>
      </c>
      <c r="E22" s="4"/>
      <c r="F22" s="4"/>
      <c r="G22" s="4">
        <v>15994239546</v>
      </c>
      <c r="H22" s="4" t="s">
        <v>70</v>
      </c>
      <c r="I22" s="4">
        <v>20</v>
      </c>
      <c r="J22" s="4"/>
    </row>
    <row r="23" s="1" customFormat="1" ht="18.75" spans="1:10">
      <c r="A23" s="8">
        <v>43052</v>
      </c>
      <c r="B23" s="5" t="s">
        <v>71</v>
      </c>
      <c r="C23" s="4">
        <v>4128047602</v>
      </c>
      <c r="D23" s="4" t="s">
        <v>72</v>
      </c>
      <c r="E23" s="4"/>
      <c r="F23" s="4"/>
      <c r="G23" s="4">
        <v>13995644269</v>
      </c>
      <c r="H23" s="4" t="s">
        <v>73</v>
      </c>
      <c r="I23" s="4">
        <v>21</v>
      </c>
      <c r="J23" s="4"/>
    </row>
    <row r="24" s="1" customFormat="1" ht="18.75" spans="1:10">
      <c r="A24" s="8">
        <v>43052</v>
      </c>
      <c r="B24" s="5" t="s">
        <v>74</v>
      </c>
      <c r="C24" s="4">
        <v>4034443669</v>
      </c>
      <c r="D24" s="4" t="s">
        <v>75</v>
      </c>
      <c r="E24" s="4"/>
      <c r="F24" s="4"/>
      <c r="G24" s="4">
        <v>13907123131</v>
      </c>
      <c r="H24" s="4" t="s">
        <v>76</v>
      </c>
      <c r="I24" s="4">
        <v>22</v>
      </c>
      <c r="J24" s="4"/>
    </row>
    <row r="25" s="1" customFormat="1" ht="18.75" spans="1:10">
      <c r="A25" s="8">
        <v>43052</v>
      </c>
      <c r="B25" s="5" t="s">
        <v>77</v>
      </c>
      <c r="C25" s="4">
        <v>4506476160</v>
      </c>
      <c r="D25" s="4" t="s">
        <v>78</v>
      </c>
      <c r="E25" s="4"/>
      <c r="F25" s="4"/>
      <c r="G25" s="4">
        <v>13797053340</v>
      </c>
      <c r="H25" s="4" t="s">
        <v>79</v>
      </c>
      <c r="I25" s="4">
        <v>23</v>
      </c>
      <c r="J25" s="4"/>
    </row>
    <row r="26" s="1" customFormat="1" ht="18.75" spans="1:10">
      <c r="A26" s="8">
        <v>43052</v>
      </c>
      <c r="B26" s="5" t="s">
        <v>80</v>
      </c>
      <c r="C26" s="4">
        <v>9537852072</v>
      </c>
      <c r="D26" s="4" t="s">
        <v>81</v>
      </c>
      <c r="E26" s="4"/>
      <c r="F26" s="4"/>
      <c r="G26" s="4">
        <v>13018088280</v>
      </c>
      <c r="H26" s="4" t="s">
        <v>82</v>
      </c>
      <c r="I26" s="4">
        <v>24</v>
      </c>
      <c r="J26" s="4"/>
    </row>
    <row r="27" s="1" customFormat="1" ht="18.75" spans="1:10">
      <c r="A27" s="8">
        <v>43052</v>
      </c>
      <c r="B27" s="5" t="s">
        <v>83</v>
      </c>
      <c r="C27" s="4">
        <v>3812824254</v>
      </c>
      <c r="D27" s="4" t="s">
        <v>84</v>
      </c>
      <c r="E27" s="4"/>
      <c r="F27" s="4"/>
      <c r="G27" s="4">
        <v>13659872333</v>
      </c>
      <c r="H27" s="4" t="s">
        <v>85</v>
      </c>
      <c r="I27" s="4">
        <v>25</v>
      </c>
      <c r="J27" s="4"/>
    </row>
    <row r="28" s="1" customFormat="1" ht="18.75" spans="1:10">
      <c r="A28" s="8">
        <v>43052</v>
      </c>
      <c r="B28" s="5" t="s">
        <v>86</v>
      </c>
      <c r="C28" s="4">
        <v>4040680446</v>
      </c>
      <c r="D28" s="4" t="s">
        <v>87</v>
      </c>
      <c r="E28" s="4"/>
      <c r="F28" s="4"/>
      <c r="G28" s="4">
        <v>15102707652</v>
      </c>
      <c r="H28" s="4" t="s">
        <v>88</v>
      </c>
      <c r="I28" s="4">
        <v>26</v>
      </c>
      <c r="J28" s="4"/>
    </row>
    <row r="29" s="1" customFormat="1" ht="18.75" spans="1:10">
      <c r="A29" s="8">
        <v>43052</v>
      </c>
      <c r="B29" s="5" t="s">
        <v>89</v>
      </c>
      <c r="C29" s="4">
        <v>2577592428</v>
      </c>
      <c r="D29" s="4" t="s">
        <v>90</v>
      </c>
      <c r="E29" s="4"/>
      <c r="F29" s="4"/>
      <c r="G29" s="4">
        <v>15087191330</v>
      </c>
      <c r="H29" s="4" t="s">
        <v>91</v>
      </c>
      <c r="I29" s="4">
        <v>27</v>
      </c>
      <c r="J29" s="4"/>
    </row>
    <row r="30" s="1" customFormat="1" ht="18.75" spans="1:10">
      <c r="A30" s="8">
        <v>43052</v>
      </c>
      <c r="B30" s="5" t="s">
        <v>92</v>
      </c>
      <c r="C30" s="4">
        <v>4884664835</v>
      </c>
      <c r="D30" s="4" t="s">
        <v>93</v>
      </c>
      <c r="E30" s="4"/>
      <c r="F30" s="4"/>
      <c r="G30" s="4">
        <v>13972199883</v>
      </c>
      <c r="H30" s="4" t="s">
        <v>94</v>
      </c>
      <c r="I30" s="4">
        <v>28</v>
      </c>
      <c r="J30" s="4"/>
    </row>
    <row r="31" s="1" customFormat="1" ht="18.75" spans="1:10">
      <c r="A31" s="8">
        <v>43052</v>
      </c>
      <c r="B31" s="5">
        <v>8935</v>
      </c>
      <c r="C31" s="4">
        <v>9235620878</v>
      </c>
      <c r="D31" s="4" t="s">
        <v>95</v>
      </c>
      <c r="E31" s="4"/>
      <c r="F31" s="4"/>
      <c r="G31" s="4">
        <v>13396076691</v>
      </c>
      <c r="H31" s="4" t="s">
        <v>96</v>
      </c>
      <c r="I31" s="4">
        <v>29</v>
      </c>
      <c r="J31" s="4"/>
    </row>
    <row r="32" s="1" customFormat="1" ht="18.75" spans="1:10">
      <c r="A32" s="8">
        <v>43052</v>
      </c>
      <c r="B32" s="5" t="s">
        <v>97</v>
      </c>
      <c r="C32" s="4">
        <v>6789136520</v>
      </c>
      <c r="D32" s="4" t="s">
        <v>98</v>
      </c>
      <c r="E32" s="4"/>
      <c r="F32" s="4" t="s">
        <v>99</v>
      </c>
      <c r="G32" s="4">
        <v>1310070720</v>
      </c>
      <c r="H32" s="4" t="s">
        <v>100</v>
      </c>
      <c r="I32" s="4">
        <v>30</v>
      </c>
      <c r="J32" s="4"/>
    </row>
    <row r="33" s="1" customFormat="1" ht="18.75" spans="1:10">
      <c r="A33" s="8">
        <v>43052</v>
      </c>
      <c r="B33" s="5" t="s">
        <v>101</v>
      </c>
      <c r="C33" s="4">
        <v>5379111949</v>
      </c>
      <c r="D33" s="4" t="s">
        <v>102</v>
      </c>
      <c r="E33" s="4"/>
      <c r="F33" s="4"/>
      <c r="G33" s="4">
        <v>13971294123</v>
      </c>
      <c r="H33" s="4" t="s">
        <v>103</v>
      </c>
      <c r="I33" s="4">
        <v>31</v>
      </c>
      <c r="J33" s="4"/>
    </row>
    <row r="34" s="1" customFormat="1" ht="18.75" spans="1:10">
      <c r="A34" s="8">
        <v>43052</v>
      </c>
      <c r="B34" s="5" t="s">
        <v>104</v>
      </c>
      <c r="C34" s="4">
        <v>6504379479</v>
      </c>
      <c r="D34" s="4" t="s">
        <v>102</v>
      </c>
      <c r="E34" s="4"/>
      <c r="F34" s="4"/>
      <c r="G34" s="4">
        <v>13971294124</v>
      </c>
      <c r="H34" s="4" t="s">
        <v>105</v>
      </c>
      <c r="I34" s="4">
        <v>32</v>
      </c>
      <c r="J34" s="4"/>
    </row>
    <row r="35" s="1" customFormat="1" ht="18.75" spans="1:10">
      <c r="A35" s="8">
        <v>43052</v>
      </c>
      <c r="B35" s="5" t="s">
        <v>106</v>
      </c>
      <c r="C35" s="4">
        <v>9411036323</v>
      </c>
      <c r="D35" s="4" t="s">
        <v>107</v>
      </c>
      <c r="E35" s="4"/>
      <c r="F35" s="4"/>
      <c r="G35" s="4">
        <v>13871561635</v>
      </c>
      <c r="H35" s="4" t="s">
        <v>108</v>
      </c>
      <c r="I35" s="4">
        <v>33</v>
      </c>
      <c r="J35" s="4"/>
    </row>
    <row r="36" s="1" customFormat="1" ht="18.75" spans="1:10">
      <c r="A36" s="8">
        <v>43052</v>
      </c>
      <c r="B36" s="5" t="s">
        <v>109</v>
      </c>
      <c r="C36" s="4">
        <v>4082079879</v>
      </c>
      <c r="D36" s="4" t="s">
        <v>110</v>
      </c>
      <c r="E36" s="4"/>
      <c r="F36" s="4"/>
      <c r="G36" s="4">
        <v>15377091759</v>
      </c>
      <c r="H36" s="4" t="s">
        <v>111</v>
      </c>
      <c r="I36" s="4">
        <v>34</v>
      </c>
      <c r="J36" s="4"/>
    </row>
    <row r="37" s="1" customFormat="1" ht="18.75" spans="1:10">
      <c r="A37" s="8">
        <v>43052</v>
      </c>
      <c r="B37" s="5" t="s">
        <v>112</v>
      </c>
      <c r="C37" s="4">
        <v>9630720073</v>
      </c>
      <c r="D37" s="4" t="s">
        <v>113</v>
      </c>
      <c r="E37" s="4"/>
      <c r="F37" s="4"/>
      <c r="G37" s="4">
        <v>18986237032</v>
      </c>
      <c r="H37" s="4" t="s">
        <v>114</v>
      </c>
      <c r="I37" s="4">
        <v>35</v>
      </c>
      <c r="J37" s="4"/>
    </row>
    <row r="38" s="1" customFormat="1" ht="18.75" spans="1:10">
      <c r="A38" s="8">
        <v>43052</v>
      </c>
      <c r="B38" s="5" t="s">
        <v>115</v>
      </c>
      <c r="C38" s="4">
        <v>1729550261</v>
      </c>
      <c r="D38" s="4" t="s">
        <v>116</v>
      </c>
      <c r="E38" s="4"/>
      <c r="F38" s="4"/>
      <c r="G38" s="4">
        <v>18120555492</v>
      </c>
      <c r="H38" s="4" t="s">
        <v>117</v>
      </c>
      <c r="I38" s="4">
        <v>36</v>
      </c>
      <c r="J38" s="4"/>
    </row>
    <row r="39" s="1" customFormat="1" ht="18.75" spans="1:10">
      <c r="A39" s="8">
        <v>43052</v>
      </c>
      <c r="B39" s="5" t="s">
        <v>118</v>
      </c>
      <c r="C39" s="4">
        <v>9092647520</v>
      </c>
      <c r="D39" s="4" t="s">
        <v>119</v>
      </c>
      <c r="E39" s="4"/>
      <c r="F39" s="4"/>
      <c r="G39" s="4">
        <v>13407116216</v>
      </c>
      <c r="H39" s="4" t="s">
        <v>120</v>
      </c>
      <c r="I39" s="4">
        <v>37</v>
      </c>
      <c r="J39" s="4"/>
    </row>
    <row r="40" s="1" customFormat="1" ht="18.75" spans="1:10">
      <c r="A40" s="8">
        <v>43052</v>
      </c>
      <c r="B40" s="5" t="s">
        <v>121</v>
      </c>
      <c r="C40" s="4">
        <v>8099452446</v>
      </c>
      <c r="D40" s="4" t="s">
        <v>122</v>
      </c>
      <c r="E40" s="4"/>
      <c r="F40" s="4"/>
      <c r="G40" s="4">
        <v>13417114131</v>
      </c>
      <c r="H40" s="4" t="s">
        <v>123</v>
      </c>
      <c r="I40" s="4">
        <v>38</v>
      </c>
      <c r="J40" s="4"/>
    </row>
    <row r="41" s="1" customFormat="1" ht="18.75" spans="1:10">
      <c r="A41" s="8">
        <v>43052</v>
      </c>
      <c r="B41" s="5" t="s">
        <v>124</v>
      </c>
      <c r="C41" s="4">
        <v>9431046700</v>
      </c>
      <c r="D41" s="4" t="s">
        <v>125</v>
      </c>
      <c r="E41" s="4"/>
      <c r="F41" s="4"/>
      <c r="G41" s="4">
        <v>15727051689</v>
      </c>
      <c r="H41" s="4" t="s">
        <v>126</v>
      </c>
      <c r="I41" s="4">
        <v>39</v>
      </c>
      <c r="J41" s="4"/>
    </row>
    <row r="42" s="1" customFormat="1" ht="18.75" spans="1:10">
      <c r="A42" s="8">
        <v>43052</v>
      </c>
      <c r="B42" s="5" t="s">
        <v>127</v>
      </c>
      <c r="C42" s="4">
        <v>8218761095</v>
      </c>
      <c r="D42" s="4" t="s">
        <v>128</v>
      </c>
      <c r="E42" s="4"/>
      <c r="F42" s="4"/>
      <c r="G42" s="4">
        <v>15871912993</v>
      </c>
      <c r="H42" s="4" t="s">
        <v>129</v>
      </c>
      <c r="I42" s="4">
        <v>40</v>
      </c>
      <c r="J42" s="4"/>
    </row>
    <row r="43" s="1" customFormat="1" ht="18.75" spans="1:10">
      <c r="A43" s="8">
        <v>43052</v>
      </c>
      <c r="B43" s="5" t="s">
        <v>130</v>
      </c>
      <c r="C43" s="4">
        <v>7183036880</v>
      </c>
      <c r="D43" s="4" t="s">
        <v>131</v>
      </c>
      <c r="E43" s="4"/>
      <c r="F43" s="4"/>
      <c r="G43" s="4">
        <v>13871409922</v>
      </c>
      <c r="H43" s="4" t="s">
        <v>132</v>
      </c>
      <c r="I43" s="4">
        <v>41</v>
      </c>
      <c r="J43" s="4"/>
    </row>
    <row r="44" s="1" customFormat="1" ht="18.75" spans="1:10">
      <c r="A44" s="8">
        <v>43052</v>
      </c>
      <c r="B44" s="5" t="s">
        <v>133</v>
      </c>
      <c r="C44" s="4">
        <v>3055416601</v>
      </c>
      <c r="D44" s="4" t="s">
        <v>134</v>
      </c>
      <c r="E44" s="4"/>
      <c r="F44" s="4"/>
      <c r="G44" s="4">
        <v>13554425557</v>
      </c>
      <c r="H44" s="4" t="s">
        <v>135</v>
      </c>
      <c r="I44" s="4">
        <v>42</v>
      </c>
      <c r="J44" s="4"/>
    </row>
    <row r="45" s="1" customFormat="1" ht="18.75" spans="1:10">
      <c r="A45" s="8">
        <v>43052</v>
      </c>
      <c r="B45" s="5" t="s">
        <v>136</v>
      </c>
      <c r="C45" s="4">
        <v>6477108447</v>
      </c>
      <c r="D45" s="4" t="s">
        <v>137</v>
      </c>
      <c r="E45" s="4"/>
      <c r="F45" s="4"/>
      <c r="G45" s="4">
        <v>13469996528</v>
      </c>
      <c r="H45" s="4" t="s">
        <v>138</v>
      </c>
      <c r="I45" s="4">
        <v>43</v>
      </c>
      <c r="J45" s="4"/>
    </row>
    <row r="46" s="1" customFormat="1" ht="18.75" spans="1:10">
      <c r="A46" s="8">
        <v>43052</v>
      </c>
      <c r="B46" s="5" t="s">
        <v>139</v>
      </c>
      <c r="C46" s="4">
        <v>5485258966</v>
      </c>
      <c r="D46" s="4" t="s">
        <v>140</v>
      </c>
      <c r="E46" s="4"/>
      <c r="F46" s="4"/>
      <c r="G46" s="4">
        <v>15926481189</v>
      </c>
      <c r="H46" s="4" t="s">
        <v>141</v>
      </c>
      <c r="I46" s="4">
        <v>44</v>
      </c>
      <c r="J46" s="4"/>
    </row>
    <row r="47" s="1" customFormat="1" ht="18.75" spans="1:10">
      <c r="A47" s="8">
        <v>43052</v>
      </c>
      <c r="B47" s="5" t="s">
        <v>142</v>
      </c>
      <c r="C47" s="4">
        <v>2260454020</v>
      </c>
      <c r="D47" s="4" t="s">
        <v>143</v>
      </c>
      <c r="E47" s="4"/>
      <c r="F47" s="4"/>
      <c r="G47" s="4">
        <v>13971262064</v>
      </c>
      <c r="H47" s="4" t="s">
        <v>144</v>
      </c>
      <c r="I47" s="4">
        <v>45</v>
      </c>
      <c r="J47" s="4"/>
    </row>
    <row r="48" s="1" customFormat="1" ht="18.75" spans="1:10">
      <c r="A48" s="8">
        <v>43052</v>
      </c>
      <c r="B48" s="5" t="s">
        <v>145</v>
      </c>
      <c r="C48" s="4">
        <v>5245140452</v>
      </c>
      <c r="D48" s="4" t="s">
        <v>146</v>
      </c>
      <c r="E48" s="4"/>
      <c r="F48" s="4"/>
      <c r="G48" s="4">
        <v>15927015919</v>
      </c>
      <c r="H48" s="4" t="s">
        <v>147</v>
      </c>
      <c r="I48" s="4">
        <v>46</v>
      </c>
      <c r="J48" s="4"/>
    </row>
    <row r="49" s="1" customFormat="1" ht="18.75" spans="1:10">
      <c r="A49" s="8">
        <v>43052</v>
      </c>
      <c r="B49" s="5" t="s">
        <v>148</v>
      </c>
      <c r="C49" s="4">
        <v>5027012682</v>
      </c>
      <c r="D49" s="4" t="s">
        <v>149</v>
      </c>
      <c r="E49" s="4"/>
      <c r="F49" s="4"/>
      <c r="G49" s="4">
        <v>13237193279</v>
      </c>
      <c r="H49" s="4" t="s">
        <v>150</v>
      </c>
      <c r="I49" s="4">
        <v>47</v>
      </c>
      <c r="J49" s="4"/>
    </row>
    <row r="50" s="1" customFormat="1" ht="18.75" spans="1:10">
      <c r="A50" s="8">
        <v>43052</v>
      </c>
      <c r="B50" s="5" t="s">
        <v>151</v>
      </c>
      <c r="C50" s="4">
        <v>6656432856</v>
      </c>
      <c r="D50" s="4" t="s">
        <v>152</v>
      </c>
      <c r="E50" s="4"/>
      <c r="F50" s="4"/>
      <c r="G50" s="4">
        <v>13071269177</v>
      </c>
      <c r="H50" s="4" t="s">
        <v>153</v>
      </c>
      <c r="I50" s="4">
        <v>48</v>
      </c>
      <c r="J50" s="4"/>
    </row>
    <row r="51" s="1" customFormat="1" ht="18.75" spans="1:10">
      <c r="A51" s="8">
        <v>43052</v>
      </c>
      <c r="B51" s="5" t="s">
        <v>154</v>
      </c>
      <c r="C51" s="4">
        <v>2624645236</v>
      </c>
      <c r="D51" s="4" t="s">
        <v>155</v>
      </c>
      <c r="E51" s="4"/>
      <c r="F51" s="4"/>
      <c r="G51" s="4">
        <v>13971038608</v>
      </c>
      <c r="H51" s="4" t="s">
        <v>156</v>
      </c>
      <c r="I51" s="4">
        <v>49</v>
      </c>
      <c r="J51" s="4"/>
    </row>
    <row r="52" s="1" customFormat="1" ht="18.75" spans="1:10">
      <c r="A52" s="8">
        <v>43052</v>
      </c>
      <c r="B52" s="5" t="s">
        <v>157</v>
      </c>
      <c r="C52" s="4">
        <v>3803797851</v>
      </c>
      <c r="D52" s="4" t="s">
        <v>158</v>
      </c>
      <c r="E52" s="4"/>
      <c r="F52" s="4"/>
      <c r="G52" s="4">
        <v>15342243716</v>
      </c>
      <c r="H52" s="4" t="s">
        <v>159</v>
      </c>
      <c r="I52" s="4">
        <v>50</v>
      </c>
      <c r="J52" s="4"/>
    </row>
    <row r="53" s="1" customFormat="1" ht="18.75" spans="1:10">
      <c r="A53" s="8">
        <v>43052</v>
      </c>
      <c r="B53" s="5" t="s">
        <v>160</v>
      </c>
      <c r="C53" s="4">
        <v>2175921730</v>
      </c>
      <c r="D53" s="4" t="s">
        <v>161</v>
      </c>
      <c r="E53" s="4"/>
      <c r="F53" s="4"/>
      <c r="G53" s="4">
        <v>13871550929</v>
      </c>
      <c r="H53" s="4" t="s">
        <v>162</v>
      </c>
      <c r="I53" s="4">
        <v>51</v>
      </c>
      <c r="J53" s="4"/>
    </row>
    <row r="54" s="1" customFormat="1" ht="18.75" spans="1:10">
      <c r="A54" s="8">
        <v>43052</v>
      </c>
      <c r="B54" s="5" t="s">
        <v>163</v>
      </c>
      <c r="C54" s="4">
        <v>5570697799</v>
      </c>
      <c r="D54" s="4" t="s">
        <v>164</v>
      </c>
      <c r="E54" s="4"/>
      <c r="F54" s="4"/>
      <c r="G54" s="4">
        <v>13545075577</v>
      </c>
      <c r="H54" s="4" t="s">
        <v>165</v>
      </c>
      <c r="I54" s="4">
        <v>52</v>
      </c>
      <c r="J54" s="4"/>
    </row>
    <row r="55" s="1" customFormat="1" ht="18.75" spans="1:10">
      <c r="A55" s="8">
        <v>43052</v>
      </c>
      <c r="B55" s="5" t="s">
        <v>166</v>
      </c>
      <c r="C55" s="4">
        <v>7296556305</v>
      </c>
      <c r="D55" s="4" t="s">
        <v>167</v>
      </c>
      <c r="E55" s="4"/>
      <c r="F55" s="4"/>
      <c r="G55" s="4">
        <v>13554181048</v>
      </c>
      <c r="H55" s="4" t="s">
        <v>168</v>
      </c>
      <c r="I55" s="4">
        <v>53</v>
      </c>
      <c r="J55" s="4"/>
    </row>
    <row r="56" s="1" customFormat="1" ht="18.75" spans="1:10">
      <c r="A56" s="8">
        <v>43052</v>
      </c>
      <c r="B56" s="5" t="s">
        <v>169</v>
      </c>
      <c r="C56" s="4">
        <v>6528849663</v>
      </c>
      <c r="D56" s="4" t="s">
        <v>170</v>
      </c>
      <c r="E56" s="4"/>
      <c r="F56" s="4"/>
      <c r="G56" s="4">
        <v>13387527526</v>
      </c>
      <c r="H56" s="4" t="s">
        <v>171</v>
      </c>
      <c r="I56" s="4">
        <v>54</v>
      </c>
      <c r="J56" s="4"/>
    </row>
    <row r="57" s="1" customFormat="1" ht="18.75" spans="1:10">
      <c r="A57" s="8">
        <v>43052</v>
      </c>
      <c r="B57" s="5" t="s">
        <v>172</v>
      </c>
      <c r="C57" s="4">
        <v>1223384915</v>
      </c>
      <c r="D57" s="4" t="s">
        <v>173</v>
      </c>
      <c r="E57" s="4"/>
      <c r="F57" s="4"/>
      <c r="G57" s="4">
        <v>18071739008</v>
      </c>
      <c r="H57" s="4" t="s">
        <v>174</v>
      </c>
      <c r="I57" s="4">
        <v>55</v>
      </c>
      <c r="J57" s="4"/>
    </row>
    <row r="58" s="1" customFormat="1" ht="18.75" spans="1:10">
      <c r="A58" s="8">
        <v>43052</v>
      </c>
      <c r="B58" s="5" t="s">
        <v>175</v>
      </c>
      <c r="C58" s="4">
        <v>2818799348</v>
      </c>
      <c r="D58" s="4" t="s">
        <v>176</v>
      </c>
      <c r="E58" s="4"/>
      <c r="F58" s="4"/>
      <c r="G58" s="4">
        <v>13476173784</v>
      </c>
      <c r="H58" s="4" t="s">
        <v>177</v>
      </c>
      <c r="I58" s="4">
        <v>56</v>
      </c>
      <c r="J58" s="4"/>
    </row>
    <row r="59" s="1" customFormat="1" ht="18.75" spans="1:10">
      <c r="A59" s="8">
        <v>43052</v>
      </c>
      <c r="B59" s="5" t="s">
        <v>178</v>
      </c>
      <c r="C59" s="4">
        <v>6798369129</v>
      </c>
      <c r="D59" s="4" t="s">
        <v>179</v>
      </c>
      <c r="E59" s="4"/>
      <c r="F59" s="4"/>
      <c r="G59" s="4">
        <v>18402701646</v>
      </c>
      <c r="H59" s="4" t="s">
        <v>180</v>
      </c>
      <c r="I59" s="4">
        <v>57</v>
      </c>
      <c r="J59" s="4"/>
    </row>
    <row r="60" s="1" customFormat="1" ht="18.75" spans="1:10">
      <c r="A60" s="8">
        <v>43052</v>
      </c>
      <c r="B60" s="5" t="s">
        <v>181</v>
      </c>
      <c r="C60" s="4">
        <v>2985651609</v>
      </c>
      <c r="D60" s="4" t="s">
        <v>182</v>
      </c>
      <c r="E60" s="4"/>
      <c r="F60" s="4"/>
      <c r="G60" s="4">
        <v>13871087185</v>
      </c>
      <c r="H60" s="4" t="s">
        <v>183</v>
      </c>
      <c r="I60" s="4">
        <v>58</v>
      </c>
      <c r="J60" s="4"/>
    </row>
    <row r="61" s="1" customFormat="1" ht="18.75" spans="1:10">
      <c r="A61" s="8">
        <v>43052</v>
      </c>
      <c r="B61" s="5" t="s">
        <v>184</v>
      </c>
      <c r="C61" s="4">
        <v>9595806279</v>
      </c>
      <c r="D61" s="4" t="s">
        <v>185</v>
      </c>
      <c r="E61" s="4"/>
      <c r="F61" s="4"/>
      <c r="G61" s="4">
        <v>13135679832</v>
      </c>
      <c r="H61" s="4" t="s">
        <v>186</v>
      </c>
      <c r="I61" s="4">
        <v>59</v>
      </c>
      <c r="J61" s="4"/>
    </row>
    <row r="62" s="1" customFormat="1" ht="18.75" spans="1:10">
      <c r="A62" s="8">
        <v>43052</v>
      </c>
      <c r="B62" s="5" t="s">
        <v>187</v>
      </c>
      <c r="C62" s="4">
        <v>6590146149</v>
      </c>
      <c r="D62" s="4" t="s">
        <v>188</v>
      </c>
      <c r="E62" s="4"/>
      <c r="F62" s="4"/>
      <c r="G62" s="4">
        <v>18971214948</v>
      </c>
      <c r="H62" s="4" t="s">
        <v>189</v>
      </c>
      <c r="I62" s="4">
        <v>60</v>
      </c>
      <c r="J62" s="4"/>
    </row>
    <row r="63" s="1" customFormat="1" ht="18.75" spans="1:10">
      <c r="A63" s="8">
        <v>43052</v>
      </c>
      <c r="B63" s="5" t="s">
        <v>190</v>
      </c>
      <c r="C63" s="4">
        <v>1955283650</v>
      </c>
      <c r="D63" s="4" t="s">
        <v>191</v>
      </c>
      <c r="E63" s="4"/>
      <c r="F63" s="4"/>
      <c r="G63" s="4">
        <v>15871776702</v>
      </c>
      <c r="H63" s="4" t="s">
        <v>192</v>
      </c>
      <c r="I63" s="4">
        <v>61</v>
      </c>
      <c r="J63" s="4"/>
    </row>
    <row r="64" s="1" customFormat="1" ht="18.75" spans="1:10">
      <c r="A64" s="8">
        <v>43052</v>
      </c>
      <c r="B64" s="5" t="s">
        <v>193</v>
      </c>
      <c r="C64" s="4">
        <v>5925983189</v>
      </c>
      <c r="D64" s="4" t="s">
        <v>194</v>
      </c>
      <c r="E64" s="4"/>
      <c r="F64" s="4"/>
      <c r="G64" s="4">
        <v>13971521733</v>
      </c>
      <c r="H64" s="4" t="s">
        <v>195</v>
      </c>
      <c r="I64" s="4">
        <v>62</v>
      </c>
      <c r="J64" s="4"/>
    </row>
    <row r="65" s="1" customFormat="1" ht="18.75" spans="1:10">
      <c r="A65" s="8">
        <v>43052</v>
      </c>
      <c r="B65" s="5" t="s">
        <v>196</v>
      </c>
      <c r="C65" s="4">
        <v>1630786872</v>
      </c>
      <c r="D65" s="4" t="s">
        <v>197</v>
      </c>
      <c r="E65" s="4"/>
      <c r="F65" s="4"/>
      <c r="G65" s="4">
        <v>13986135393</v>
      </c>
      <c r="H65" s="4" t="s">
        <v>198</v>
      </c>
      <c r="I65" s="4">
        <v>63</v>
      </c>
      <c r="J65" s="4"/>
    </row>
    <row r="66" s="1" customFormat="1" ht="18.75" spans="1:10">
      <c r="A66" s="8">
        <v>43052</v>
      </c>
      <c r="B66" s="5" t="s">
        <v>199</v>
      </c>
      <c r="C66" s="4">
        <v>2359946663</v>
      </c>
      <c r="D66" s="4" t="s">
        <v>200</v>
      </c>
      <c r="E66" s="4"/>
      <c r="F66" s="4"/>
      <c r="G66" s="4">
        <v>13871471741</v>
      </c>
      <c r="H66" s="4" t="s">
        <v>201</v>
      </c>
      <c r="I66" s="4">
        <v>64</v>
      </c>
      <c r="J66" s="4"/>
    </row>
    <row r="67" s="1" customFormat="1" ht="18.75" spans="1:10">
      <c r="A67" s="8">
        <v>43052</v>
      </c>
      <c r="B67" s="5" t="s">
        <v>202</v>
      </c>
      <c r="C67" s="4">
        <v>3980909467</v>
      </c>
      <c r="D67" s="4" t="s">
        <v>203</v>
      </c>
      <c r="E67" s="4"/>
      <c r="F67" s="4"/>
      <c r="G67" s="4">
        <v>13476123828</v>
      </c>
      <c r="H67" s="4" t="s">
        <v>204</v>
      </c>
      <c r="I67" s="4">
        <v>65</v>
      </c>
      <c r="J67" s="4"/>
    </row>
    <row r="68" s="1" customFormat="1" ht="18.75" spans="1:10">
      <c r="A68" s="8">
        <v>43052</v>
      </c>
      <c r="B68" s="5" t="s">
        <v>205</v>
      </c>
      <c r="C68" s="4">
        <v>8772831775</v>
      </c>
      <c r="D68" s="4" t="s">
        <v>206</v>
      </c>
      <c r="E68" s="4"/>
      <c r="F68" s="4"/>
      <c r="G68" s="4">
        <v>13627216772</v>
      </c>
      <c r="H68" s="4" t="s">
        <v>207</v>
      </c>
      <c r="I68" s="4">
        <v>66</v>
      </c>
      <c r="J68" s="4"/>
    </row>
    <row r="69" s="1" customFormat="1" ht="18.75" spans="1:10">
      <c r="A69" s="8">
        <v>43052</v>
      </c>
      <c r="B69" s="5" t="s">
        <v>208</v>
      </c>
      <c r="C69" s="4">
        <v>5973130291</v>
      </c>
      <c r="D69" s="4" t="s">
        <v>209</v>
      </c>
      <c r="E69" s="4"/>
      <c r="F69" s="4"/>
      <c r="G69" s="4">
        <v>13871332963</v>
      </c>
      <c r="H69" s="4" t="s">
        <v>210</v>
      </c>
      <c r="I69" s="4">
        <v>67</v>
      </c>
      <c r="J69" s="4"/>
    </row>
    <row r="70" s="1" customFormat="1" ht="18.75" spans="1:10">
      <c r="A70" s="8">
        <v>43052</v>
      </c>
      <c r="B70" s="5" t="s">
        <v>211</v>
      </c>
      <c r="C70" s="4">
        <v>9219854689</v>
      </c>
      <c r="D70" s="4" t="s">
        <v>212</v>
      </c>
      <c r="E70" s="4"/>
      <c r="F70" s="4"/>
      <c r="G70" s="4">
        <v>15072323850</v>
      </c>
      <c r="H70" s="4" t="s">
        <v>213</v>
      </c>
      <c r="I70" s="4">
        <v>68</v>
      </c>
      <c r="J70" s="4"/>
    </row>
    <row r="71" s="1" customFormat="1" ht="18.75" spans="1:10">
      <c r="A71" s="8">
        <v>43052</v>
      </c>
      <c r="B71" s="5" t="s">
        <v>214</v>
      </c>
      <c r="C71" s="4">
        <v>8759606058</v>
      </c>
      <c r="D71" s="4" t="s">
        <v>215</v>
      </c>
      <c r="E71" s="4"/>
      <c r="F71" s="4"/>
      <c r="G71" s="4">
        <v>15902782203</v>
      </c>
      <c r="H71" s="4" t="s">
        <v>216</v>
      </c>
      <c r="I71" s="4">
        <v>69</v>
      </c>
      <c r="J71" s="4"/>
    </row>
    <row r="72" s="1" customFormat="1" ht="18.75" spans="1:10">
      <c r="A72" s="8">
        <v>43052</v>
      </c>
      <c r="B72" s="5" t="s">
        <v>217</v>
      </c>
      <c r="C72" s="4">
        <v>3369873042</v>
      </c>
      <c r="D72" s="4" t="s">
        <v>218</v>
      </c>
      <c r="E72" s="4"/>
      <c r="F72" s="4"/>
      <c r="G72" s="4">
        <v>13871338202</v>
      </c>
      <c r="H72" s="4" t="s">
        <v>219</v>
      </c>
      <c r="I72" s="4">
        <v>70</v>
      </c>
      <c r="J72" s="4"/>
    </row>
    <row r="73" s="1" customFormat="1" ht="18.75" spans="1:10">
      <c r="A73" s="8">
        <v>43052</v>
      </c>
      <c r="B73" s="5" t="s">
        <v>220</v>
      </c>
      <c r="C73" s="4">
        <v>7006878663</v>
      </c>
      <c r="D73" s="4" t="s">
        <v>221</v>
      </c>
      <c r="E73" s="4"/>
      <c r="F73" s="4"/>
      <c r="G73" s="4">
        <v>13657217389</v>
      </c>
      <c r="H73" s="4" t="s">
        <v>222</v>
      </c>
      <c r="I73" s="4">
        <v>71</v>
      </c>
      <c r="J73" s="4"/>
    </row>
    <row r="74" s="1" customFormat="1" ht="18.75" spans="1:10">
      <c r="A74" s="8">
        <v>43052</v>
      </c>
      <c r="B74" s="5" t="s">
        <v>223</v>
      </c>
      <c r="C74" s="4">
        <v>8174818521</v>
      </c>
      <c r="D74" s="4" t="s">
        <v>224</v>
      </c>
      <c r="E74" s="4"/>
      <c r="F74" s="4"/>
      <c r="G74" s="4">
        <v>15527708812</v>
      </c>
      <c r="H74" s="4" t="s">
        <v>225</v>
      </c>
      <c r="I74" s="4">
        <v>72</v>
      </c>
      <c r="J74" s="4"/>
    </row>
    <row r="75" s="1" customFormat="1" ht="18.75" spans="1:10">
      <c r="A75" s="8">
        <v>43052</v>
      </c>
      <c r="B75" s="5" t="s">
        <v>226</v>
      </c>
      <c r="C75" s="4">
        <v>6234732673</v>
      </c>
      <c r="D75" s="4" t="s">
        <v>227</v>
      </c>
      <c r="E75" s="4"/>
      <c r="F75" s="4"/>
      <c r="G75" s="4">
        <v>18062677879</v>
      </c>
      <c r="H75" s="4" t="s">
        <v>228</v>
      </c>
      <c r="I75" s="4">
        <v>73</v>
      </c>
      <c r="J75" s="4"/>
    </row>
    <row r="76" s="1" customFormat="1" ht="18.75" spans="1:10">
      <c r="A76" s="8">
        <v>43052</v>
      </c>
      <c r="B76" s="5" t="s">
        <v>229</v>
      </c>
      <c r="C76" s="4">
        <v>2310261783</v>
      </c>
      <c r="D76" s="4" t="s">
        <v>230</v>
      </c>
      <c r="E76" s="4"/>
      <c r="F76" s="4"/>
      <c r="G76" s="4">
        <v>18908624913</v>
      </c>
      <c r="H76" s="4" t="s">
        <v>231</v>
      </c>
      <c r="I76" s="4">
        <v>74</v>
      </c>
      <c r="J76" s="4"/>
    </row>
    <row r="77" s="1" customFormat="1" ht="18.75" spans="1:10">
      <c r="A77" s="8">
        <v>43052</v>
      </c>
      <c r="B77" s="5" t="s">
        <v>232</v>
      </c>
      <c r="C77" s="4">
        <v>6366735698</v>
      </c>
      <c r="D77" s="4" t="s">
        <v>233</v>
      </c>
      <c r="E77" s="4"/>
      <c r="F77" s="4"/>
      <c r="G77" s="4">
        <v>15671556794</v>
      </c>
      <c r="H77" s="4" t="s">
        <v>234</v>
      </c>
      <c r="I77" s="4">
        <v>75</v>
      </c>
      <c r="J77" s="4"/>
    </row>
    <row r="78" s="1" customFormat="1" ht="18.75" spans="1:10">
      <c r="A78" s="8">
        <v>43052</v>
      </c>
      <c r="B78" s="5" t="s">
        <v>235</v>
      </c>
      <c r="C78" s="4">
        <v>3713546790</v>
      </c>
      <c r="D78" s="4" t="s">
        <v>236</v>
      </c>
      <c r="E78" s="4"/>
      <c r="F78" s="4"/>
      <c r="G78" s="4">
        <v>13971694387</v>
      </c>
      <c r="H78" s="4" t="s">
        <v>237</v>
      </c>
      <c r="I78" s="4">
        <v>76</v>
      </c>
      <c r="J78" s="4"/>
    </row>
    <row r="79" s="1" customFormat="1" ht="18.75" spans="1:10">
      <c r="A79" s="8">
        <v>43052</v>
      </c>
      <c r="B79" s="5" t="s">
        <v>238</v>
      </c>
      <c r="C79" s="4">
        <v>7102937163</v>
      </c>
      <c r="D79" s="4" t="s">
        <v>239</v>
      </c>
      <c r="E79" s="4"/>
      <c r="F79" s="4"/>
      <c r="G79" s="4">
        <v>1387145239</v>
      </c>
      <c r="H79" s="4" t="s">
        <v>240</v>
      </c>
      <c r="I79" s="4">
        <v>77</v>
      </c>
      <c r="J79" s="4"/>
    </row>
    <row r="80" s="1" customFormat="1" ht="18.75" spans="1:10">
      <c r="A80" s="8">
        <v>43052</v>
      </c>
      <c r="B80" s="5" t="s">
        <v>241</v>
      </c>
      <c r="C80" s="4">
        <v>4074034859</v>
      </c>
      <c r="D80" s="4" t="s">
        <v>242</v>
      </c>
      <c r="E80" s="4"/>
      <c r="F80" s="4"/>
      <c r="G80" s="4">
        <v>13971694562</v>
      </c>
      <c r="H80" s="4" t="s">
        <v>243</v>
      </c>
      <c r="I80" s="4">
        <v>78</v>
      </c>
      <c r="J80" s="4"/>
    </row>
    <row r="81" s="1" customFormat="1" ht="18.75" spans="1:10">
      <c r="A81" s="8">
        <v>43052</v>
      </c>
      <c r="B81" s="5" t="s">
        <v>244</v>
      </c>
      <c r="C81" s="4">
        <v>3731009297</v>
      </c>
      <c r="D81" s="4" t="s">
        <v>245</v>
      </c>
      <c r="E81" s="4"/>
      <c r="F81" s="4"/>
      <c r="G81" s="4">
        <v>15307185372</v>
      </c>
      <c r="H81" s="4" t="s">
        <v>246</v>
      </c>
      <c r="I81" s="4">
        <v>79</v>
      </c>
      <c r="J81" s="4"/>
    </row>
    <row r="82" s="1" customFormat="1" ht="18.75" spans="1:10">
      <c r="A82" s="8">
        <v>43052</v>
      </c>
      <c r="B82" s="5" t="s">
        <v>247</v>
      </c>
      <c r="C82" s="4">
        <v>7501662516</v>
      </c>
      <c r="D82" s="4" t="s">
        <v>248</v>
      </c>
      <c r="E82" s="4"/>
      <c r="F82" s="4"/>
      <c r="G82" s="4">
        <v>13419612503</v>
      </c>
      <c r="H82" s="4" t="s">
        <v>249</v>
      </c>
      <c r="I82" s="4">
        <v>80</v>
      </c>
      <c r="J82" s="4"/>
    </row>
    <row r="83" s="1" customFormat="1" ht="18.75" spans="1:10">
      <c r="A83" s="8">
        <v>43052</v>
      </c>
      <c r="B83" s="5" t="s">
        <v>250</v>
      </c>
      <c r="C83" s="4">
        <v>9772033043</v>
      </c>
      <c r="D83" s="4" t="s">
        <v>251</v>
      </c>
      <c r="E83" s="4"/>
      <c r="F83" s="4"/>
      <c r="G83" s="4">
        <v>18627825830</v>
      </c>
      <c r="H83" s="4" t="s">
        <v>252</v>
      </c>
      <c r="I83" s="4">
        <v>81</v>
      </c>
      <c r="J83" s="4"/>
    </row>
    <row r="84" s="1" customFormat="1" ht="18.75" spans="1:10">
      <c r="A84" s="8">
        <v>43052</v>
      </c>
      <c r="B84" s="5" t="s">
        <v>253</v>
      </c>
      <c r="C84" s="4">
        <v>9206315106</v>
      </c>
      <c r="D84" s="4" t="s">
        <v>254</v>
      </c>
      <c r="E84" s="4"/>
      <c r="F84" s="4"/>
      <c r="G84" s="4">
        <v>15972074566</v>
      </c>
      <c r="H84" s="4" t="s">
        <v>255</v>
      </c>
      <c r="I84" s="4">
        <v>82</v>
      </c>
      <c r="J84" s="4"/>
    </row>
    <row r="85" s="1" customFormat="1" ht="18.75" spans="1:10">
      <c r="A85" s="8">
        <v>43052</v>
      </c>
      <c r="B85" s="5" t="s">
        <v>256</v>
      </c>
      <c r="C85" s="4">
        <v>8295423749</v>
      </c>
      <c r="D85" s="4" t="s">
        <v>257</v>
      </c>
      <c r="E85" s="4"/>
      <c r="F85" s="4"/>
      <c r="G85" s="4">
        <v>18971078468</v>
      </c>
      <c r="H85" s="4" t="s">
        <v>258</v>
      </c>
      <c r="I85" s="4">
        <v>83</v>
      </c>
      <c r="J85" s="4"/>
    </row>
    <row r="86" s="1" customFormat="1" ht="18.75" spans="1:10">
      <c r="A86" s="8">
        <v>43052</v>
      </c>
      <c r="B86" s="5" t="s">
        <v>259</v>
      </c>
      <c r="C86" s="4">
        <v>1847107813</v>
      </c>
      <c r="D86" s="4" t="s">
        <v>260</v>
      </c>
      <c r="E86" s="4"/>
      <c r="F86" s="4"/>
      <c r="G86" s="4">
        <v>13995662843</v>
      </c>
      <c r="H86" s="4" t="s">
        <v>261</v>
      </c>
      <c r="I86" s="4">
        <v>84</v>
      </c>
      <c r="J86" s="4"/>
    </row>
    <row r="87" s="1" customFormat="1" ht="18.75" spans="1:10">
      <c r="A87" s="8">
        <v>43052</v>
      </c>
      <c r="B87" s="5" t="s">
        <v>262</v>
      </c>
      <c r="C87" s="4">
        <v>6631206047</v>
      </c>
      <c r="D87" s="4" t="s">
        <v>263</v>
      </c>
      <c r="E87" s="4"/>
      <c r="F87" s="4"/>
      <c r="G87" s="4">
        <v>18971444565</v>
      </c>
      <c r="H87" s="4" t="s">
        <v>264</v>
      </c>
      <c r="I87" s="4">
        <v>85</v>
      </c>
      <c r="J87" s="4"/>
    </row>
    <row r="88" s="1" customFormat="1" ht="18.75" spans="1:10">
      <c r="A88" s="8">
        <v>43052</v>
      </c>
      <c r="B88" s="5" t="s">
        <v>265</v>
      </c>
      <c r="C88" s="4">
        <v>9661513125</v>
      </c>
      <c r="D88" s="4" t="s">
        <v>266</v>
      </c>
      <c r="E88" s="4"/>
      <c r="F88" s="4"/>
      <c r="G88" s="4">
        <v>13545005462</v>
      </c>
      <c r="H88" s="4" t="s">
        <v>267</v>
      </c>
      <c r="I88" s="4">
        <v>86</v>
      </c>
      <c r="J88" s="4"/>
    </row>
    <row r="89" s="1" customFormat="1" ht="18.75" spans="1:10">
      <c r="A89" s="8">
        <v>43052</v>
      </c>
      <c r="B89" s="5" t="s">
        <v>268</v>
      </c>
      <c r="C89" s="4">
        <v>5477958195</v>
      </c>
      <c r="D89" s="4" t="s">
        <v>269</v>
      </c>
      <c r="E89" s="4"/>
      <c r="F89" s="4"/>
      <c r="G89" s="4">
        <v>13971650653</v>
      </c>
      <c r="H89" s="4" t="s">
        <v>270</v>
      </c>
      <c r="I89" s="4">
        <v>87</v>
      </c>
      <c r="J89" s="4"/>
    </row>
    <row r="90" s="1" customFormat="1" ht="18.75" spans="1:10">
      <c r="A90" s="8">
        <v>43052</v>
      </c>
      <c r="B90" s="5" t="s">
        <v>271</v>
      </c>
      <c r="C90" s="4">
        <v>9617616540</v>
      </c>
      <c r="D90" s="4" t="s">
        <v>272</v>
      </c>
      <c r="E90" s="4"/>
      <c r="F90" s="4"/>
      <c r="G90" s="4">
        <v>13886162802</v>
      </c>
      <c r="H90" s="4" t="s">
        <v>273</v>
      </c>
      <c r="I90" s="4">
        <v>88</v>
      </c>
      <c r="J90" s="4"/>
    </row>
    <row r="91" s="1" customFormat="1" ht="18.75" spans="1:10">
      <c r="A91" s="8">
        <v>43052</v>
      </c>
      <c r="B91" s="5" t="s">
        <v>274</v>
      </c>
      <c r="C91" s="4">
        <v>4190119443</v>
      </c>
      <c r="D91" s="4" t="s">
        <v>275</v>
      </c>
      <c r="E91" s="4"/>
      <c r="F91" s="4"/>
      <c r="G91" s="4">
        <v>13907103405</v>
      </c>
      <c r="H91" s="4" t="s">
        <v>276</v>
      </c>
      <c r="I91" s="4">
        <v>89</v>
      </c>
      <c r="J91" s="4"/>
    </row>
    <row r="92" s="1" customFormat="1" ht="18.75" spans="1:10">
      <c r="A92" s="8">
        <v>43052</v>
      </c>
      <c r="B92" s="5" t="s">
        <v>277</v>
      </c>
      <c r="C92" s="4">
        <v>9640599487</v>
      </c>
      <c r="D92" s="4" t="s">
        <v>278</v>
      </c>
      <c r="E92" s="4"/>
      <c r="F92" s="4"/>
      <c r="G92" s="4">
        <v>18062153696</v>
      </c>
      <c r="H92" s="4" t="s">
        <v>279</v>
      </c>
      <c r="I92" s="4">
        <v>90</v>
      </c>
      <c r="J92" s="4"/>
    </row>
    <row r="93" s="1" customFormat="1" ht="18.75" spans="1:10">
      <c r="A93" s="8">
        <v>43052</v>
      </c>
      <c r="B93" s="5" t="s">
        <v>280</v>
      </c>
      <c r="C93" s="4">
        <v>5449207471</v>
      </c>
      <c r="D93" s="4" t="s">
        <v>281</v>
      </c>
      <c r="E93" s="4"/>
      <c r="F93" s="4"/>
      <c r="G93" s="4">
        <v>13647237964</v>
      </c>
      <c r="H93" s="4" t="s">
        <v>282</v>
      </c>
      <c r="I93" s="4">
        <v>91</v>
      </c>
      <c r="J93" s="4"/>
    </row>
    <row r="94" s="1" customFormat="1" ht="18.75" spans="1:10">
      <c r="A94" s="8">
        <v>43052</v>
      </c>
      <c r="B94" s="5" t="s">
        <v>283</v>
      </c>
      <c r="C94" s="4">
        <v>8697823661</v>
      </c>
      <c r="D94" s="4" t="s">
        <v>284</v>
      </c>
      <c r="E94" s="4"/>
      <c r="F94" s="4"/>
      <c r="G94" s="4">
        <v>15071015929</v>
      </c>
      <c r="H94" s="4" t="s">
        <v>285</v>
      </c>
      <c r="I94" s="4">
        <v>92</v>
      </c>
      <c r="J94" s="4"/>
    </row>
    <row r="95" s="1" customFormat="1" ht="18.75" spans="1:10">
      <c r="A95" s="8">
        <v>43052</v>
      </c>
      <c r="B95" s="5" t="s">
        <v>286</v>
      </c>
      <c r="C95" s="4">
        <v>7066601694</v>
      </c>
      <c r="D95" s="4" t="s">
        <v>287</v>
      </c>
      <c r="E95" s="4"/>
      <c r="F95" s="4"/>
      <c r="G95" s="4">
        <v>13297003699</v>
      </c>
      <c r="H95" s="4" t="s">
        <v>288</v>
      </c>
      <c r="I95" s="4">
        <v>93</v>
      </c>
      <c r="J95" s="4"/>
    </row>
    <row r="96" s="1" customFormat="1" ht="18.75" spans="1:10">
      <c r="A96" s="8">
        <v>43052</v>
      </c>
      <c r="B96" s="5" t="s">
        <v>289</v>
      </c>
      <c r="C96" s="4">
        <v>2042085019</v>
      </c>
      <c r="D96" s="4" t="s">
        <v>290</v>
      </c>
      <c r="E96" s="4"/>
      <c r="F96" s="4"/>
      <c r="G96" s="4">
        <v>86546689</v>
      </c>
      <c r="H96" s="4" t="s">
        <v>291</v>
      </c>
      <c r="I96" s="4">
        <v>94</v>
      </c>
      <c r="J96" s="4"/>
    </row>
    <row r="97" s="1" customFormat="1" ht="18.75" spans="1:10">
      <c r="A97" s="8">
        <v>43052</v>
      </c>
      <c r="B97" s="5" t="s">
        <v>292</v>
      </c>
      <c r="C97" s="4">
        <v>3223801431</v>
      </c>
      <c r="D97" s="4" t="s">
        <v>293</v>
      </c>
      <c r="E97" s="4"/>
      <c r="F97" s="4"/>
      <c r="G97" s="4">
        <v>13628693606</v>
      </c>
      <c r="H97" s="4" t="s">
        <v>294</v>
      </c>
      <c r="I97" s="4">
        <v>95</v>
      </c>
      <c r="J97" s="4"/>
    </row>
    <row r="98" s="1" customFormat="1" ht="18.75" spans="1:10">
      <c r="A98" s="8">
        <v>43052</v>
      </c>
      <c r="B98" s="5" t="s">
        <v>295</v>
      </c>
      <c r="C98" s="4">
        <v>4150672773</v>
      </c>
      <c r="D98" s="4" t="s">
        <v>293</v>
      </c>
      <c r="E98" s="4"/>
      <c r="F98" s="4"/>
      <c r="G98" s="4">
        <v>13628693607</v>
      </c>
      <c r="H98" s="4" t="s">
        <v>296</v>
      </c>
      <c r="I98" s="4">
        <v>96</v>
      </c>
      <c r="J98" s="4"/>
    </row>
    <row r="99" s="1" customFormat="1" ht="18.75" spans="1:10">
      <c r="A99" s="8">
        <v>43052</v>
      </c>
      <c r="B99" s="5" t="s">
        <v>297</v>
      </c>
      <c r="C99" s="4">
        <v>1077342637</v>
      </c>
      <c r="D99" s="4" t="s">
        <v>298</v>
      </c>
      <c r="E99" s="4"/>
      <c r="F99" s="4"/>
      <c r="G99" s="4">
        <v>13317136530</v>
      </c>
      <c r="H99" s="4" t="s">
        <v>299</v>
      </c>
      <c r="I99" s="4">
        <v>97</v>
      </c>
      <c r="J99" s="4"/>
    </row>
    <row r="100" s="1" customFormat="1" ht="18.75" spans="1:10">
      <c r="A100" s="8">
        <v>43052</v>
      </c>
      <c r="B100" s="5" t="s">
        <v>300</v>
      </c>
      <c r="C100" s="4">
        <v>7591399688</v>
      </c>
      <c r="D100" s="4" t="s">
        <v>301</v>
      </c>
      <c r="E100" s="4"/>
      <c r="F100" s="4"/>
      <c r="G100" s="4">
        <v>13871331175</v>
      </c>
      <c r="H100" s="4" t="s">
        <v>302</v>
      </c>
      <c r="I100" s="4">
        <v>98</v>
      </c>
      <c r="J100" s="4"/>
    </row>
    <row r="101" s="1" customFormat="1" ht="18.75" spans="1:10">
      <c r="A101" s="8">
        <v>43052</v>
      </c>
      <c r="B101" s="5" t="s">
        <v>303</v>
      </c>
      <c r="C101" s="4">
        <v>6383065690</v>
      </c>
      <c r="D101" s="4" t="s">
        <v>304</v>
      </c>
      <c r="E101" s="4"/>
      <c r="F101" s="4"/>
      <c r="G101" s="4">
        <v>15727021713</v>
      </c>
      <c r="H101" s="4" t="s">
        <v>305</v>
      </c>
      <c r="I101" s="4">
        <v>99</v>
      </c>
      <c r="J101" s="4"/>
    </row>
    <row r="102" s="1" customFormat="1" ht="18.75" spans="1:10">
      <c r="A102" s="8">
        <v>43052</v>
      </c>
      <c r="B102" s="5" t="s">
        <v>306</v>
      </c>
      <c r="C102" s="4">
        <v>9868864792</v>
      </c>
      <c r="D102" s="4" t="s">
        <v>307</v>
      </c>
      <c r="E102" s="4"/>
      <c r="F102" s="4"/>
      <c r="G102" s="4">
        <v>15927605851</v>
      </c>
      <c r="H102" s="4" t="s">
        <v>308</v>
      </c>
      <c r="I102" s="4">
        <v>100</v>
      </c>
      <c r="J102" s="4"/>
    </row>
    <row r="103" s="1" customFormat="1" ht="18.75" spans="1:10">
      <c r="A103" s="8">
        <v>43052</v>
      </c>
      <c r="B103" s="5" t="s">
        <v>309</v>
      </c>
      <c r="C103" s="4">
        <v>2802751451</v>
      </c>
      <c r="D103" s="4" t="s">
        <v>310</v>
      </c>
      <c r="E103" s="4"/>
      <c r="F103" s="4"/>
      <c r="G103" s="4">
        <v>13707102264</v>
      </c>
      <c r="H103" s="4" t="s">
        <v>311</v>
      </c>
      <c r="I103" s="4">
        <v>101</v>
      </c>
      <c r="J103" s="4"/>
    </row>
    <row r="104" s="1" customFormat="1" ht="18.75" spans="1:10">
      <c r="A104" s="8">
        <v>43052</v>
      </c>
      <c r="B104" s="5" t="s">
        <v>312</v>
      </c>
      <c r="C104" s="4">
        <v>9643173244</v>
      </c>
      <c r="D104" s="4" t="s">
        <v>313</v>
      </c>
      <c r="E104" s="4"/>
      <c r="F104" s="4"/>
      <c r="G104" s="4">
        <v>13037189375</v>
      </c>
      <c r="H104" s="4" t="s">
        <v>314</v>
      </c>
      <c r="I104" s="4">
        <v>102</v>
      </c>
      <c r="J104" s="4"/>
    </row>
    <row r="105" s="1" customFormat="1" ht="18.75" spans="1:10">
      <c r="A105" s="8">
        <v>43052</v>
      </c>
      <c r="B105" s="5" t="s">
        <v>315</v>
      </c>
      <c r="C105" s="4">
        <v>3154811156</v>
      </c>
      <c r="D105" s="4" t="s">
        <v>316</v>
      </c>
      <c r="E105" s="4"/>
      <c r="F105" s="4"/>
      <c r="G105" s="4">
        <v>13995653382</v>
      </c>
      <c r="H105" s="4" t="s">
        <v>317</v>
      </c>
      <c r="I105" s="4">
        <v>103</v>
      </c>
      <c r="J105" s="4"/>
    </row>
    <row r="106" s="1" customFormat="1" ht="18.75" spans="1:10">
      <c r="A106" s="8">
        <v>43052</v>
      </c>
      <c r="B106" s="5" t="s">
        <v>318</v>
      </c>
      <c r="C106" s="4">
        <v>2684177053</v>
      </c>
      <c r="D106" s="4" t="s">
        <v>319</v>
      </c>
      <c r="E106" s="4"/>
      <c r="F106" s="4"/>
      <c r="G106" s="4">
        <v>13545211965</v>
      </c>
      <c r="H106" s="4" t="s">
        <v>320</v>
      </c>
      <c r="I106" s="4">
        <v>104</v>
      </c>
      <c r="J106" s="4"/>
    </row>
    <row r="107" s="1" customFormat="1" ht="18.75" spans="1:10">
      <c r="A107" s="8">
        <v>43052</v>
      </c>
      <c r="B107" s="5" t="s">
        <v>321</v>
      </c>
      <c r="C107" s="4">
        <v>6126428592</v>
      </c>
      <c r="D107" s="4" t="s">
        <v>322</v>
      </c>
      <c r="E107" s="4"/>
      <c r="F107" s="4"/>
      <c r="G107" s="4">
        <v>18086635877</v>
      </c>
      <c r="H107" s="4" t="s">
        <v>46</v>
      </c>
      <c r="I107" s="4">
        <v>105</v>
      </c>
      <c r="J107" s="4"/>
    </row>
    <row r="108" s="1" customFormat="1" ht="18.75" spans="1:10">
      <c r="A108" s="8">
        <v>43052</v>
      </c>
      <c r="B108" s="5" t="s">
        <v>323</v>
      </c>
      <c r="C108" s="4">
        <v>8091738688</v>
      </c>
      <c r="D108" s="4" t="s">
        <v>324</v>
      </c>
      <c r="E108" s="4"/>
      <c r="F108" s="4"/>
      <c r="G108" s="4">
        <v>18971110364</v>
      </c>
      <c r="H108" s="4" t="s">
        <v>325</v>
      </c>
      <c r="I108" s="4">
        <v>106</v>
      </c>
      <c r="J108" s="4"/>
    </row>
    <row r="109" s="1" customFormat="1" ht="18.75" spans="1:10">
      <c r="A109" s="8">
        <v>43052</v>
      </c>
      <c r="B109" s="5" t="s">
        <v>326</v>
      </c>
      <c r="C109" s="4">
        <v>8013659571</v>
      </c>
      <c r="D109" s="4" t="s">
        <v>327</v>
      </c>
      <c r="E109" s="4"/>
      <c r="F109" s="4"/>
      <c r="G109" s="4">
        <v>13667131640</v>
      </c>
      <c r="H109" s="4" t="s">
        <v>328</v>
      </c>
      <c r="I109" s="4">
        <v>107</v>
      </c>
      <c r="J109" s="4"/>
    </row>
    <row r="110" s="1" customFormat="1" ht="18.75" spans="1:10">
      <c r="A110" s="8">
        <v>43052</v>
      </c>
      <c r="B110" s="5" t="s">
        <v>329</v>
      </c>
      <c r="C110" s="4">
        <v>2001224386</v>
      </c>
      <c r="D110" s="4" t="s">
        <v>330</v>
      </c>
      <c r="E110" s="4"/>
      <c r="F110" s="4"/>
      <c r="G110" s="4">
        <v>13657270138</v>
      </c>
      <c r="H110" s="4" t="s">
        <v>331</v>
      </c>
      <c r="I110" s="4">
        <v>108</v>
      </c>
      <c r="J110" s="4"/>
    </row>
    <row r="111" s="1" customFormat="1" ht="18.75" spans="1:10">
      <c r="A111" s="8">
        <v>43052</v>
      </c>
      <c r="B111" s="5" t="s">
        <v>332</v>
      </c>
      <c r="C111" s="4">
        <v>1973625721</v>
      </c>
      <c r="D111" s="4" t="s">
        <v>333</v>
      </c>
      <c r="E111" s="4"/>
      <c r="F111" s="4"/>
      <c r="G111" s="4">
        <v>18086692672</v>
      </c>
      <c r="H111" s="4" t="s">
        <v>334</v>
      </c>
      <c r="I111" s="4">
        <v>109</v>
      </c>
      <c r="J111" s="4"/>
    </row>
    <row r="112" s="1" customFormat="1" ht="18.75" spans="1:10">
      <c r="A112" s="8">
        <v>43052</v>
      </c>
      <c r="B112" s="5" t="s">
        <v>335</v>
      </c>
      <c r="C112" s="4">
        <v>7047953828</v>
      </c>
      <c r="D112" s="4" t="s">
        <v>336</v>
      </c>
      <c r="E112" s="4"/>
      <c r="F112" s="4"/>
      <c r="G112" s="4">
        <v>13507122638</v>
      </c>
      <c r="H112" s="4" t="s">
        <v>337</v>
      </c>
      <c r="I112" s="4">
        <v>110</v>
      </c>
      <c r="J112" s="4"/>
    </row>
    <row r="113" s="1" customFormat="1" ht="18.75" spans="1:10">
      <c r="A113" s="8">
        <v>43052</v>
      </c>
      <c r="B113" s="5" t="s">
        <v>338</v>
      </c>
      <c r="C113" s="4">
        <v>2003842007</v>
      </c>
      <c r="D113" s="4" t="s">
        <v>339</v>
      </c>
      <c r="E113" s="4"/>
      <c r="F113" s="4"/>
      <c r="G113" s="4">
        <v>13971694055</v>
      </c>
      <c r="H113" s="4" t="s">
        <v>340</v>
      </c>
      <c r="I113" s="4">
        <v>111</v>
      </c>
      <c r="J113" s="4"/>
    </row>
    <row r="114" s="1" customFormat="1" ht="18.75" spans="1:10">
      <c r="A114" s="8">
        <v>43052</v>
      </c>
      <c r="B114" s="5" t="s">
        <v>341</v>
      </c>
      <c r="C114" s="4">
        <v>3690796239</v>
      </c>
      <c r="D114" s="4" t="s">
        <v>342</v>
      </c>
      <c r="E114" s="4"/>
      <c r="F114" s="4"/>
      <c r="G114" s="4">
        <v>13986254595</v>
      </c>
      <c r="H114" s="4" t="s">
        <v>343</v>
      </c>
      <c r="I114" s="4">
        <v>112</v>
      </c>
      <c r="J114" s="4"/>
    </row>
    <row r="115" s="1" customFormat="1" ht="18.75" spans="1:10">
      <c r="A115" s="8">
        <v>43052</v>
      </c>
      <c r="B115" s="5" t="s">
        <v>344</v>
      </c>
      <c r="C115" s="4">
        <v>8439025761</v>
      </c>
      <c r="D115" s="4" t="s">
        <v>345</v>
      </c>
      <c r="E115" s="4"/>
      <c r="F115" s="4"/>
      <c r="G115" s="4">
        <v>13995673316</v>
      </c>
      <c r="H115" s="4" t="s">
        <v>346</v>
      </c>
      <c r="I115" s="4">
        <v>113</v>
      </c>
      <c r="J115" s="4"/>
    </row>
    <row r="116" s="1" customFormat="1" ht="18.75" spans="1:10">
      <c r="A116" s="8">
        <v>43052</v>
      </c>
      <c r="B116" s="5" t="s">
        <v>347</v>
      </c>
      <c r="C116" s="4" t="s">
        <v>348</v>
      </c>
      <c r="D116" s="4" t="s">
        <v>349</v>
      </c>
      <c r="E116" s="4"/>
      <c r="F116" s="4"/>
      <c r="G116" s="4">
        <v>13397113401</v>
      </c>
      <c r="H116" s="4" t="s">
        <v>350</v>
      </c>
      <c r="I116" s="4">
        <v>114</v>
      </c>
      <c r="J116" s="4"/>
    </row>
    <row r="117" s="1" customFormat="1" ht="18.75" spans="1:10">
      <c r="A117" s="8">
        <v>43052</v>
      </c>
      <c r="B117" s="5" t="s">
        <v>351</v>
      </c>
      <c r="C117" s="4">
        <v>7403329088</v>
      </c>
      <c r="D117" s="4" t="s">
        <v>352</v>
      </c>
      <c r="E117" s="4"/>
      <c r="F117" s="4"/>
      <c r="G117" s="4">
        <v>15927581973</v>
      </c>
      <c r="H117" s="4" t="s">
        <v>353</v>
      </c>
      <c r="I117" s="4">
        <v>115</v>
      </c>
      <c r="J117" s="4"/>
    </row>
    <row r="118" s="1" customFormat="1" ht="18.75" spans="1:10">
      <c r="A118" s="8">
        <v>43052</v>
      </c>
      <c r="B118" s="5" t="s">
        <v>354</v>
      </c>
      <c r="C118" s="4">
        <v>9592077726</v>
      </c>
      <c r="D118" s="4" t="s">
        <v>355</v>
      </c>
      <c r="E118" s="4"/>
      <c r="F118" s="4"/>
      <c r="G118" s="4">
        <v>13296638691</v>
      </c>
      <c r="H118" s="4" t="s">
        <v>356</v>
      </c>
      <c r="I118" s="4">
        <v>116</v>
      </c>
      <c r="J118" s="4"/>
    </row>
    <row r="119" s="1" customFormat="1" ht="18.75" spans="1:10">
      <c r="A119" s="8">
        <v>43052</v>
      </c>
      <c r="B119" s="5" t="s">
        <v>357</v>
      </c>
      <c r="C119" s="4">
        <v>1440912570</v>
      </c>
      <c r="D119" s="4" t="s">
        <v>358</v>
      </c>
      <c r="E119" s="4"/>
      <c r="F119" s="4"/>
      <c r="G119" s="4">
        <v>15929556016</v>
      </c>
      <c r="H119" s="4" t="s">
        <v>359</v>
      </c>
      <c r="I119" s="4">
        <v>117</v>
      </c>
      <c r="J119" s="4"/>
    </row>
    <row r="120" s="1" customFormat="1" ht="18.75" spans="1:10">
      <c r="A120" s="8">
        <v>43052</v>
      </c>
      <c r="B120" s="5" t="s">
        <v>360</v>
      </c>
      <c r="C120" s="4">
        <v>3841482842</v>
      </c>
      <c r="D120" s="4" t="s">
        <v>361</v>
      </c>
      <c r="E120" s="4"/>
      <c r="F120" s="4"/>
      <c r="G120" s="4">
        <v>18672389205</v>
      </c>
      <c r="H120" s="4" t="s">
        <v>362</v>
      </c>
      <c r="I120" s="4">
        <v>118</v>
      </c>
      <c r="J120" s="4"/>
    </row>
    <row r="121" s="1" customFormat="1" ht="18.75" spans="1:10">
      <c r="A121" s="8">
        <v>43052</v>
      </c>
      <c r="B121" s="5" t="s">
        <v>363</v>
      </c>
      <c r="C121" s="4">
        <v>7494077102</v>
      </c>
      <c r="D121" s="4" t="s">
        <v>364</v>
      </c>
      <c r="E121" s="4"/>
      <c r="F121" s="4"/>
      <c r="G121" s="4">
        <v>17786518531</v>
      </c>
      <c r="H121" s="4" t="s">
        <v>365</v>
      </c>
      <c r="I121" s="4">
        <v>119</v>
      </c>
      <c r="J121" s="4"/>
    </row>
    <row r="122" s="1" customFormat="1" ht="18.75" spans="1:10">
      <c r="A122" s="8">
        <v>43052</v>
      </c>
      <c r="B122" s="5" t="s">
        <v>366</v>
      </c>
      <c r="C122" s="4">
        <v>8148988537</v>
      </c>
      <c r="D122" s="4" t="s">
        <v>367</v>
      </c>
      <c r="E122" s="4"/>
      <c r="F122" s="4"/>
      <c r="G122" s="4">
        <v>18971425576</v>
      </c>
      <c r="H122" s="4" t="s">
        <v>368</v>
      </c>
      <c r="I122" s="4">
        <v>120</v>
      </c>
      <c r="J122" s="4"/>
    </row>
    <row r="123" s="1" customFormat="1" ht="18.75" spans="1:10">
      <c r="A123" s="8">
        <v>43052</v>
      </c>
      <c r="B123" s="5" t="s">
        <v>369</v>
      </c>
      <c r="C123" s="4">
        <v>8054241454</v>
      </c>
      <c r="D123" s="4" t="s">
        <v>370</v>
      </c>
      <c r="E123" s="4"/>
      <c r="F123" s="4"/>
      <c r="G123" s="4">
        <v>13037148488</v>
      </c>
      <c r="H123" s="4" t="s">
        <v>371</v>
      </c>
      <c r="I123" s="4">
        <v>121</v>
      </c>
      <c r="J123" s="4"/>
    </row>
    <row r="124" s="1" customFormat="1" ht="18.75" spans="1:10">
      <c r="A124" s="8">
        <v>43052</v>
      </c>
      <c r="B124" s="5" t="s">
        <v>372</v>
      </c>
      <c r="C124" s="4">
        <v>5399724992</v>
      </c>
      <c r="D124" s="4" t="s">
        <v>373</v>
      </c>
      <c r="E124" s="4"/>
      <c r="F124" s="4"/>
      <c r="G124" s="4">
        <v>13517263822</v>
      </c>
      <c r="H124" s="4" t="s">
        <v>374</v>
      </c>
      <c r="I124" s="4">
        <v>122</v>
      </c>
      <c r="J124" s="4"/>
    </row>
    <row r="125" s="1" customFormat="1" ht="18.75" spans="1:10">
      <c r="A125" s="8">
        <v>43052</v>
      </c>
      <c r="B125" s="5" t="s">
        <v>375</v>
      </c>
      <c r="C125" s="4">
        <v>4956779937</v>
      </c>
      <c r="D125" s="4" t="s">
        <v>376</v>
      </c>
      <c r="E125" s="4"/>
      <c r="F125" s="4"/>
      <c r="G125" s="4">
        <v>13100640331</v>
      </c>
      <c r="H125" s="4" t="s">
        <v>377</v>
      </c>
      <c r="I125" s="4">
        <v>123</v>
      </c>
      <c r="J125" s="4"/>
    </row>
    <row r="126" s="1" customFormat="1" ht="18.75" spans="1:10">
      <c r="A126" s="8">
        <v>43052</v>
      </c>
      <c r="B126" s="5" t="s">
        <v>378</v>
      </c>
      <c r="C126" s="4">
        <v>9387633800</v>
      </c>
      <c r="D126" s="4" t="s">
        <v>379</v>
      </c>
      <c r="E126" s="4"/>
      <c r="F126" s="4"/>
      <c r="G126" s="4">
        <v>15271809139</v>
      </c>
      <c r="H126" s="4" t="s">
        <v>380</v>
      </c>
      <c r="I126" s="4">
        <v>124</v>
      </c>
      <c r="J126" s="4"/>
    </row>
    <row r="127" s="1" customFormat="1" ht="18.75" spans="1:10">
      <c r="A127" s="8">
        <v>43052</v>
      </c>
      <c r="B127" s="5" t="s">
        <v>381</v>
      </c>
      <c r="C127" s="4">
        <v>2934638418</v>
      </c>
      <c r="D127" s="4" t="s">
        <v>382</v>
      </c>
      <c r="E127" s="4"/>
      <c r="F127" s="4"/>
      <c r="G127" s="4">
        <v>13545013018</v>
      </c>
      <c r="H127" s="4" t="s">
        <v>383</v>
      </c>
      <c r="I127" s="4">
        <v>125</v>
      </c>
      <c r="J127" s="4"/>
    </row>
    <row r="128" s="1" customFormat="1" ht="18.75" spans="1:10">
      <c r="A128" s="8">
        <v>43052</v>
      </c>
      <c r="B128" s="5" t="s">
        <v>384</v>
      </c>
      <c r="C128" s="4">
        <v>1415024114</v>
      </c>
      <c r="D128" s="4" t="s">
        <v>385</v>
      </c>
      <c r="E128" s="4"/>
      <c r="F128" s="4"/>
      <c r="G128" s="4">
        <v>13971686032</v>
      </c>
      <c r="H128" s="4" t="s">
        <v>386</v>
      </c>
      <c r="I128" s="4">
        <v>126</v>
      </c>
      <c r="J128" s="4"/>
    </row>
    <row r="129" s="1" customFormat="1" ht="18.75" spans="1:10">
      <c r="A129" s="8">
        <v>43052</v>
      </c>
      <c r="B129" s="5" t="s">
        <v>387</v>
      </c>
      <c r="C129" s="4">
        <v>5526778987</v>
      </c>
      <c r="D129" s="4" t="s">
        <v>388</v>
      </c>
      <c r="E129" s="4"/>
      <c r="F129" s="4"/>
      <c r="G129" s="4">
        <v>18971226607</v>
      </c>
      <c r="H129" s="4" t="s">
        <v>389</v>
      </c>
      <c r="I129" s="4">
        <v>127</v>
      </c>
      <c r="J129" s="4"/>
    </row>
    <row r="130" s="1" customFormat="1" ht="18.75" spans="1:10">
      <c r="A130" s="8">
        <v>43052</v>
      </c>
      <c r="B130" s="5" t="s">
        <v>390</v>
      </c>
      <c r="C130" s="1">
        <v>8907606148</v>
      </c>
      <c r="D130" s="4" t="s">
        <v>391</v>
      </c>
      <c r="E130" s="4"/>
      <c r="F130" s="4"/>
      <c r="G130" s="4">
        <v>13554199966</v>
      </c>
      <c r="H130" s="4" t="s">
        <v>392</v>
      </c>
      <c r="I130" s="4">
        <v>128</v>
      </c>
      <c r="J130" s="4"/>
    </row>
    <row r="131" s="1" customFormat="1" ht="18.75" spans="1:10">
      <c r="A131" s="8">
        <v>43052</v>
      </c>
      <c r="B131" s="5" t="s">
        <v>393</v>
      </c>
      <c r="C131" s="4">
        <v>2655013413</v>
      </c>
      <c r="D131" s="4" t="s">
        <v>394</v>
      </c>
      <c r="E131" s="4"/>
      <c r="F131" s="4"/>
      <c r="G131" s="4">
        <v>15872380287</v>
      </c>
      <c r="H131" s="4" t="s">
        <v>395</v>
      </c>
      <c r="I131" s="4">
        <v>129</v>
      </c>
      <c r="J131" s="4"/>
    </row>
    <row r="132" s="1" customFormat="1" ht="18.75" spans="1:10">
      <c r="A132" s="8">
        <v>43052</v>
      </c>
      <c r="B132" s="5" t="s">
        <v>396</v>
      </c>
      <c r="C132" s="4">
        <v>5363547922</v>
      </c>
      <c r="D132" s="4" t="s">
        <v>397</v>
      </c>
      <c r="E132" s="4"/>
      <c r="F132" s="4"/>
      <c r="G132" s="4">
        <v>15927556130</v>
      </c>
      <c r="H132" s="4" t="s">
        <v>398</v>
      </c>
      <c r="I132" s="4">
        <v>130</v>
      </c>
      <c r="J132" s="4"/>
    </row>
    <row r="133" s="1" customFormat="1" ht="18.75" spans="1:10">
      <c r="A133" s="8">
        <v>43052</v>
      </c>
      <c r="B133" s="5" t="s">
        <v>399</v>
      </c>
      <c r="C133" s="4">
        <v>9213478528</v>
      </c>
      <c r="D133" s="4" t="s">
        <v>400</v>
      </c>
      <c r="E133" s="4"/>
      <c r="F133" s="4"/>
      <c r="G133" s="4">
        <v>13343430922</v>
      </c>
      <c r="H133" s="4" t="s">
        <v>401</v>
      </c>
      <c r="I133" s="4">
        <v>131</v>
      </c>
      <c r="J133" s="4"/>
    </row>
    <row r="134" s="1" customFormat="1" ht="18.75" spans="1:10">
      <c r="A134" s="8">
        <v>43052</v>
      </c>
      <c r="B134" s="5" t="s">
        <v>402</v>
      </c>
      <c r="C134" s="4">
        <v>3894747671</v>
      </c>
      <c r="D134" s="4" t="s">
        <v>403</v>
      </c>
      <c r="E134" s="4"/>
      <c r="F134" s="4"/>
      <c r="G134" s="4">
        <v>13971676329</v>
      </c>
      <c r="H134" s="4" t="s">
        <v>404</v>
      </c>
      <c r="I134" s="4">
        <v>132</v>
      </c>
      <c r="J134" s="4"/>
    </row>
    <row r="135" s="1" customFormat="1" ht="18.75" spans="1:10">
      <c r="A135" s="8">
        <v>43052</v>
      </c>
      <c r="B135" s="5" t="s">
        <v>405</v>
      </c>
      <c r="C135" s="4">
        <v>5353193638</v>
      </c>
      <c r="D135" s="4" t="s">
        <v>406</v>
      </c>
      <c r="E135" s="4"/>
      <c r="F135" s="4"/>
      <c r="G135" s="4">
        <v>18627784806</v>
      </c>
      <c r="H135" s="4" t="s">
        <v>407</v>
      </c>
      <c r="I135" s="4">
        <v>133</v>
      </c>
      <c r="J135" s="4"/>
    </row>
    <row r="136" s="1" customFormat="1" ht="18.75" spans="1:10">
      <c r="A136" s="8">
        <v>43052</v>
      </c>
      <c r="B136" s="5" t="s">
        <v>408</v>
      </c>
      <c r="C136" s="4">
        <v>1534258536</v>
      </c>
      <c r="D136" s="4" t="s">
        <v>409</v>
      </c>
      <c r="E136" s="4"/>
      <c r="F136" s="4"/>
      <c r="G136" s="4">
        <v>13667103581</v>
      </c>
      <c r="H136" s="9" t="s">
        <v>410</v>
      </c>
      <c r="I136" s="4">
        <v>134</v>
      </c>
      <c r="J136" s="4"/>
    </row>
    <row r="137" s="1" customFormat="1" ht="18.75" spans="1:10">
      <c r="A137" s="8">
        <v>43052</v>
      </c>
      <c r="B137" s="5" t="s">
        <v>411</v>
      </c>
      <c r="C137" s="4">
        <v>7443425157</v>
      </c>
      <c r="D137" s="4" t="s">
        <v>412</v>
      </c>
      <c r="E137" s="4"/>
      <c r="F137" s="4"/>
      <c r="G137" s="4">
        <v>13607150927</v>
      </c>
      <c r="H137" s="4" t="s">
        <v>413</v>
      </c>
      <c r="I137" s="4">
        <v>135</v>
      </c>
      <c r="J137" s="4"/>
    </row>
    <row r="138" s="1" customFormat="1" ht="18.75" spans="1:10">
      <c r="A138" s="8">
        <v>43052</v>
      </c>
      <c r="B138" s="5" t="s">
        <v>414</v>
      </c>
      <c r="C138" s="4">
        <v>7153679010</v>
      </c>
      <c r="D138" s="4" t="s">
        <v>415</v>
      </c>
      <c r="E138" s="4"/>
      <c r="F138" s="4"/>
      <c r="G138" s="4">
        <v>13476661777</v>
      </c>
      <c r="H138" s="4" t="s">
        <v>416</v>
      </c>
      <c r="I138" s="4">
        <v>136</v>
      </c>
      <c r="J138" s="4"/>
    </row>
    <row r="139" s="1" customFormat="1" ht="18.75" spans="1:10">
      <c r="A139" s="8">
        <v>43052</v>
      </c>
      <c r="B139" s="5" t="s">
        <v>417</v>
      </c>
      <c r="C139" s="4">
        <v>1364905424</v>
      </c>
      <c r="D139" s="4" t="s">
        <v>418</v>
      </c>
      <c r="E139" s="4"/>
      <c r="F139" s="4"/>
      <c r="G139" s="4">
        <v>13329736798</v>
      </c>
      <c r="H139" s="4" t="s">
        <v>419</v>
      </c>
      <c r="I139" s="4">
        <v>137</v>
      </c>
      <c r="J139" s="4"/>
    </row>
    <row r="140" s="1" customFormat="1" ht="18.75" spans="1:10">
      <c r="A140" s="8">
        <v>43052</v>
      </c>
      <c r="B140" s="5" t="s">
        <v>420</v>
      </c>
      <c r="C140" s="4">
        <v>9683463579</v>
      </c>
      <c r="D140" s="4" t="s">
        <v>421</v>
      </c>
      <c r="E140" s="4"/>
      <c r="F140" s="4"/>
      <c r="G140" s="4">
        <v>13971607739</v>
      </c>
      <c r="H140" s="4" t="s">
        <v>422</v>
      </c>
      <c r="I140" s="4">
        <v>138</v>
      </c>
      <c r="J140" s="4"/>
    </row>
    <row r="141" s="1" customFormat="1" ht="18.75" spans="1:10">
      <c r="A141" s="8">
        <v>43052</v>
      </c>
      <c r="B141" s="5" t="s">
        <v>423</v>
      </c>
      <c r="C141" s="4">
        <v>1480859432</v>
      </c>
      <c r="D141" s="4" t="s">
        <v>424</v>
      </c>
      <c r="E141" s="4"/>
      <c r="F141" s="4"/>
      <c r="G141" s="4">
        <v>15927018988</v>
      </c>
      <c r="H141" s="4" t="s">
        <v>425</v>
      </c>
      <c r="I141" s="4">
        <v>139</v>
      </c>
      <c r="J141" s="4"/>
    </row>
    <row r="142" s="1" customFormat="1" ht="18.75" spans="1:10">
      <c r="A142" s="8">
        <v>43052</v>
      </c>
      <c r="B142" s="5" t="s">
        <v>426</v>
      </c>
      <c r="C142" s="4">
        <v>3358164881</v>
      </c>
      <c r="D142" s="4" t="s">
        <v>427</v>
      </c>
      <c r="E142" s="4"/>
      <c r="F142" s="4"/>
      <c r="G142" s="4">
        <v>15072423477</v>
      </c>
      <c r="H142" s="4" t="s">
        <v>428</v>
      </c>
      <c r="I142" s="4">
        <v>140</v>
      </c>
      <c r="J142" s="4"/>
    </row>
    <row r="143" s="1" customFormat="1" ht="18.75" spans="1:10">
      <c r="A143" s="8">
        <v>43052</v>
      </c>
      <c r="B143" s="5" t="s">
        <v>429</v>
      </c>
      <c r="C143" s="4">
        <v>5384033286</v>
      </c>
      <c r="D143" s="4" t="s">
        <v>430</v>
      </c>
      <c r="E143" s="4"/>
      <c r="F143" s="4"/>
      <c r="G143" s="4">
        <v>13971036522</v>
      </c>
      <c r="H143" s="4" t="s">
        <v>431</v>
      </c>
      <c r="I143" s="4">
        <v>141</v>
      </c>
      <c r="J143" s="4"/>
    </row>
    <row r="144" s="1" customFormat="1" ht="18.75" spans="1:10">
      <c r="A144" s="8">
        <v>43052</v>
      </c>
      <c r="B144" s="5" t="s">
        <v>432</v>
      </c>
      <c r="C144" s="4">
        <v>3839183885</v>
      </c>
      <c r="D144" s="4" t="s">
        <v>433</v>
      </c>
      <c r="E144" s="4"/>
      <c r="F144" s="4"/>
      <c r="G144" s="4">
        <v>18907192795</v>
      </c>
      <c r="H144" s="4" t="s">
        <v>434</v>
      </c>
      <c r="I144" s="4">
        <v>142</v>
      </c>
      <c r="J144" s="4"/>
    </row>
    <row r="145" s="1" customFormat="1" ht="18.75" spans="1:10">
      <c r="A145" s="8">
        <v>43052</v>
      </c>
      <c r="B145" s="5" t="s">
        <v>435</v>
      </c>
      <c r="C145" s="4">
        <v>7191949079</v>
      </c>
      <c r="D145" s="4" t="s">
        <v>436</v>
      </c>
      <c r="E145" s="4"/>
      <c r="F145" s="4"/>
      <c r="G145" s="4">
        <v>18627090059</v>
      </c>
      <c r="H145" s="4" t="s">
        <v>437</v>
      </c>
      <c r="I145" s="4">
        <v>143</v>
      </c>
      <c r="J145" s="4"/>
    </row>
    <row r="146" s="1" customFormat="1" ht="18.75" spans="1:10">
      <c r="A146" s="8">
        <v>43052</v>
      </c>
      <c r="B146" s="5" t="s">
        <v>432</v>
      </c>
      <c r="C146" s="4">
        <v>9547062851</v>
      </c>
      <c r="D146" s="4" t="s">
        <v>438</v>
      </c>
      <c r="E146" s="4"/>
      <c r="F146" s="4"/>
      <c r="G146" s="4">
        <v>18062093833</v>
      </c>
      <c r="H146" s="4" t="s">
        <v>439</v>
      </c>
      <c r="I146" s="4">
        <v>144</v>
      </c>
      <c r="J146" s="4"/>
    </row>
    <row r="147" s="1" customFormat="1" ht="18.75" spans="1:10">
      <c r="A147" s="8">
        <v>43052</v>
      </c>
      <c r="B147" s="5" t="s">
        <v>435</v>
      </c>
      <c r="C147" s="4">
        <v>9532116601</v>
      </c>
      <c r="D147" s="4" t="s">
        <v>440</v>
      </c>
      <c r="E147" s="4"/>
      <c r="F147" s="4"/>
      <c r="G147" s="4">
        <v>13972969098</v>
      </c>
      <c r="H147" s="4" t="s">
        <v>441</v>
      </c>
      <c r="I147" s="4">
        <v>145</v>
      </c>
      <c r="J147" s="4"/>
    </row>
    <row r="148" s="1" customFormat="1" ht="18.75" spans="1:10">
      <c r="A148" s="8">
        <v>43052</v>
      </c>
      <c r="B148" s="5" t="s">
        <v>432</v>
      </c>
      <c r="C148" s="4">
        <v>7579449075</v>
      </c>
      <c r="D148" s="4" t="s">
        <v>442</v>
      </c>
      <c r="E148" s="4"/>
      <c r="F148" s="4"/>
      <c r="G148" s="4">
        <v>15102787284</v>
      </c>
      <c r="H148" s="4" t="s">
        <v>443</v>
      </c>
      <c r="I148" s="4">
        <v>146</v>
      </c>
      <c r="J148" s="4"/>
    </row>
    <row r="149" s="1" customFormat="1" ht="18.75" spans="1:10">
      <c r="A149" s="8">
        <v>43052</v>
      </c>
      <c r="B149" s="5" t="s">
        <v>444</v>
      </c>
      <c r="C149" s="4">
        <v>5594782344</v>
      </c>
      <c r="D149" s="4" t="s">
        <v>445</v>
      </c>
      <c r="E149" s="4"/>
      <c r="F149" s="4"/>
      <c r="G149" s="4">
        <v>15327260016</v>
      </c>
      <c r="H149" s="4" t="s">
        <v>446</v>
      </c>
      <c r="I149" s="4">
        <v>147</v>
      </c>
      <c r="J149" s="4"/>
    </row>
    <row r="150" s="1" customFormat="1" ht="18.75" spans="1:10">
      <c r="A150" s="8">
        <v>43052</v>
      </c>
      <c r="B150" s="5" t="s">
        <v>447</v>
      </c>
      <c r="C150" s="4">
        <v>8785272784</v>
      </c>
      <c r="D150" s="4" t="s">
        <v>448</v>
      </c>
      <c r="E150" s="4"/>
      <c r="F150" s="4"/>
      <c r="G150" s="4">
        <v>15971449472</v>
      </c>
      <c r="H150" s="4" t="s">
        <v>449</v>
      </c>
      <c r="I150" s="4">
        <v>148</v>
      </c>
      <c r="J150" s="4"/>
    </row>
    <row r="151" s="1" customFormat="1" ht="18.75" spans="1:10">
      <c r="A151" s="8">
        <v>43052</v>
      </c>
      <c r="B151" s="5" t="s">
        <v>450</v>
      </c>
      <c r="C151" s="4">
        <v>1763344504</v>
      </c>
      <c r="D151" s="4" t="s">
        <v>451</v>
      </c>
      <c r="E151" s="4"/>
      <c r="F151" s="4"/>
      <c r="G151" s="4">
        <v>18164117328</v>
      </c>
      <c r="H151" s="4" t="s">
        <v>452</v>
      </c>
      <c r="I151" s="4">
        <v>149</v>
      </c>
      <c r="J151" s="4"/>
    </row>
    <row r="152" s="1" customFormat="1" ht="18.75" spans="1:10">
      <c r="A152" s="8">
        <v>43052</v>
      </c>
      <c r="B152" s="5" t="s">
        <v>453</v>
      </c>
      <c r="C152" s="4">
        <v>3370863236</v>
      </c>
      <c r="D152" s="4" t="s">
        <v>454</v>
      </c>
      <c r="E152" s="4"/>
      <c r="F152" s="4"/>
      <c r="G152" s="4">
        <v>15972127635</v>
      </c>
      <c r="H152" s="4" t="s">
        <v>455</v>
      </c>
      <c r="I152" s="4">
        <v>150</v>
      </c>
      <c r="J152" s="4"/>
    </row>
    <row r="153" s="1" customFormat="1" ht="18.75" spans="1:10">
      <c r="A153" s="8">
        <v>43052</v>
      </c>
      <c r="B153" s="5" t="s">
        <v>456</v>
      </c>
      <c r="C153" s="4">
        <v>1485592461</v>
      </c>
      <c r="D153" s="4" t="s">
        <v>457</v>
      </c>
      <c r="E153" s="4"/>
      <c r="F153" s="4"/>
      <c r="G153" s="4">
        <v>15827175810</v>
      </c>
      <c r="H153" s="4" t="s">
        <v>458</v>
      </c>
      <c r="I153" s="4">
        <v>151</v>
      </c>
      <c r="J153" s="4"/>
    </row>
    <row r="154" s="1" customFormat="1" ht="18.75" spans="1:10">
      <c r="A154" s="8">
        <v>43052</v>
      </c>
      <c r="B154" s="5" t="s">
        <v>459</v>
      </c>
      <c r="C154" s="4">
        <v>7957924660</v>
      </c>
      <c r="D154" s="4" t="s">
        <v>460</v>
      </c>
      <c r="E154" s="4"/>
      <c r="F154" s="4"/>
      <c r="G154" s="4">
        <v>18502723517</v>
      </c>
      <c r="H154" s="4" t="s">
        <v>461</v>
      </c>
      <c r="I154" s="4">
        <v>152</v>
      </c>
      <c r="J154" s="4"/>
    </row>
    <row r="155" s="1" customFormat="1" ht="18.75" spans="1:10">
      <c r="A155" s="8">
        <v>43052</v>
      </c>
      <c r="B155" s="5" t="s">
        <v>462</v>
      </c>
      <c r="C155" s="4">
        <v>6723955735</v>
      </c>
      <c r="D155" s="4" t="s">
        <v>463</v>
      </c>
      <c r="E155" s="4"/>
      <c r="F155" s="4"/>
      <c r="G155" s="4">
        <v>13986259949</v>
      </c>
      <c r="H155" s="4" t="s">
        <v>464</v>
      </c>
      <c r="I155" s="4">
        <v>153</v>
      </c>
      <c r="J155" s="4"/>
    </row>
    <row r="156" s="1" customFormat="1" ht="18.75" spans="1:10">
      <c r="A156" s="8">
        <v>43052</v>
      </c>
      <c r="B156" s="5" t="s">
        <v>465</v>
      </c>
      <c r="C156" s="4">
        <v>3591414010</v>
      </c>
      <c r="D156" s="4" t="s">
        <v>466</v>
      </c>
      <c r="E156" s="4"/>
      <c r="F156" s="4"/>
      <c r="G156" s="4">
        <v>13871275502</v>
      </c>
      <c r="H156" s="4" t="s">
        <v>467</v>
      </c>
      <c r="I156" s="4">
        <v>154</v>
      </c>
      <c r="J156" s="4"/>
    </row>
    <row r="157" s="1" customFormat="1" ht="18.75" spans="1:10">
      <c r="A157" s="8">
        <v>43052</v>
      </c>
      <c r="B157" s="5" t="s">
        <v>468</v>
      </c>
      <c r="C157" s="4">
        <v>8315667749</v>
      </c>
      <c r="D157" s="4" t="s">
        <v>469</v>
      </c>
      <c r="E157" s="4"/>
      <c r="F157" s="4"/>
      <c r="G157" s="4">
        <v>13871135856</v>
      </c>
      <c r="H157" s="4" t="s">
        <v>470</v>
      </c>
      <c r="I157" s="4">
        <v>155</v>
      </c>
      <c r="J157" s="4"/>
    </row>
    <row r="158" s="1" customFormat="1" ht="18.75" spans="1:10">
      <c r="A158" s="8">
        <v>43052</v>
      </c>
      <c r="B158" s="5" t="s">
        <v>471</v>
      </c>
      <c r="C158" s="4">
        <v>3182286777</v>
      </c>
      <c r="D158" s="4" t="s">
        <v>472</v>
      </c>
      <c r="E158" s="4"/>
      <c r="F158" s="4"/>
      <c r="G158" s="4">
        <v>13072790697</v>
      </c>
      <c r="H158" s="4" t="s">
        <v>473</v>
      </c>
      <c r="I158" s="4">
        <v>156</v>
      </c>
      <c r="J158" s="4"/>
    </row>
    <row r="159" s="1" customFormat="1" ht="18.75" spans="1:10">
      <c r="A159" s="8">
        <v>43052</v>
      </c>
      <c r="B159" s="5" t="s">
        <v>474</v>
      </c>
      <c r="C159" s="4">
        <v>6114528984</v>
      </c>
      <c r="D159" s="4" t="s">
        <v>475</v>
      </c>
      <c r="E159" s="4"/>
      <c r="F159" s="4"/>
      <c r="G159" s="4">
        <v>13907185969</v>
      </c>
      <c r="H159" s="4" t="s">
        <v>476</v>
      </c>
      <c r="I159" s="4">
        <v>157</v>
      </c>
      <c r="J159" s="4"/>
    </row>
    <row r="160" s="1" customFormat="1" ht="18.75" spans="1:10">
      <c r="A160" s="8">
        <v>43052</v>
      </c>
      <c r="B160" s="5" t="s">
        <v>477</v>
      </c>
      <c r="C160" s="4">
        <v>1839759854</v>
      </c>
      <c r="D160" s="4" t="s">
        <v>478</v>
      </c>
      <c r="E160" s="4"/>
      <c r="F160" s="4"/>
      <c r="G160" s="4">
        <v>13971696195</v>
      </c>
      <c r="H160" s="4" t="s">
        <v>479</v>
      </c>
      <c r="I160" s="4">
        <v>158</v>
      </c>
      <c r="J160" s="4"/>
    </row>
    <row r="161" s="1" customFormat="1" ht="18.75" spans="1:10">
      <c r="A161" s="8">
        <v>43052</v>
      </c>
      <c r="B161" s="5" t="s">
        <v>480</v>
      </c>
      <c r="C161" s="4">
        <v>7063177930</v>
      </c>
      <c r="D161" s="4" t="s">
        <v>481</v>
      </c>
      <c r="E161" s="4"/>
      <c r="F161" s="4"/>
      <c r="G161" s="4">
        <v>15623681202</v>
      </c>
      <c r="H161" s="4" t="s">
        <v>482</v>
      </c>
      <c r="I161" s="4">
        <v>159</v>
      </c>
      <c r="J161" s="4"/>
    </row>
    <row r="162" s="1" customFormat="1" ht="18.75" spans="1:10">
      <c r="A162" s="8">
        <v>43052</v>
      </c>
      <c r="B162" s="5" t="s">
        <v>483</v>
      </c>
      <c r="C162" s="4">
        <v>5920310769</v>
      </c>
      <c r="D162" s="4" t="s">
        <v>484</v>
      </c>
      <c r="E162" s="4"/>
      <c r="F162" s="4"/>
      <c r="G162" s="4">
        <v>13995619811</v>
      </c>
      <c r="H162" s="4" t="s">
        <v>485</v>
      </c>
      <c r="I162" s="4">
        <v>160</v>
      </c>
      <c r="J162" s="4"/>
    </row>
    <row r="163" s="1" customFormat="1" ht="18.75" spans="1:10">
      <c r="A163" s="8">
        <v>43052</v>
      </c>
      <c r="B163" s="5" t="s">
        <v>486</v>
      </c>
      <c r="C163" s="4">
        <v>1092111102</v>
      </c>
      <c r="D163" s="4" t="s">
        <v>487</v>
      </c>
      <c r="E163" s="4"/>
      <c r="F163" s="4"/>
      <c r="G163" s="4">
        <v>13971697859</v>
      </c>
      <c r="H163" s="4" t="s">
        <v>488</v>
      </c>
      <c r="I163" s="4">
        <v>161</v>
      </c>
      <c r="J163" s="4"/>
    </row>
    <row r="164" s="1" customFormat="1" ht="18.75" spans="1:10">
      <c r="A164" s="8">
        <v>43052</v>
      </c>
      <c r="B164" s="5" t="s">
        <v>489</v>
      </c>
      <c r="C164" s="4">
        <v>5430645939</v>
      </c>
      <c r="D164" s="4" t="s">
        <v>490</v>
      </c>
      <c r="E164" s="4"/>
      <c r="F164" s="4"/>
      <c r="G164" s="4">
        <v>13971420040</v>
      </c>
      <c r="H164" s="4" t="s">
        <v>491</v>
      </c>
      <c r="I164" s="4">
        <v>162</v>
      </c>
      <c r="J164" s="4"/>
    </row>
    <row r="165" s="1" customFormat="1" ht="18.75" spans="1:10">
      <c r="A165" s="8">
        <v>43052</v>
      </c>
      <c r="B165" s="5" t="s">
        <v>492</v>
      </c>
      <c r="C165" s="4">
        <v>2243621038</v>
      </c>
      <c r="D165" s="4" t="s">
        <v>493</v>
      </c>
      <c r="E165" s="4"/>
      <c r="F165" s="4"/>
      <c r="G165" s="4">
        <v>13886073979</v>
      </c>
      <c r="H165" s="4" t="s">
        <v>494</v>
      </c>
      <c r="I165" s="4">
        <v>163</v>
      </c>
      <c r="J165" s="4"/>
    </row>
    <row r="166" s="1" customFormat="1" ht="18.75" spans="1:10">
      <c r="A166" s="8">
        <v>43052</v>
      </c>
      <c r="B166" s="5" t="s">
        <v>495</v>
      </c>
      <c r="C166" s="4">
        <v>2349230513</v>
      </c>
      <c r="D166" s="4" t="s">
        <v>496</v>
      </c>
      <c r="E166" s="4"/>
      <c r="F166" s="4"/>
      <c r="G166" s="4">
        <v>18627780400</v>
      </c>
      <c r="H166" s="4" t="s">
        <v>497</v>
      </c>
      <c r="I166" s="4">
        <v>164</v>
      </c>
      <c r="J166" s="4"/>
    </row>
    <row r="167" s="1" customFormat="1" ht="18.75" spans="1:10">
      <c r="A167" s="8">
        <v>43052</v>
      </c>
      <c r="B167" s="5" t="s">
        <v>498</v>
      </c>
      <c r="C167" s="4">
        <v>7713250044</v>
      </c>
      <c r="D167" s="4" t="s">
        <v>499</v>
      </c>
      <c r="E167" s="4"/>
      <c r="F167" s="4"/>
      <c r="G167" s="4">
        <v>13971691415</v>
      </c>
      <c r="H167" s="4" t="s">
        <v>500</v>
      </c>
      <c r="I167" s="4">
        <v>165</v>
      </c>
      <c r="J167" s="4"/>
    </row>
    <row r="168" s="1" customFormat="1" ht="18.75" spans="1:10">
      <c r="A168" s="8">
        <v>43052</v>
      </c>
      <c r="B168" s="5" t="s">
        <v>501</v>
      </c>
      <c r="C168" s="4">
        <v>4349032897</v>
      </c>
      <c r="D168" s="4" t="s">
        <v>502</v>
      </c>
      <c r="E168" s="4"/>
      <c r="F168" s="4"/>
      <c r="G168" s="4">
        <v>13971229370</v>
      </c>
      <c r="H168" s="4" t="s">
        <v>503</v>
      </c>
      <c r="I168" s="4">
        <v>166</v>
      </c>
      <c r="J168" s="4"/>
    </row>
    <row r="169" s="1" customFormat="1" ht="18.75" spans="1:10">
      <c r="A169" s="8">
        <v>43052</v>
      </c>
      <c r="B169" s="5" t="s">
        <v>504</v>
      </c>
      <c r="C169" s="4">
        <v>6283848053</v>
      </c>
      <c r="D169" s="4" t="s">
        <v>505</v>
      </c>
      <c r="E169" s="4"/>
      <c r="F169" s="4"/>
      <c r="G169" s="4">
        <v>15391561355</v>
      </c>
      <c r="H169" s="4" t="s">
        <v>506</v>
      </c>
      <c r="I169" s="4">
        <v>167</v>
      </c>
      <c r="J169" s="4"/>
    </row>
    <row r="170" s="1" customFormat="1" ht="18.75" spans="1:10">
      <c r="A170" s="8">
        <v>43052</v>
      </c>
      <c r="B170" s="5" t="s">
        <v>507</v>
      </c>
      <c r="C170" s="4">
        <v>2481183014</v>
      </c>
      <c r="D170" s="4" t="s">
        <v>508</v>
      </c>
      <c r="E170" s="4"/>
      <c r="F170" s="4"/>
      <c r="G170" s="4">
        <v>13100610268</v>
      </c>
      <c r="H170" s="4" t="s">
        <v>509</v>
      </c>
      <c r="I170" s="4">
        <v>168</v>
      </c>
      <c r="J170" s="4"/>
    </row>
    <row r="171" s="1" customFormat="1" ht="18.75" spans="1:10">
      <c r="A171" s="8">
        <v>43052</v>
      </c>
      <c r="B171" s="5" t="s">
        <v>510</v>
      </c>
      <c r="C171" s="4">
        <v>1254817262</v>
      </c>
      <c r="D171" s="4" t="s">
        <v>511</v>
      </c>
      <c r="E171" s="4"/>
      <c r="F171" s="4"/>
      <c r="G171" s="4">
        <v>15307102810</v>
      </c>
      <c r="H171" s="4" t="s">
        <v>512</v>
      </c>
      <c r="I171" s="4">
        <v>169</v>
      </c>
      <c r="J171" s="4"/>
    </row>
    <row r="172" s="1" customFormat="1" ht="18.75" spans="1:10">
      <c r="A172" s="8">
        <v>43052</v>
      </c>
      <c r="B172" s="5" t="s">
        <v>513</v>
      </c>
      <c r="C172" s="4">
        <v>5067587316</v>
      </c>
      <c r="D172" s="4" t="s">
        <v>514</v>
      </c>
      <c r="E172" s="4"/>
      <c r="F172" s="4"/>
      <c r="G172" s="4">
        <v>13986258016</v>
      </c>
      <c r="H172" s="4" t="s">
        <v>515</v>
      </c>
      <c r="I172" s="4">
        <v>170</v>
      </c>
      <c r="J172" s="4"/>
    </row>
    <row r="173" s="1" customFormat="1" ht="18.75" spans="1:10">
      <c r="A173" s="8">
        <v>43052</v>
      </c>
      <c r="B173" s="5" t="s">
        <v>516</v>
      </c>
      <c r="C173" s="4">
        <v>5135540347</v>
      </c>
      <c r="D173" s="4" t="s">
        <v>517</v>
      </c>
      <c r="E173" s="4"/>
      <c r="F173" s="4"/>
      <c r="G173" s="4">
        <v>13098824376</v>
      </c>
      <c r="H173" s="4" t="s">
        <v>518</v>
      </c>
      <c r="I173" s="4">
        <v>171</v>
      </c>
      <c r="J173" s="4"/>
    </row>
    <row r="174" s="1" customFormat="1" ht="18.75" spans="1:10">
      <c r="A174" s="8">
        <v>43052</v>
      </c>
      <c r="B174" s="5" t="s">
        <v>519</v>
      </c>
      <c r="C174" s="4">
        <v>5572124795</v>
      </c>
      <c r="D174" s="4" t="s">
        <v>520</v>
      </c>
      <c r="E174" s="4"/>
      <c r="F174" s="4"/>
      <c r="G174" s="4">
        <v>13886192108</v>
      </c>
      <c r="H174" s="4" t="s">
        <v>521</v>
      </c>
      <c r="I174" s="4">
        <v>172</v>
      </c>
      <c r="J174" s="4"/>
    </row>
    <row r="175" s="1" customFormat="1" ht="18.75" spans="1:10">
      <c r="A175" s="8">
        <v>43052</v>
      </c>
      <c r="B175" s="5" t="s">
        <v>522</v>
      </c>
      <c r="C175" s="4">
        <v>7865025585</v>
      </c>
      <c r="D175" s="4" t="s">
        <v>523</v>
      </c>
      <c r="E175" s="4"/>
      <c r="F175" s="4"/>
      <c r="G175" s="4">
        <v>13627133248</v>
      </c>
      <c r="H175" s="4" t="s">
        <v>524</v>
      </c>
      <c r="I175" s="4">
        <v>173</v>
      </c>
      <c r="J175" s="4"/>
    </row>
    <row r="176" s="1" customFormat="1" ht="18.75" spans="1:10">
      <c r="A176" s="8">
        <v>43052</v>
      </c>
      <c r="B176" s="5" t="s">
        <v>444</v>
      </c>
      <c r="C176" s="4">
        <v>8462992625</v>
      </c>
      <c r="D176" s="4" t="s">
        <v>525</v>
      </c>
      <c r="E176" s="4"/>
      <c r="F176" s="4"/>
      <c r="G176" s="4">
        <v>13797071481</v>
      </c>
      <c r="H176" s="4" t="s">
        <v>526</v>
      </c>
      <c r="I176" s="4">
        <v>174</v>
      </c>
      <c r="J176" s="4"/>
    </row>
    <row r="177" s="1" customFormat="1" ht="18.75" spans="1:10">
      <c r="A177" s="8">
        <v>43052</v>
      </c>
      <c r="B177" s="5" t="s">
        <v>527</v>
      </c>
      <c r="C177" s="4">
        <v>3764310098</v>
      </c>
      <c r="D177" s="4" t="s">
        <v>528</v>
      </c>
      <c r="E177" s="4"/>
      <c r="F177" s="4"/>
      <c r="G177" s="4">
        <v>13871502846</v>
      </c>
      <c r="H177" s="4" t="s">
        <v>529</v>
      </c>
      <c r="I177" s="4">
        <v>175</v>
      </c>
      <c r="J177" s="4"/>
    </row>
    <row r="178" s="1" customFormat="1" ht="18.75" spans="1:10">
      <c r="A178" s="8">
        <v>43052</v>
      </c>
      <c r="B178" s="5" t="s">
        <v>530</v>
      </c>
      <c r="C178" s="4">
        <v>3494456512</v>
      </c>
      <c r="D178" s="4" t="s">
        <v>531</v>
      </c>
      <c r="E178" s="4"/>
      <c r="F178" s="4"/>
      <c r="G178" s="4">
        <v>15377584499</v>
      </c>
      <c r="H178" s="4" t="s">
        <v>532</v>
      </c>
      <c r="I178" s="4">
        <v>176</v>
      </c>
      <c r="J178" s="4"/>
    </row>
    <row r="179" s="1" customFormat="1" ht="18.75" spans="1:10">
      <c r="A179" s="8">
        <v>43052</v>
      </c>
      <c r="B179" s="5" t="s">
        <v>533</v>
      </c>
      <c r="C179" s="4">
        <v>7978465138</v>
      </c>
      <c r="D179" s="4" t="s">
        <v>534</v>
      </c>
      <c r="E179" s="4"/>
      <c r="F179" s="4"/>
      <c r="G179" s="4">
        <v>15327273533</v>
      </c>
      <c r="H179" s="4" t="s">
        <v>535</v>
      </c>
      <c r="I179" s="4">
        <v>177</v>
      </c>
      <c r="J179" s="4"/>
    </row>
    <row r="180" s="1" customFormat="1" ht="18.75" spans="1:10">
      <c r="A180" s="8">
        <v>43052</v>
      </c>
      <c r="B180" s="5" t="s">
        <v>536</v>
      </c>
      <c r="C180" s="4">
        <v>3629891654</v>
      </c>
      <c r="D180" s="4" t="s">
        <v>537</v>
      </c>
      <c r="E180" s="4"/>
      <c r="F180" s="4"/>
      <c r="G180" s="4">
        <v>13871335410</v>
      </c>
      <c r="H180" s="4" t="s">
        <v>538</v>
      </c>
      <c r="I180" s="4">
        <v>178</v>
      </c>
      <c r="J180" s="4"/>
    </row>
    <row r="181" s="1" customFormat="1" ht="18.75" spans="1:10">
      <c r="A181" s="8">
        <v>43052</v>
      </c>
      <c r="B181" s="5" t="s">
        <v>539</v>
      </c>
      <c r="C181" s="4">
        <v>1796163548</v>
      </c>
      <c r="D181" s="4" t="s">
        <v>540</v>
      </c>
      <c r="E181" s="4"/>
      <c r="F181" s="4"/>
      <c r="G181" s="4">
        <v>18986157626</v>
      </c>
      <c r="H181" s="4" t="s">
        <v>541</v>
      </c>
      <c r="I181" s="4">
        <v>179</v>
      </c>
      <c r="J181" s="4"/>
    </row>
    <row r="182" s="1" customFormat="1" ht="18.75" spans="1:10">
      <c r="A182" s="8">
        <v>43052</v>
      </c>
      <c r="B182" s="5" t="s">
        <v>542</v>
      </c>
      <c r="C182" s="4">
        <v>4723527367</v>
      </c>
      <c r="D182" s="4" t="s">
        <v>543</v>
      </c>
      <c r="E182" s="4"/>
      <c r="F182" s="4"/>
      <c r="G182" s="4">
        <v>13667299922</v>
      </c>
      <c r="H182" s="4" t="s">
        <v>544</v>
      </c>
      <c r="I182" s="4">
        <v>180</v>
      </c>
      <c r="J182" s="4"/>
    </row>
    <row r="183" s="1" customFormat="1" ht="18.75" spans="1:10">
      <c r="A183" s="8">
        <v>43052</v>
      </c>
      <c r="B183" s="5" t="s">
        <v>545</v>
      </c>
      <c r="C183" s="4">
        <v>3044205405</v>
      </c>
      <c r="D183" s="4" t="s">
        <v>546</v>
      </c>
      <c r="E183" s="4"/>
      <c r="F183" s="4"/>
      <c r="G183" s="4">
        <v>13607164301</v>
      </c>
      <c r="H183" s="4" t="s">
        <v>547</v>
      </c>
      <c r="I183" s="4">
        <v>181</v>
      </c>
      <c r="J183" s="4"/>
    </row>
    <row r="184" s="1" customFormat="1" ht="18.75" spans="1:10">
      <c r="A184" s="8">
        <v>43052</v>
      </c>
      <c r="B184" s="5" t="s">
        <v>548</v>
      </c>
      <c r="C184" s="4">
        <v>1162964191</v>
      </c>
      <c r="D184" s="4" t="s">
        <v>549</v>
      </c>
      <c r="E184" s="4"/>
      <c r="F184" s="4"/>
      <c r="G184" s="4">
        <v>15072339536</v>
      </c>
      <c r="H184" s="4" t="s">
        <v>550</v>
      </c>
      <c r="I184" s="4">
        <v>182</v>
      </c>
      <c r="J184" s="4"/>
    </row>
    <row r="185" s="1" customFormat="1" ht="18.75" spans="1:10">
      <c r="A185" s="8">
        <v>43052</v>
      </c>
      <c r="B185" s="5" t="s">
        <v>551</v>
      </c>
      <c r="C185" s="4">
        <v>2676836066</v>
      </c>
      <c r="D185" s="4" t="s">
        <v>552</v>
      </c>
      <c r="E185" s="4"/>
      <c r="F185" s="4"/>
      <c r="G185" s="4">
        <v>15927181822</v>
      </c>
      <c r="H185" s="4" t="s">
        <v>553</v>
      </c>
      <c r="I185" s="4">
        <v>183</v>
      </c>
      <c r="J185" s="4"/>
    </row>
    <row r="186" s="1" customFormat="1" ht="18.75" spans="1:10">
      <c r="A186" s="8">
        <v>43052</v>
      </c>
      <c r="B186" s="5" t="s">
        <v>554</v>
      </c>
      <c r="C186" s="4">
        <v>6617490979</v>
      </c>
      <c r="D186" s="4" t="s">
        <v>555</v>
      </c>
      <c r="E186" s="4"/>
      <c r="F186" s="4"/>
      <c r="G186" s="4">
        <v>15927182461</v>
      </c>
      <c r="H186" s="4" t="s">
        <v>556</v>
      </c>
      <c r="I186" s="4">
        <v>184</v>
      </c>
      <c r="J186" s="4"/>
    </row>
    <row r="187" s="1" customFormat="1" ht="18.75" spans="1:10">
      <c r="A187" s="8">
        <v>43052</v>
      </c>
      <c r="B187" s="5" t="s">
        <v>557</v>
      </c>
      <c r="C187" s="4">
        <v>4277422640</v>
      </c>
      <c r="D187" s="4" t="s">
        <v>558</v>
      </c>
      <c r="E187" s="4"/>
      <c r="F187" s="4"/>
      <c r="G187" s="4">
        <v>18507123602</v>
      </c>
      <c r="H187" s="4" t="s">
        <v>559</v>
      </c>
      <c r="I187" s="4">
        <v>185</v>
      </c>
      <c r="J187" s="4"/>
    </row>
    <row r="188" s="1" customFormat="1" ht="18.75" spans="1:10">
      <c r="A188" s="8">
        <v>43052</v>
      </c>
      <c r="B188" s="5" t="s">
        <v>560</v>
      </c>
      <c r="C188" s="4">
        <v>6689263029</v>
      </c>
      <c r="D188" s="4" t="s">
        <v>561</v>
      </c>
      <c r="E188" s="4"/>
      <c r="F188" s="4"/>
      <c r="G188" s="4">
        <v>13627996783</v>
      </c>
      <c r="H188" s="4" t="s">
        <v>562</v>
      </c>
      <c r="I188" s="4">
        <v>186</v>
      </c>
      <c r="J188" s="4"/>
    </row>
    <row r="189" s="1" customFormat="1" ht="18.75" spans="1:10">
      <c r="A189" s="8">
        <v>43052</v>
      </c>
      <c r="B189" s="5" t="s">
        <v>563</v>
      </c>
      <c r="C189" s="4">
        <v>7196571277</v>
      </c>
      <c r="D189" s="4" t="s">
        <v>564</v>
      </c>
      <c r="E189" s="4"/>
      <c r="F189" s="4"/>
      <c r="G189" s="4">
        <v>15827199650</v>
      </c>
      <c r="H189" s="4" t="s">
        <v>565</v>
      </c>
      <c r="I189" s="4">
        <v>187</v>
      </c>
      <c r="J189" s="4"/>
    </row>
    <row r="190" s="1" customFormat="1" ht="18.75" spans="1:10">
      <c r="A190" s="8">
        <v>43052</v>
      </c>
      <c r="B190" s="5" t="s">
        <v>566</v>
      </c>
      <c r="C190" s="4">
        <v>4760409699</v>
      </c>
      <c r="D190" s="4" t="s">
        <v>567</v>
      </c>
      <c r="E190" s="4"/>
      <c r="F190" s="4"/>
      <c r="G190" s="4">
        <v>15307139696</v>
      </c>
      <c r="H190" s="4" t="s">
        <v>568</v>
      </c>
      <c r="I190" s="4">
        <v>188</v>
      </c>
      <c r="J190" s="4"/>
    </row>
    <row r="191" s="1" customFormat="1" ht="18.75" spans="1:10">
      <c r="A191" s="8">
        <v>43052</v>
      </c>
      <c r="B191" s="5" t="s">
        <v>569</v>
      </c>
      <c r="C191" s="4">
        <v>9734911879</v>
      </c>
      <c r="D191" s="4" t="s">
        <v>570</v>
      </c>
      <c r="E191" s="4"/>
      <c r="F191" s="4"/>
      <c r="G191" s="4">
        <v>13995616241</v>
      </c>
      <c r="H191" s="4" t="s">
        <v>571</v>
      </c>
      <c r="I191" s="4">
        <v>189</v>
      </c>
      <c r="J191" s="4"/>
    </row>
    <row r="192" s="1" customFormat="1" ht="18.75" spans="1:10">
      <c r="A192" s="8">
        <v>43052</v>
      </c>
      <c r="B192" s="5" t="s">
        <v>572</v>
      </c>
      <c r="C192" s="4">
        <v>6104100763</v>
      </c>
      <c r="D192" s="4" t="s">
        <v>573</v>
      </c>
      <c r="E192" s="4"/>
      <c r="F192" s="4"/>
      <c r="G192" s="4">
        <v>18086616687</v>
      </c>
      <c r="H192" s="4" t="s">
        <v>574</v>
      </c>
      <c r="I192" s="4">
        <v>190</v>
      </c>
      <c r="J192" s="4"/>
    </row>
    <row r="193" s="1" customFormat="1" ht="18.75" spans="1:10">
      <c r="A193" s="8">
        <v>43052</v>
      </c>
      <c r="B193" s="5" t="s">
        <v>575</v>
      </c>
      <c r="C193" s="4">
        <v>7180704356</v>
      </c>
      <c r="D193" s="4" t="s">
        <v>576</v>
      </c>
      <c r="E193" s="4"/>
      <c r="F193" s="4"/>
      <c r="G193" s="4">
        <v>18986158593</v>
      </c>
      <c r="H193" s="4" t="s">
        <v>577</v>
      </c>
      <c r="I193" s="4">
        <v>191</v>
      </c>
      <c r="J193" s="4"/>
    </row>
    <row r="194" s="1" customFormat="1" ht="18.75" spans="1:10">
      <c r="A194" s="8">
        <v>43052</v>
      </c>
      <c r="B194" s="5" t="s">
        <v>578</v>
      </c>
      <c r="C194" s="4">
        <v>3350609386</v>
      </c>
      <c r="D194" s="4" t="s">
        <v>579</v>
      </c>
      <c r="E194" s="4"/>
      <c r="F194" s="4"/>
      <c r="G194" s="4">
        <v>13971449223</v>
      </c>
      <c r="H194" s="4" t="s">
        <v>580</v>
      </c>
      <c r="I194" s="4">
        <v>192</v>
      </c>
      <c r="J194" s="4"/>
    </row>
    <row r="195" s="1" customFormat="1" ht="18.75" spans="1:10">
      <c r="A195" s="8">
        <v>43052</v>
      </c>
      <c r="B195" s="5" t="s">
        <v>581</v>
      </c>
      <c r="C195" s="4">
        <v>2829890535</v>
      </c>
      <c r="D195" s="4" t="s">
        <v>582</v>
      </c>
      <c r="E195" s="4"/>
      <c r="F195" s="4"/>
      <c r="G195" s="4">
        <v>13469971517</v>
      </c>
      <c r="H195" s="4" t="s">
        <v>583</v>
      </c>
      <c r="I195" s="4">
        <v>193</v>
      </c>
      <c r="J195" s="4"/>
    </row>
    <row r="196" s="1" customFormat="1" ht="18.75" spans="1:10">
      <c r="A196" s="8">
        <v>43052</v>
      </c>
      <c r="B196" s="5" t="s">
        <v>584</v>
      </c>
      <c r="C196" s="4">
        <v>6914109710</v>
      </c>
      <c r="D196" s="4" t="s">
        <v>585</v>
      </c>
      <c r="E196" s="4"/>
      <c r="F196" s="4"/>
      <c r="G196" s="4">
        <v>18636317415</v>
      </c>
      <c r="H196" s="4" t="s">
        <v>586</v>
      </c>
      <c r="I196" s="4">
        <v>194</v>
      </c>
      <c r="J196" s="4"/>
    </row>
    <row r="197" s="1" customFormat="1" ht="18.75" spans="1:10">
      <c r="A197" s="8">
        <v>43052</v>
      </c>
      <c r="B197" s="5" t="s">
        <v>587</v>
      </c>
      <c r="C197" s="4">
        <v>7940087931</v>
      </c>
      <c r="D197" s="4" t="s">
        <v>588</v>
      </c>
      <c r="E197" s="4"/>
      <c r="F197" s="4"/>
      <c r="G197" s="4">
        <v>13971625689</v>
      </c>
      <c r="H197" s="4" t="s">
        <v>589</v>
      </c>
      <c r="I197" s="4">
        <v>195</v>
      </c>
      <c r="J197" s="4"/>
    </row>
    <row r="198" s="1" customFormat="1" ht="18.75" spans="1:10">
      <c r="A198" s="8">
        <v>43052</v>
      </c>
      <c r="B198" s="5" t="s">
        <v>590</v>
      </c>
      <c r="C198" s="4">
        <v>3091827790</v>
      </c>
      <c r="D198" s="4" t="s">
        <v>591</v>
      </c>
      <c r="E198" s="4"/>
      <c r="F198" s="4"/>
      <c r="G198" s="4">
        <v>13545364296</v>
      </c>
      <c r="H198" s="4" t="s">
        <v>592</v>
      </c>
      <c r="I198" s="4">
        <v>196</v>
      </c>
      <c r="J198" s="4"/>
    </row>
    <row r="199" s="1" customFormat="1" ht="18.75" spans="1:10">
      <c r="A199" s="8">
        <v>43052</v>
      </c>
      <c r="B199" s="5" t="s">
        <v>593</v>
      </c>
      <c r="C199" s="4">
        <v>5265967641</v>
      </c>
      <c r="D199" s="4" t="s">
        <v>594</v>
      </c>
      <c r="E199" s="4"/>
      <c r="F199" s="4"/>
      <c r="G199" s="4">
        <v>13871337549</v>
      </c>
      <c r="H199" s="4" t="s">
        <v>595</v>
      </c>
      <c r="I199" s="4">
        <v>197</v>
      </c>
      <c r="J199" s="4"/>
    </row>
    <row r="200" s="1" customFormat="1" ht="18.75" spans="1:10">
      <c r="A200" s="8">
        <v>43052</v>
      </c>
      <c r="B200" s="5" t="s">
        <v>596</v>
      </c>
      <c r="C200" s="4">
        <v>9108485871</v>
      </c>
      <c r="D200" s="4" t="s">
        <v>597</v>
      </c>
      <c r="E200" s="4"/>
      <c r="F200" s="4"/>
      <c r="G200" s="4">
        <v>15002750426</v>
      </c>
      <c r="H200" s="4" t="s">
        <v>598</v>
      </c>
      <c r="I200" s="4">
        <v>198</v>
      </c>
      <c r="J200" s="4"/>
    </row>
    <row r="201" s="1" customFormat="1" ht="18.75" spans="1:10">
      <c r="A201" s="8">
        <v>43052</v>
      </c>
      <c r="B201" s="5" t="s">
        <v>599</v>
      </c>
      <c r="C201" s="4">
        <v>5852896025</v>
      </c>
      <c r="D201" s="4" t="s">
        <v>600</v>
      </c>
      <c r="E201" s="4"/>
      <c r="F201" s="4"/>
      <c r="G201" s="4">
        <v>18171492821</v>
      </c>
      <c r="H201" s="4" t="s">
        <v>601</v>
      </c>
      <c r="I201" s="4">
        <v>199</v>
      </c>
      <c r="J201" s="4"/>
    </row>
    <row r="202" s="1" customFormat="1" ht="18.75" spans="1:10">
      <c r="A202" s="8">
        <v>43052</v>
      </c>
      <c r="B202" s="5" t="s">
        <v>602</v>
      </c>
      <c r="C202" s="4">
        <v>2183006547</v>
      </c>
      <c r="D202" s="4" t="s">
        <v>245</v>
      </c>
      <c r="E202" s="4"/>
      <c r="F202" s="4"/>
      <c r="G202" s="4">
        <v>18171492826</v>
      </c>
      <c r="H202" s="4" t="s">
        <v>603</v>
      </c>
      <c r="I202" s="4">
        <v>200</v>
      </c>
      <c r="J202" s="4"/>
    </row>
    <row r="203" s="1" customFormat="1" ht="18.75" spans="1:10">
      <c r="A203" s="8">
        <v>43052</v>
      </c>
      <c r="B203" s="5" t="s">
        <v>604</v>
      </c>
      <c r="C203" s="4">
        <v>2987798408</v>
      </c>
      <c r="D203" s="4" t="s">
        <v>605</v>
      </c>
      <c r="E203" s="4"/>
      <c r="F203" s="4"/>
      <c r="G203" s="4">
        <v>15337236875</v>
      </c>
      <c r="H203" s="4" t="s">
        <v>606</v>
      </c>
      <c r="I203" s="4">
        <v>201</v>
      </c>
      <c r="J203" s="4"/>
    </row>
    <row r="204" s="1" customFormat="1" ht="18.75" spans="1:10">
      <c r="A204" s="8">
        <v>43052</v>
      </c>
      <c r="B204" s="5" t="s">
        <v>607</v>
      </c>
      <c r="C204" s="4">
        <v>7592744321</v>
      </c>
      <c r="D204" s="4" t="s">
        <v>520</v>
      </c>
      <c r="E204" s="4"/>
      <c r="F204" s="4"/>
      <c r="G204" s="4">
        <v>13720158623</v>
      </c>
      <c r="H204" s="4" t="s">
        <v>608</v>
      </c>
      <c r="I204" s="4">
        <v>202</v>
      </c>
      <c r="J204" s="4"/>
    </row>
    <row r="205" s="1" customFormat="1" ht="18.75" spans="1:10">
      <c r="A205" s="8">
        <v>43052</v>
      </c>
      <c r="B205" s="5" t="s">
        <v>609</v>
      </c>
      <c r="C205" s="4">
        <v>4052504186</v>
      </c>
      <c r="D205" s="4" t="s">
        <v>610</v>
      </c>
      <c r="E205" s="4"/>
      <c r="F205" s="4"/>
      <c r="G205" s="4">
        <v>15335899380</v>
      </c>
      <c r="H205" s="4" t="s">
        <v>611</v>
      </c>
      <c r="I205" s="4">
        <v>203</v>
      </c>
      <c r="J205" s="4"/>
    </row>
    <row r="206" s="1" customFormat="1" ht="18.75" spans="1:10">
      <c r="A206" s="8">
        <v>43052</v>
      </c>
      <c r="B206" s="5" t="s">
        <v>612</v>
      </c>
      <c r="C206" s="4">
        <v>9469233533</v>
      </c>
      <c r="D206" s="4" t="s">
        <v>613</v>
      </c>
      <c r="E206" s="4"/>
      <c r="F206" s="4"/>
      <c r="G206" s="4">
        <v>13277923913</v>
      </c>
      <c r="H206" s="4" t="s">
        <v>614</v>
      </c>
      <c r="I206" s="4">
        <v>204</v>
      </c>
      <c r="J206" s="4"/>
    </row>
    <row r="207" s="1" customFormat="1" ht="18.75" spans="1:10">
      <c r="A207" s="8">
        <v>43052</v>
      </c>
      <c r="B207" s="5" t="s">
        <v>615</v>
      </c>
      <c r="C207" s="4">
        <v>5410541951</v>
      </c>
      <c r="D207" s="4" t="s">
        <v>616</v>
      </c>
      <c r="E207" s="4"/>
      <c r="F207" s="4"/>
      <c r="G207" s="4">
        <v>13638660073</v>
      </c>
      <c r="H207" s="4" t="s">
        <v>617</v>
      </c>
      <c r="I207" s="4">
        <v>205</v>
      </c>
      <c r="J207" s="4"/>
    </row>
    <row r="208" s="1" customFormat="1" ht="18.75" spans="1:10">
      <c r="A208" s="8">
        <v>43052</v>
      </c>
      <c r="B208" s="5" t="s">
        <v>618</v>
      </c>
      <c r="C208" s="4">
        <v>2090819703</v>
      </c>
      <c r="D208" s="4" t="s">
        <v>619</v>
      </c>
      <c r="E208" s="4"/>
      <c r="F208" s="4"/>
      <c r="G208" s="4">
        <v>15391529792</v>
      </c>
      <c r="H208" s="4" t="s">
        <v>620</v>
      </c>
      <c r="I208" s="4">
        <v>206</v>
      </c>
      <c r="J208" s="4"/>
    </row>
    <row r="209" s="1" customFormat="1" ht="18.75" spans="1:10">
      <c r="A209" s="8">
        <v>43052</v>
      </c>
      <c r="B209" s="5" t="s">
        <v>621</v>
      </c>
      <c r="C209" s="4">
        <v>9906921866</v>
      </c>
      <c r="D209" s="4" t="s">
        <v>622</v>
      </c>
      <c r="E209" s="4"/>
      <c r="F209" s="4"/>
      <c r="G209" s="4">
        <v>18571502108</v>
      </c>
      <c r="H209" s="4" t="s">
        <v>623</v>
      </c>
      <c r="I209" s="4">
        <v>207</v>
      </c>
      <c r="J209" s="4"/>
    </row>
    <row r="210" s="1" customFormat="1" ht="18.75" spans="1:10">
      <c r="A210" s="8">
        <v>43052</v>
      </c>
      <c r="B210" s="5" t="s">
        <v>624</v>
      </c>
      <c r="C210" s="4">
        <v>4215700366</v>
      </c>
      <c r="D210" s="4" t="s">
        <v>625</v>
      </c>
      <c r="E210" s="4"/>
      <c r="F210" s="4"/>
      <c r="G210" s="4">
        <v>18971237081</v>
      </c>
      <c r="H210" s="4" t="s">
        <v>626</v>
      </c>
      <c r="I210" s="4">
        <v>208</v>
      </c>
      <c r="J210" s="4"/>
    </row>
    <row r="211" s="1" customFormat="1" ht="18.75" spans="1:10">
      <c r="A211" s="8">
        <v>43052</v>
      </c>
      <c r="B211" s="5" t="s">
        <v>627</v>
      </c>
      <c r="C211" s="4">
        <v>1198481698</v>
      </c>
      <c r="D211" s="4" t="s">
        <v>628</v>
      </c>
      <c r="E211" s="4"/>
      <c r="F211" s="4"/>
      <c r="G211" s="4">
        <v>1896115412</v>
      </c>
      <c r="H211" s="4" t="s">
        <v>629</v>
      </c>
      <c r="I211" s="4">
        <v>209</v>
      </c>
      <c r="J211" s="4"/>
    </row>
    <row r="212" s="1" customFormat="1" ht="18.75" spans="1:10">
      <c r="A212" s="8">
        <v>43052</v>
      </c>
      <c r="B212" s="5" t="s">
        <v>630</v>
      </c>
      <c r="C212" s="4">
        <v>8297994942</v>
      </c>
      <c r="D212" s="4" t="s">
        <v>631</v>
      </c>
      <c r="E212" s="4"/>
      <c r="F212" s="4"/>
      <c r="G212" s="4">
        <v>13986163080</v>
      </c>
      <c r="H212" s="4" t="s">
        <v>632</v>
      </c>
      <c r="I212" s="4">
        <v>210</v>
      </c>
      <c r="J212" s="4"/>
    </row>
    <row r="213" s="1" customFormat="1" ht="18.75" spans="1:10">
      <c r="A213" s="8">
        <v>43052</v>
      </c>
      <c r="B213" s="5" t="s">
        <v>633</v>
      </c>
      <c r="C213" s="4">
        <v>9964363021</v>
      </c>
      <c r="D213" s="4" t="s">
        <v>634</v>
      </c>
      <c r="E213" s="4"/>
      <c r="F213" s="4"/>
      <c r="G213" s="4">
        <v>13720111582</v>
      </c>
      <c r="H213" s="4" t="s">
        <v>635</v>
      </c>
      <c r="I213" s="4">
        <v>211</v>
      </c>
      <c r="J213" s="4"/>
    </row>
    <row r="214" s="1" customFormat="1" ht="18.75" spans="1:10">
      <c r="A214" s="8">
        <v>43052</v>
      </c>
      <c r="B214" s="5" t="s">
        <v>636</v>
      </c>
      <c r="C214" s="4">
        <v>7357889586</v>
      </c>
      <c r="D214" s="4" t="s">
        <v>637</v>
      </c>
      <c r="E214" s="4"/>
      <c r="F214" s="4"/>
      <c r="G214" s="4">
        <v>13986040332</v>
      </c>
      <c r="H214" s="4" t="s">
        <v>638</v>
      </c>
      <c r="I214" s="4">
        <v>212</v>
      </c>
      <c r="J214" s="4"/>
    </row>
    <row r="215" s="1" customFormat="1" ht="18.75" spans="1:10">
      <c r="A215" s="8">
        <v>43052</v>
      </c>
      <c r="B215" s="5" t="s">
        <v>639</v>
      </c>
      <c r="C215" s="4">
        <v>4423799628</v>
      </c>
      <c r="D215" s="4" t="s">
        <v>640</v>
      </c>
      <c r="E215" s="4"/>
      <c r="F215" s="4"/>
      <c r="G215" s="4">
        <v>18672929799</v>
      </c>
      <c r="H215" s="4" t="s">
        <v>641</v>
      </c>
      <c r="I215" s="4">
        <v>213</v>
      </c>
      <c r="J215" s="4"/>
    </row>
    <row r="216" s="1" customFormat="1" ht="18.75" spans="1:10">
      <c r="A216" s="8">
        <v>43052</v>
      </c>
      <c r="B216" s="5" t="s">
        <v>642</v>
      </c>
      <c r="C216" s="4">
        <v>3029399058</v>
      </c>
      <c r="D216" s="4" t="s">
        <v>643</v>
      </c>
      <c r="E216" s="4"/>
      <c r="F216" s="4"/>
      <c r="G216" s="4">
        <v>18971235829</v>
      </c>
      <c r="H216" s="4" t="s">
        <v>644</v>
      </c>
      <c r="I216" s="4">
        <v>214</v>
      </c>
      <c r="J216" s="4"/>
    </row>
    <row r="217" s="1" customFormat="1" ht="18.75" spans="1:10">
      <c r="A217" s="8">
        <v>43052</v>
      </c>
      <c r="B217" s="5" t="s">
        <v>645</v>
      </c>
      <c r="C217" s="4">
        <v>6883850901</v>
      </c>
      <c r="D217" s="4" t="s">
        <v>646</v>
      </c>
      <c r="E217" s="4"/>
      <c r="F217" s="4"/>
      <c r="G217" s="4">
        <v>15377631207</v>
      </c>
      <c r="H217" s="4" t="s">
        <v>647</v>
      </c>
      <c r="I217" s="4">
        <v>215</v>
      </c>
      <c r="J217" s="4"/>
    </row>
    <row r="218" s="1" customFormat="1" ht="18.75" spans="1:10">
      <c r="A218" s="8">
        <v>43052</v>
      </c>
      <c r="B218" s="5" t="s">
        <v>648</v>
      </c>
      <c r="C218" s="4">
        <v>2351470247</v>
      </c>
      <c r="D218" s="4" t="s">
        <v>649</v>
      </c>
      <c r="E218" s="4"/>
      <c r="F218" s="4"/>
      <c r="G218" s="4">
        <v>13871336839</v>
      </c>
      <c r="H218" s="4" t="s">
        <v>650</v>
      </c>
      <c r="I218" s="4">
        <v>216</v>
      </c>
      <c r="J218" s="4"/>
    </row>
    <row r="219" s="1" customFormat="1" ht="18.75" spans="1:10">
      <c r="A219" s="8">
        <v>43052</v>
      </c>
      <c r="B219" s="5" t="s">
        <v>651</v>
      </c>
      <c r="C219" s="4">
        <v>4052505148</v>
      </c>
      <c r="D219" s="4" t="s">
        <v>652</v>
      </c>
      <c r="E219" s="4"/>
      <c r="F219" s="4"/>
      <c r="G219" s="4">
        <v>15902722442</v>
      </c>
      <c r="H219" s="4" t="s">
        <v>653</v>
      </c>
      <c r="I219" s="4">
        <v>217</v>
      </c>
      <c r="J219" s="4"/>
    </row>
    <row r="220" s="1" customFormat="1" ht="18.75" spans="1:10">
      <c r="A220" s="8">
        <v>43052</v>
      </c>
      <c r="B220" s="5" t="s">
        <v>654</v>
      </c>
      <c r="C220" s="4">
        <v>4843312417</v>
      </c>
      <c r="D220" s="4" t="s">
        <v>655</v>
      </c>
      <c r="E220" s="4"/>
      <c r="F220" s="4"/>
      <c r="G220" s="4">
        <v>13971581483</v>
      </c>
      <c r="H220" s="4" t="s">
        <v>656</v>
      </c>
      <c r="I220" s="4">
        <v>218</v>
      </c>
      <c r="J220" s="4"/>
    </row>
    <row r="221" s="1" customFormat="1" ht="18.75" spans="1:10">
      <c r="A221" s="8">
        <v>43052</v>
      </c>
      <c r="B221" s="5" t="s">
        <v>657</v>
      </c>
      <c r="C221" s="4">
        <v>2269742479</v>
      </c>
      <c r="D221" s="4" t="s">
        <v>658</v>
      </c>
      <c r="E221" s="4"/>
      <c r="F221" s="4"/>
      <c r="G221" s="4">
        <v>13871152156</v>
      </c>
      <c r="H221" s="4" t="s">
        <v>659</v>
      </c>
      <c r="I221" s="4">
        <v>219</v>
      </c>
      <c r="J221" s="4"/>
    </row>
    <row r="222" s="1" customFormat="1" ht="18.75" spans="1:10">
      <c r="A222" s="8">
        <v>43052</v>
      </c>
      <c r="B222" s="5" t="s">
        <v>660</v>
      </c>
      <c r="C222" s="4">
        <v>4499585622</v>
      </c>
      <c r="D222" s="4" t="s">
        <v>661</v>
      </c>
      <c r="E222" s="4"/>
      <c r="F222" s="4"/>
      <c r="G222" s="4">
        <v>15327285982</v>
      </c>
      <c r="H222" s="4" t="s">
        <v>662</v>
      </c>
      <c r="I222" s="4">
        <v>220</v>
      </c>
      <c r="J222" s="4"/>
    </row>
    <row r="223" s="1" customFormat="1" ht="18.75" spans="1:10">
      <c r="A223" s="8">
        <v>43052</v>
      </c>
      <c r="B223" s="5" t="s">
        <v>663</v>
      </c>
      <c r="C223" s="4">
        <v>7898556060</v>
      </c>
      <c r="D223" s="4" t="s">
        <v>664</v>
      </c>
      <c r="E223" s="4"/>
      <c r="F223" s="4"/>
      <c r="G223" s="4">
        <v>15391554902</v>
      </c>
      <c r="H223" s="4" t="s">
        <v>665</v>
      </c>
      <c r="I223" s="4">
        <v>221</v>
      </c>
      <c r="J223" s="4"/>
    </row>
    <row r="224" s="1" customFormat="1" ht="18.75" spans="1:10">
      <c r="A224" s="8">
        <v>43052</v>
      </c>
      <c r="B224" s="5" t="s">
        <v>666</v>
      </c>
      <c r="C224" s="4">
        <v>8202231734</v>
      </c>
      <c r="D224" s="4" t="s">
        <v>667</v>
      </c>
      <c r="E224" s="4"/>
      <c r="F224" s="4"/>
      <c r="G224" s="4">
        <v>1897105277</v>
      </c>
      <c r="H224" s="4" t="s">
        <v>668</v>
      </c>
      <c r="I224" s="4">
        <v>222</v>
      </c>
      <c r="J224" s="4"/>
    </row>
    <row r="225" s="1" customFormat="1" ht="18.75" spans="1:10">
      <c r="A225" s="8">
        <v>43052</v>
      </c>
      <c r="B225" s="5" t="s">
        <v>669</v>
      </c>
      <c r="C225" s="4">
        <v>6560514617</v>
      </c>
      <c r="D225" s="4" t="s">
        <v>670</v>
      </c>
      <c r="E225" s="10"/>
      <c r="F225" s="4"/>
      <c r="G225" s="4">
        <v>13476107075</v>
      </c>
      <c r="H225" s="4" t="s">
        <v>671</v>
      </c>
      <c r="I225" s="4">
        <v>223</v>
      </c>
      <c r="J225" s="4"/>
    </row>
    <row r="226" s="1" customFormat="1" ht="18.75" spans="1:10">
      <c r="A226" s="8">
        <v>43052</v>
      </c>
      <c r="B226" s="5" t="s">
        <v>672</v>
      </c>
      <c r="C226" s="4">
        <v>8928815408</v>
      </c>
      <c r="D226" s="4" t="s">
        <v>673</v>
      </c>
      <c r="E226" s="4"/>
      <c r="F226" s="4"/>
      <c r="G226" s="4">
        <v>15337177538</v>
      </c>
      <c r="H226" s="4" t="s">
        <v>674</v>
      </c>
      <c r="I226" s="4">
        <v>224</v>
      </c>
      <c r="J226" s="4"/>
    </row>
    <row r="227" s="1" customFormat="1" ht="18.75" spans="1:10">
      <c r="A227" s="8">
        <v>43052</v>
      </c>
      <c r="B227" s="5" t="s">
        <v>675</v>
      </c>
      <c r="C227" s="4">
        <v>1388930598</v>
      </c>
      <c r="D227" s="4" t="s">
        <v>676</v>
      </c>
      <c r="E227" s="4"/>
      <c r="F227" s="4"/>
      <c r="G227" s="4">
        <v>18908644812</v>
      </c>
      <c r="H227" s="4" t="s">
        <v>677</v>
      </c>
      <c r="I227" s="4">
        <v>225</v>
      </c>
      <c r="J227" s="4"/>
    </row>
    <row r="228" s="1" customFormat="1" ht="18.75" spans="1:10">
      <c r="A228" s="8">
        <v>43052</v>
      </c>
      <c r="B228" s="5" t="s">
        <v>678</v>
      </c>
      <c r="C228" s="4">
        <v>2025256523</v>
      </c>
      <c r="D228" s="4" t="s">
        <v>679</v>
      </c>
      <c r="E228" s="4"/>
      <c r="F228" s="4"/>
      <c r="G228" s="4">
        <v>13871693016</v>
      </c>
      <c r="H228" s="4" t="s">
        <v>680</v>
      </c>
      <c r="I228" s="4">
        <v>226</v>
      </c>
      <c r="J228" s="4"/>
    </row>
    <row r="229" s="1" customFormat="1" ht="18.75" spans="1:10">
      <c r="A229" s="8">
        <v>43052</v>
      </c>
      <c r="B229" s="5" t="s">
        <v>681</v>
      </c>
      <c r="C229" s="4">
        <v>5411104425</v>
      </c>
      <c r="D229" s="4" t="s">
        <v>682</v>
      </c>
      <c r="E229" s="4"/>
      <c r="F229" s="4"/>
      <c r="G229" s="4">
        <v>13006332996</v>
      </c>
      <c r="H229" s="4" t="s">
        <v>683</v>
      </c>
      <c r="I229" s="4">
        <v>227</v>
      </c>
      <c r="J229" s="4"/>
    </row>
    <row r="230" s="1" customFormat="1" ht="18.75" spans="1:10">
      <c r="A230" s="8"/>
      <c r="B230" s="5" t="s">
        <v>684</v>
      </c>
      <c r="C230" s="4">
        <v>3460246619</v>
      </c>
      <c r="D230" s="4" t="s">
        <v>685</v>
      </c>
      <c r="E230" s="4"/>
      <c r="F230" s="4"/>
      <c r="G230" s="4">
        <v>13971154331</v>
      </c>
      <c r="H230" s="4" t="s">
        <v>686</v>
      </c>
      <c r="I230" s="4">
        <v>228</v>
      </c>
      <c r="J230" s="4"/>
    </row>
    <row r="231" s="1" customFormat="1" ht="18.75" spans="1:10">
      <c r="A231" s="8"/>
      <c r="B231" s="5" t="s">
        <v>687</v>
      </c>
      <c r="C231" s="4">
        <v>7970432868</v>
      </c>
      <c r="D231" s="4" t="s">
        <v>688</v>
      </c>
      <c r="E231" s="4"/>
      <c r="F231" s="4"/>
      <c r="G231" s="4">
        <v>13971281426</v>
      </c>
      <c r="H231" s="4" t="s">
        <v>689</v>
      </c>
      <c r="I231" s="4">
        <v>229</v>
      </c>
      <c r="J231" s="4"/>
    </row>
    <row r="232" s="1" customFormat="1" ht="18.75" spans="1:10">
      <c r="A232" s="8"/>
      <c r="B232" s="5" t="s">
        <v>690</v>
      </c>
      <c r="C232" s="4">
        <v>2994443396</v>
      </c>
      <c r="D232" s="4" t="s">
        <v>691</v>
      </c>
      <c r="E232" s="4"/>
      <c r="F232" s="4"/>
      <c r="G232" s="4">
        <v>13554068558</v>
      </c>
      <c r="H232" s="4" t="s">
        <v>692</v>
      </c>
      <c r="I232" s="4">
        <v>230</v>
      </c>
      <c r="J232" s="4"/>
    </row>
    <row r="233" s="1" customFormat="1" ht="18.75" spans="1:10">
      <c r="A233" s="8"/>
      <c r="B233" s="5" t="s">
        <v>693</v>
      </c>
      <c r="C233" s="4">
        <v>1855116049</v>
      </c>
      <c r="D233" s="4" t="s">
        <v>694</v>
      </c>
      <c r="E233" s="4"/>
      <c r="F233" s="4"/>
      <c r="G233" s="4">
        <v>15387181488</v>
      </c>
      <c r="H233" s="4" t="s">
        <v>695</v>
      </c>
      <c r="I233" s="4">
        <v>231</v>
      </c>
      <c r="J233" s="4"/>
    </row>
    <row r="234" s="1" customFormat="1" ht="18.75" spans="1:10">
      <c r="A234" s="8"/>
      <c r="B234" s="5" t="s">
        <v>696</v>
      </c>
      <c r="C234" s="4">
        <v>1535478427</v>
      </c>
      <c r="D234" s="4" t="s">
        <v>697</v>
      </c>
      <c r="E234" s="4"/>
      <c r="F234" s="4"/>
      <c r="G234" s="4">
        <v>13995551648</v>
      </c>
      <c r="H234" s="4" t="s">
        <v>698</v>
      </c>
      <c r="I234" s="4">
        <v>232</v>
      </c>
      <c r="J234" s="4"/>
    </row>
    <row r="235" s="1" customFormat="1" ht="18.75" spans="1:10">
      <c r="A235" s="8"/>
      <c r="B235" s="5" t="s">
        <v>699</v>
      </c>
      <c r="C235" s="4">
        <v>3740747702</v>
      </c>
      <c r="D235" s="4" t="s">
        <v>700</v>
      </c>
      <c r="E235" s="4"/>
      <c r="F235" s="4"/>
      <c r="G235" s="4">
        <v>18971645740</v>
      </c>
      <c r="H235" s="4" t="s">
        <v>701</v>
      </c>
      <c r="I235" s="4">
        <v>233</v>
      </c>
      <c r="J235" s="4"/>
    </row>
    <row r="236" s="1" customFormat="1" ht="18.75" spans="1:10">
      <c r="A236" s="8"/>
      <c r="B236" s="5" t="s">
        <v>702</v>
      </c>
      <c r="C236" s="4">
        <v>2819565037</v>
      </c>
      <c r="D236" s="4" t="s">
        <v>703</v>
      </c>
      <c r="E236" s="4"/>
      <c r="F236" s="4"/>
      <c r="G236" s="4">
        <v>13907125113</v>
      </c>
      <c r="H236" s="4" t="s">
        <v>704</v>
      </c>
      <c r="I236" s="4">
        <v>234</v>
      </c>
      <c r="J236" s="4"/>
    </row>
    <row r="237" s="1" customFormat="1" ht="18.75" spans="1:10">
      <c r="A237" s="8"/>
      <c r="B237" s="5" t="s">
        <v>705</v>
      </c>
      <c r="C237" s="4">
        <v>1546836744</v>
      </c>
      <c r="D237" s="4" t="s">
        <v>706</v>
      </c>
      <c r="E237" s="4"/>
      <c r="F237" s="4"/>
      <c r="G237" s="4">
        <v>13797042221</v>
      </c>
      <c r="H237" s="4" t="s">
        <v>707</v>
      </c>
      <c r="I237" s="4">
        <v>235</v>
      </c>
      <c r="J237" s="4"/>
    </row>
    <row r="238" s="1" customFormat="1" ht="18.75" spans="1:10">
      <c r="A238" s="8"/>
      <c r="B238" s="5" t="s">
        <v>708</v>
      </c>
      <c r="C238" s="4">
        <v>4872381072</v>
      </c>
      <c r="D238" s="4" t="s">
        <v>709</v>
      </c>
      <c r="E238" s="4"/>
      <c r="F238" s="4"/>
      <c r="G238" s="11">
        <v>15327398889</v>
      </c>
      <c r="H238" s="4" t="s">
        <v>710</v>
      </c>
      <c r="I238" s="4">
        <v>236</v>
      </c>
      <c r="J238" s="4"/>
    </row>
    <row r="239" s="1" customFormat="1" ht="18.75" spans="1:10">
      <c r="A239" s="8"/>
      <c r="B239" s="5" t="s">
        <v>711</v>
      </c>
      <c r="C239" s="4"/>
      <c r="D239" s="4"/>
      <c r="E239" s="4"/>
      <c r="F239" s="4"/>
      <c r="G239" s="4"/>
      <c r="H239" s="4"/>
      <c r="I239" s="4"/>
      <c r="J239" s="4"/>
    </row>
    <row r="240" s="1" customFormat="1" ht="18.75" spans="1:10">
      <c r="A240" s="8"/>
      <c r="B240" s="5" t="s">
        <v>712</v>
      </c>
      <c r="C240" s="4"/>
      <c r="D240" s="4"/>
      <c r="E240" s="4">
        <f>236*20</f>
        <v>4720</v>
      </c>
      <c r="F240" s="4"/>
      <c r="G240" s="4"/>
      <c r="H240" s="4"/>
      <c r="I240" s="4"/>
      <c r="J240" s="4"/>
    </row>
    <row r="241" s="1" customFormat="1" ht="18.75" spans="1:10">
      <c r="A241" s="8"/>
      <c r="B241" s="5" t="s">
        <v>713</v>
      </c>
      <c r="C241" s="4"/>
      <c r="D241" s="4"/>
      <c r="E241" s="4">
        <f>E240-280</f>
        <v>4440</v>
      </c>
      <c r="F241" s="4"/>
      <c r="G241" s="4"/>
      <c r="H241" s="4"/>
      <c r="I241" s="4"/>
      <c r="J241" s="4"/>
    </row>
    <row r="242" s="1" customFormat="1" ht="18.75" spans="1:10">
      <c r="A242" s="8"/>
      <c r="B242" s="5" t="s">
        <v>714</v>
      </c>
      <c r="C242" s="4"/>
      <c r="D242" s="4"/>
      <c r="E242" s="4"/>
      <c r="F242" s="4"/>
      <c r="G242" s="4"/>
      <c r="H242" s="4"/>
      <c r="I242" s="4"/>
      <c r="J242" s="4"/>
    </row>
    <row r="243" s="1" customFormat="1" ht="18.75" spans="1:10">
      <c r="A243" s="8"/>
      <c r="B243" s="5" t="s">
        <v>715</v>
      </c>
      <c r="C243" s="4"/>
      <c r="D243" s="4"/>
      <c r="E243" s="4"/>
      <c r="F243" s="4"/>
      <c r="G243" s="4"/>
      <c r="H243" s="4"/>
      <c r="I243" s="4"/>
      <c r="J243" s="4"/>
    </row>
    <row r="244" s="1" customFormat="1" ht="18.75" spans="1:10">
      <c r="A244" s="8"/>
      <c r="B244" s="5"/>
      <c r="C244" s="4"/>
      <c r="D244" s="4"/>
      <c r="E244" s="4"/>
      <c r="F244" s="4"/>
      <c r="G244" s="4"/>
      <c r="H244" s="4"/>
      <c r="I244" s="4"/>
      <c r="J244" s="4"/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$A1:$XFD2"/>
    </sheetView>
  </sheetViews>
  <sheetFormatPr defaultColWidth="9" defaultRowHeight="13.5" outlineLevelRow="1"/>
  <cols>
    <col min="1" max="1" width="9.125"/>
    <col min="2" max="2" width="25.875" customWidth="1"/>
    <col min="3" max="3" width="20" customWidth="1"/>
    <col min="4" max="4" width="12.875" customWidth="1"/>
    <col min="5" max="5" width="14.75" customWidth="1"/>
    <col min="7" max="7" width="18.875" customWidth="1"/>
    <col min="8" max="8" width="28.75" customWidth="1"/>
  </cols>
  <sheetData>
    <row r="1" s="1" customFormat="1" ht="20.25" spans="1:10">
      <c r="A1" s="2" t="s">
        <v>0</v>
      </c>
      <c r="B1" s="3"/>
      <c r="C1" s="2"/>
      <c r="D1" s="2"/>
      <c r="E1" s="2"/>
      <c r="F1" s="2"/>
      <c r="G1" s="2"/>
      <c r="H1" s="2"/>
      <c r="I1" s="2"/>
      <c r="J1" s="2"/>
    </row>
    <row r="2" s="1" customFormat="1" ht="18.75" spans="1:10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opLeftCell="C48" workbookViewId="0">
      <selection activeCell="I57" sqref="I57:I75"/>
    </sheetView>
  </sheetViews>
  <sheetFormatPr defaultColWidth="9" defaultRowHeight="13.5"/>
  <cols>
    <col min="1" max="1" width="9.125"/>
    <col min="2" max="2" width="25.875" customWidth="1"/>
    <col min="3" max="3" width="20" customWidth="1"/>
    <col min="4" max="4" width="12.875" customWidth="1"/>
    <col min="5" max="5" width="14.75" customWidth="1"/>
    <col min="7" max="7" width="18.875" customWidth="1"/>
    <col min="8" max="8" width="28.75" customWidth="1"/>
    <col min="9" max="9" width="20" customWidth="1"/>
  </cols>
  <sheetData>
    <row r="1" s="1" customFormat="1" ht="20.25" spans="1:10">
      <c r="A1" s="2" t="s">
        <v>0</v>
      </c>
      <c r="B1" s="3"/>
      <c r="C1" s="2"/>
      <c r="D1" s="2"/>
      <c r="E1" s="2"/>
      <c r="F1" s="2"/>
      <c r="G1" s="2"/>
      <c r="H1" s="2"/>
      <c r="I1" s="2"/>
      <c r="J1" s="2"/>
    </row>
    <row r="2" s="1" customFormat="1" ht="18.75" spans="1:10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3:9">
      <c r="C3" s="1">
        <v>22631600110</v>
      </c>
      <c r="D3" s="1">
        <v>9091</v>
      </c>
      <c r="E3" s="1"/>
      <c r="F3" s="1"/>
      <c r="G3" s="1"/>
      <c r="H3" s="1"/>
      <c r="I3" s="1" t="str">
        <f>C3&amp;D3</f>
        <v>226316001109091</v>
      </c>
    </row>
    <row r="4" spans="3:9">
      <c r="C4" s="1">
        <v>22631600110</v>
      </c>
      <c r="D4" s="1">
        <v>9092</v>
      </c>
      <c r="E4" s="1"/>
      <c r="F4" s="1"/>
      <c r="G4" s="1"/>
      <c r="H4" s="1"/>
      <c r="I4" s="1" t="str">
        <f>C4&amp;D4</f>
        <v>226316001109092</v>
      </c>
    </row>
    <row r="5" spans="3:9">
      <c r="C5" s="1">
        <v>22631600110</v>
      </c>
      <c r="D5" s="1">
        <v>9093</v>
      </c>
      <c r="I5" s="1" t="str">
        <f t="shared" ref="I5:I29" si="0">C5&amp;D5</f>
        <v>226316001109093</v>
      </c>
    </row>
    <row r="6" spans="3:9">
      <c r="C6" s="1">
        <v>22631600110</v>
      </c>
      <c r="D6" s="1">
        <v>9094</v>
      </c>
      <c r="I6" s="1" t="str">
        <f t="shared" si="0"/>
        <v>226316001109094</v>
      </c>
    </row>
    <row r="7" spans="3:9">
      <c r="C7" s="1">
        <v>22631600110</v>
      </c>
      <c r="D7" s="1">
        <v>9095</v>
      </c>
      <c r="I7" s="1" t="str">
        <f t="shared" si="0"/>
        <v>226316001109095</v>
      </c>
    </row>
    <row r="8" spans="3:9">
      <c r="C8" s="1">
        <v>22631600110</v>
      </c>
      <c r="D8" s="1">
        <v>9096</v>
      </c>
      <c r="I8" s="1" t="str">
        <f t="shared" si="0"/>
        <v>226316001109096</v>
      </c>
    </row>
    <row r="9" spans="3:9">
      <c r="C9" s="1">
        <v>22631600110</v>
      </c>
      <c r="D9" s="1">
        <v>9097</v>
      </c>
      <c r="I9" s="1" t="str">
        <f t="shared" si="0"/>
        <v>226316001109097</v>
      </c>
    </row>
    <row r="10" spans="3:9">
      <c r="C10" s="1">
        <v>22631600110</v>
      </c>
      <c r="D10" s="1">
        <v>9098</v>
      </c>
      <c r="I10" s="1" t="str">
        <f t="shared" si="0"/>
        <v>226316001109098</v>
      </c>
    </row>
    <row r="11" spans="3:9">
      <c r="C11" s="1">
        <v>22631600110</v>
      </c>
      <c r="D11" s="1">
        <v>9099</v>
      </c>
      <c r="I11" s="1" t="str">
        <f t="shared" si="0"/>
        <v>226316001109099</v>
      </c>
    </row>
    <row r="12" spans="3:9">
      <c r="C12" s="1">
        <v>22631600110</v>
      </c>
      <c r="D12" s="1">
        <v>9100</v>
      </c>
      <c r="I12" s="1" t="str">
        <f t="shared" si="0"/>
        <v>226316001109100</v>
      </c>
    </row>
    <row r="13" spans="3:9">
      <c r="C13" s="1">
        <v>22631600110</v>
      </c>
      <c r="D13" s="1">
        <v>9101</v>
      </c>
      <c r="I13" s="1" t="str">
        <f t="shared" si="0"/>
        <v>226316001109101</v>
      </c>
    </row>
    <row r="14" spans="3:9">
      <c r="C14" s="1">
        <v>22631600110</v>
      </c>
      <c r="D14" s="1">
        <v>9102</v>
      </c>
      <c r="I14" s="1" t="str">
        <f t="shared" si="0"/>
        <v>226316001109102</v>
      </c>
    </row>
    <row r="15" spans="3:9">
      <c r="C15" s="1">
        <v>22631600110</v>
      </c>
      <c r="D15" s="1">
        <v>9103</v>
      </c>
      <c r="I15" s="1" t="str">
        <f t="shared" si="0"/>
        <v>226316001109103</v>
      </c>
    </row>
    <row r="16" spans="3:9">
      <c r="C16" s="1">
        <v>22631600110</v>
      </c>
      <c r="D16" s="1">
        <v>9104</v>
      </c>
      <c r="I16" s="1" t="str">
        <f t="shared" si="0"/>
        <v>226316001109104</v>
      </c>
    </row>
    <row r="17" spans="3:9">
      <c r="C17" s="1">
        <v>22631600110</v>
      </c>
      <c r="D17" s="1">
        <v>9105</v>
      </c>
      <c r="I17" s="1" t="str">
        <f t="shared" si="0"/>
        <v>226316001109105</v>
      </c>
    </row>
    <row r="18" spans="3:9">
      <c r="C18" s="1">
        <v>22631600110</v>
      </c>
      <c r="D18" s="1">
        <v>9106</v>
      </c>
      <c r="I18" s="1" t="str">
        <f t="shared" si="0"/>
        <v>226316001109106</v>
      </c>
    </row>
    <row r="19" spans="3:9">
      <c r="C19" s="1">
        <v>22631600110</v>
      </c>
      <c r="D19" s="1">
        <v>9107</v>
      </c>
      <c r="I19" s="1" t="str">
        <f t="shared" si="0"/>
        <v>226316001109107</v>
      </c>
    </row>
    <row r="20" spans="3:9">
      <c r="C20" s="1">
        <v>22631600110</v>
      </c>
      <c r="D20" s="1">
        <v>9108</v>
      </c>
      <c r="I20" s="1" t="str">
        <f t="shared" si="0"/>
        <v>226316001109108</v>
      </c>
    </row>
    <row r="21" spans="3:9">
      <c r="C21" s="1">
        <v>22631600110</v>
      </c>
      <c r="D21" s="1">
        <v>9109</v>
      </c>
      <c r="I21" s="1" t="str">
        <f t="shared" si="0"/>
        <v>226316001109109</v>
      </c>
    </row>
    <row r="22" spans="3:9">
      <c r="C22" s="1">
        <v>22631600110</v>
      </c>
      <c r="D22" s="1">
        <v>9110</v>
      </c>
      <c r="I22" s="1" t="str">
        <f t="shared" si="0"/>
        <v>226316001109110</v>
      </c>
    </row>
    <row r="23" spans="3:9">
      <c r="C23" s="1">
        <v>22631600110</v>
      </c>
      <c r="D23" s="1">
        <v>9111</v>
      </c>
      <c r="I23" s="1" t="str">
        <f t="shared" si="0"/>
        <v>226316001109111</v>
      </c>
    </row>
    <row r="24" spans="3:9">
      <c r="C24" s="1">
        <v>22631600110</v>
      </c>
      <c r="D24" s="1">
        <v>9112</v>
      </c>
      <c r="I24" s="1" t="str">
        <f t="shared" si="0"/>
        <v>226316001109112</v>
      </c>
    </row>
    <row r="25" spans="3:9">
      <c r="C25" s="1">
        <v>22631600110</v>
      </c>
      <c r="D25" s="1">
        <v>9113</v>
      </c>
      <c r="I25" s="1" t="str">
        <f t="shared" si="0"/>
        <v>226316001109113</v>
      </c>
    </row>
    <row r="26" spans="3:9">
      <c r="C26" s="1">
        <v>22631600110</v>
      </c>
      <c r="D26" s="1">
        <v>9114</v>
      </c>
      <c r="I26" s="1" t="str">
        <f t="shared" si="0"/>
        <v>226316001109114</v>
      </c>
    </row>
    <row r="27" spans="3:9">
      <c r="C27" s="1">
        <v>22631600110</v>
      </c>
      <c r="D27" s="1">
        <v>9115</v>
      </c>
      <c r="I27" s="1" t="str">
        <f t="shared" si="0"/>
        <v>226316001109115</v>
      </c>
    </row>
    <row r="28" spans="3:9">
      <c r="C28" s="1">
        <v>22631600110</v>
      </c>
      <c r="D28" s="1">
        <v>9116</v>
      </c>
      <c r="I28" s="1" t="str">
        <f t="shared" si="0"/>
        <v>226316001109116</v>
      </c>
    </row>
    <row r="29" spans="3:9">
      <c r="C29" s="1">
        <v>22631600110</v>
      </c>
      <c r="D29" s="1">
        <v>9117</v>
      </c>
      <c r="I29" s="1" t="str">
        <f t="shared" si="0"/>
        <v>226316001109117</v>
      </c>
    </row>
    <row r="30" spans="3:9">
      <c r="C30" s="1">
        <v>22631600110</v>
      </c>
      <c r="D30" s="1">
        <v>9118</v>
      </c>
      <c r="I30" s="1" t="str">
        <f t="shared" ref="I30:I72" si="1">C30&amp;D30</f>
        <v>226316001109118</v>
      </c>
    </row>
    <row r="31" spans="3:9">
      <c r="C31" s="1">
        <v>22631600110</v>
      </c>
      <c r="D31" s="1">
        <v>9119</v>
      </c>
      <c r="I31" s="1" t="str">
        <f t="shared" si="1"/>
        <v>226316001109119</v>
      </c>
    </row>
    <row r="32" spans="3:9">
      <c r="C32" s="1">
        <v>22631600110</v>
      </c>
      <c r="D32" s="1">
        <v>9120</v>
      </c>
      <c r="I32" s="1" t="str">
        <f t="shared" si="1"/>
        <v>226316001109120</v>
      </c>
    </row>
    <row r="33" spans="3:9">
      <c r="C33" s="1">
        <v>22631600110</v>
      </c>
      <c r="D33" s="1">
        <v>9121</v>
      </c>
      <c r="I33" s="1" t="str">
        <f t="shared" si="1"/>
        <v>226316001109121</v>
      </c>
    </row>
    <row r="34" spans="3:9">
      <c r="C34" s="1">
        <v>22631600110</v>
      </c>
      <c r="D34" s="1">
        <v>9122</v>
      </c>
      <c r="I34" s="1" t="str">
        <f t="shared" si="1"/>
        <v>226316001109122</v>
      </c>
    </row>
    <row r="35" spans="3:9">
      <c r="C35" s="1">
        <v>22631600110</v>
      </c>
      <c r="D35" s="1">
        <v>9123</v>
      </c>
      <c r="I35" s="1" t="str">
        <f t="shared" si="1"/>
        <v>226316001109123</v>
      </c>
    </row>
    <row r="36" spans="3:9">
      <c r="C36" s="1">
        <v>22631600110</v>
      </c>
      <c r="D36" s="1">
        <v>9124</v>
      </c>
      <c r="I36" s="1" t="str">
        <f t="shared" si="1"/>
        <v>226316001109124</v>
      </c>
    </row>
    <row r="37" spans="3:9">
      <c r="C37" s="1">
        <v>22631600110</v>
      </c>
      <c r="D37" s="1">
        <v>9125</v>
      </c>
      <c r="I37" s="1" t="str">
        <f t="shared" si="1"/>
        <v>226316001109125</v>
      </c>
    </row>
    <row r="38" spans="3:9">
      <c r="C38" s="1">
        <v>22631600110</v>
      </c>
      <c r="D38" s="1">
        <v>9126</v>
      </c>
      <c r="I38" s="1" t="str">
        <f t="shared" si="1"/>
        <v>226316001109126</v>
      </c>
    </row>
    <row r="39" spans="3:9">
      <c r="C39" s="1">
        <v>22631600110</v>
      </c>
      <c r="D39" s="1">
        <v>9127</v>
      </c>
      <c r="I39" s="1" t="str">
        <f t="shared" si="1"/>
        <v>226316001109127</v>
      </c>
    </row>
    <row r="40" spans="3:9">
      <c r="C40" s="1">
        <v>22631600110</v>
      </c>
      <c r="D40" s="1">
        <v>9128</v>
      </c>
      <c r="I40" s="1" t="str">
        <f t="shared" si="1"/>
        <v>226316001109128</v>
      </c>
    </row>
    <row r="41" spans="3:9">
      <c r="C41" s="1">
        <v>22631600110</v>
      </c>
      <c r="D41" s="1">
        <v>9129</v>
      </c>
      <c r="I41" s="1" t="str">
        <f t="shared" si="1"/>
        <v>226316001109129</v>
      </c>
    </row>
    <row r="42" spans="3:9">
      <c r="C42" s="1">
        <v>22631600110</v>
      </c>
      <c r="D42" s="1">
        <v>9130</v>
      </c>
      <c r="I42" s="1" t="str">
        <f t="shared" si="1"/>
        <v>226316001109130</v>
      </c>
    </row>
    <row r="43" spans="3:9">
      <c r="C43" s="1">
        <v>22631600110</v>
      </c>
      <c r="D43" s="1">
        <v>9131</v>
      </c>
      <c r="I43" s="1" t="str">
        <f t="shared" si="1"/>
        <v>226316001109131</v>
      </c>
    </row>
    <row r="44" spans="3:9">
      <c r="C44" s="1">
        <v>22631600110</v>
      </c>
      <c r="D44" s="1">
        <v>9132</v>
      </c>
      <c r="I44" s="1" t="str">
        <f t="shared" si="1"/>
        <v>226316001109132</v>
      </c>
    </row>
    <row r="45" spans="3:9">
      <c r="C45" s="1">
        <v>22631600110</v>
      </c>
      <c r="D45" s="1">
        <v>9133</v>
      </c>
      <c r="I45" s="1" t="str">
        <f t="shared" si="1"/>
        <v>226316001109133</v>
      </c>
    </row>
    <row r="46" spans="3:9">
      <c r="C46" s="1">
        <v>22631600110</v>
      </c>
      <c r="D46" s="1">
        <v>9134</v>
      </c>
      <c r="I46" s="1" t="str">
        <f t="shared" si="1"/>
        <v>226316001109134</v>
      </c>
    </row>
    <row r="47" spans="3:9">
      <c r="C47" s="1">
        <v>22631600110</v>
      </c>
      <c r="D47" s="1">
        <v>9135</v>
      </c>
      <c r="I47" s="1" t="str">
        <f t="shared" si="1"/>
        <v>226316001109135</v>
      </c>
    </row>
    <row r="48" spans="3:9">
      <c r="C48" s="1">
        <v>22631600110</v>
      </c>
      <c r="D48" s="1">
        <v>9136</v>
      </c>
      <c r="I48" s="1" t="str">
        <f t="shared" si="1"/>
        <v>226316001109136</v>
      </c>
    </row>
    <row r="49" spans="3:9">
      <c r="C49" s="1">
        <v>22631600110</v>
      </c>
      <c r="D49" s="1">
        <v>9137</v>
      </c>
      <c r="I49" s="1" t="str">
        <f t="shared" si="1"/>
        <v>226316001109137</v>
      </c>
    </row>
    <row r="50" spans="3:9">
      <c r="C50" s="1">
        <v>22631600110</v>
      </c>
      <c r="D50" s="1">
        <v>9138</v>
      </c>
      <c r="I50" s="1" t="str">
        <f t="shared" si="1"/>
        <v>226316001109138</v>
      </c>
    </row>
    <row r="51" spans="3:9">
      <c r="C51" s="1">
        <v>22631600110</v>
      </c>
      <c r="D51" s="1">
        <v>9139</v>
      </c>
      <c r="I51" s="1" t="str">
        <f t="shared" si="1"/>
        <v>226316001109139</v>
      </c>
    </row>
    <row r="52" spans="3:9">
      <c r="C52" s="1">
        <v>22631600110</v>
      </c>
      <c r="D52" s="1">
        <v>9140</v>
      </c>
      <c r="I52" s="1" t="str">
        <f t="shared" si="1"/>
        <v>226316001109140</v>
      </c>
    </row>
    <row r="53" spans="3:9">
      <c r="C53" s="1">
        <v>22631600110</v>
      </c>
      <c r="D53" s="1">
        <v>9141</v>
      </c>
      <c r="I53" s="1" t="str">
        <f t="shared" si="1"/>
        <v>226316001109141</v>
      </c>
    </row>
    <row r="54" spans="3:9">
      <c r="C54" s="1">
        <v>22631600110</v>
      </c>
      <c r="D54" s="1">
        <v>9142</v>
      </c>
      <c r="I54" s="1" t="str">
        <f t="shared" si="1"/>
        <v>226316001109142</v>
      </c>
    </row>
    <row r="55" spans="3:9">
      <c r="C55" s="1">
        <v>22631600110</v>
      </c>
      <c r="D55" s="1">
        <v>9143</v>
      </c>
      <c r="I55" s="1" t="str">
        <f t="shared" si="1"/>
        <v>226316001109143</v>
      </c>
    </row>
    <row r="56" spans="3:9">
      <c r="C56" s="1">
        <v>22631600110</v>
      </c>
      <c r="D56" s="1">
        <v>9144</v>
      </c>
      <c r="I56" s="1" t="str">
        <f t="shared" si="1"/>
        <v>226316001109144</v>
      </c>
    </row>
    <row r="57" spans="3:9">
      <c r="C57" s="1">
        <v>22631600110</v>
      </c>
      <c r="D57" s="1">
        <v>9145</v>
      </c>
      <c r="I57" s="1" t="str">
        <f t="shared" ref="I57:I77" si="2">C57&amp;D57</f>
        <v>226316001109145</v>
      </c>
    </row>
    <row r="58" spans="3:9">
      <c r="C58" s="1">
        <v>22631600110</v>
      </c>
      <c r="D58" s="1">
        <v>9146</v>
      </c>
      <c r="I58" s="1" t="str">
        <f t="shared" si="2"/>
        <v>226316001109146</v>
      </c>
    </row>
    <row r="59" spans="3:9">
      <c r="C59" s="1">
        <v>22631600110</v>
      </c>
      <c r="D59" s="1">
        <v>9147</v>
      </c>
      <c r="I59" s="1" t="str">
        <f t="shared" si="2"/>
        <v>226316001109147</v>
      </c>
    </row>
    <row r="60" spans="3:9">
      <c r="C60" s="1">
        <v>22631600110</v>
      </c>
      <c r="D60" s="1">
        <v>9148</v>
      </c>
      <c r="I60" s="1" t="str">
        <f t="shared" si="2"/>
        <v>226316001109148</v>
      </c>
    </row>
    <row r="61" spans="3:9">
      <c r="C61" s="1">
        <v>22631600110</v>
      </c>
      <c r="D61" s="1">
        <v>9149</v>
      </c>
      <c r="I61" s="1" t="str">
        <f t="shared" si="2"/>
        <v>226316001109149</v>
      </c>
    </row>
    <row r="62" spans="3:9">
      <c r="C62" s="1">
        <v>22631600110</v>
      </c>
      <c r="D62" s="1">
        <v>9150</v>
      </c>
      <c r="I62" s="1" t="str">
        <f t="shared" si="2"/>
        <v>226316001109150</v>
      </c>
    </row>
    <row r="63" spans="3:9">
      <c r="C63" s="1">
        <v>22631600110</v>
      </c>
      <c r="D63" s="1">
        <v>9151</v>
      </c>
      <c r="I63" s="1" t="str">
        <f t="shared" si="2"/>
        <v>226316001109151</v>
      </c>
    </row>
    <row r="64" spans="3:9">
      <c r="C64" s="1">
        <v>22631600110</v>
      </c>
      <c r="D64" s="1">
        <v>9152</v>
      </c>
      <c r="I64" s="1" t="str">
        <f t="shared" si="2"/>
        <v>226316001109152</v>
      </c>
    </row>
    <row r="65" spans="3:9">
      <c r="C65" s="1">
        <v>22631600110</v>
      </c>
      <c r="D65" s="1">
        <v>9153</v>
      </c>
      <c r="I65" s="1" t="str">
        <f t="shared" si="2"/>
        <v>226316001109153</v>
      </c>
    </row>
    <row r="66" spans="3:9">
      <c r="C66" s="1">
        <v>22631600110</v>
      </c>
      <c r="D66" s="1">
        <v>9154</v>
      </c>
      <c r="I66" s="1" t="str">
        <f t="shared" si="2"/>
        <v>226316001109154</v>
      </c>
    </row>
    <row r="67" spans="3:9">
      <c r="C67" s="1">
        <v>22631600110</v>
      </c>
      <c r="D67" s="1">
        <v>9155</v>
      </c>
      <c r="I67" s="1" t="str">
        <f t="shared" si="2"/>
        <v>226316001109155</v>
      </c>
    </row>
    <row r="68" spans="3:9">
      <c r="C68" s="1">
        <v>22631600110</v>
      </c>
      <c r="D68" s="1">
        <v>9156</v>
      </c>
      <c r="I68" s="1" t="str">
        <f t="shared" si="2"/>
        <v>226316001109156</v>
      </c>
    </row>
    <row r="69" spans="3:9">
      <c r="C69" s="1">
        <v>22631600110</v>
      </c>
      <c r="D69" s="1">
        <v>9157</v>
      </c>
      <c r="I69" s="1" t="str">
        <f t="shared" si="2"/>
        <v>226316001109157</v>
      </c>
    </row>
    <row r="70" spans="3:9">
      <c r="C70" s="1">
        <v>22631600110</v>
      </c>
      <c r="D70" s="1">
        <v>9158</v>
      </c>
      <c r="I70" s="1" t="str">
        <f t="shared" si="2"/>
        <v>226316001109158</v>
      </c>
    </row>
    <row r="71" spans="3:9">
      <c r="C71" s="1">
        <v>22631600110</v>
      </c>
      <c r="D71" s="1">
        <v>9159</v>
      </c>
      <c r="I71" s="1" t="str">
        <f t="shared" si="2"/>
        <v>226316001109159</v>
      </c>
    </row>
    <row r="72" spans="3:9">
      <c r="C72" s="1">
        <v>22631600110</v>
      </c>
      <c r="D72" s="1">
        <v>9160</v>
      </c>
      <c r="I72" s="1" t="str">
        <f t="shared" si="2"/>
        <v>226316001109160</v>
      </c>
    </row>
    <row r="73" spans="3:9">
      <c r="C73" s="1">
        <v>22631600110</v>
      </c>
      <c r="D73" s="1">
        <v>9161</v>
      </c>
      <c r="I73" s="1" t="str">
        <f t="shared" si="2"/>
        <v>226316001109161</v>
      </c>
    </row>
    <row r="74" spans="3:9">
      <c r="C74" s="1">
        <v>22631600110</v>
      </c>
      <c r="D74" s="1">
        <v>9162</v>
      </c>
      <c r="I74" s="1" t="str">
        <f t="shared" si="2"/>
        <v>226316001109162</v>
      </c>
    </row>
    <row r="75" spans="3:9">
      <c r="C75" s="1">
        <v>22631600110</v>
      </c>
      <c r="D75" s="1">
        <v>9163</v>
      </c>
      <c r="I75" s="1" t="str">
        <f t="shared" si="2"/>
        <v>226316001109163</v>
      </c>
    </row>
    <row r="76" spans="9:9">
      <c r="I76" s="1" t="str">
        <f t="shared" si="2"/>
        <v/>
      </c>
    </row>
    <row r="77" spans="9:9">
      <c r="I77" s="1" t="str">
        <f t="shared" si="2"/>
        <v/>
      </c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2017-11-12T11:40:00Z</dcterms:created>
  <dcterms:modified xsi:type="dcterms:W3CDTF">2017-11-13T10:55:55Z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