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 activeTab="2"/>
  </bookViews>
  <sheets>
    <sheet name="20元" sheetId="5" r:id="rId1"/>
    <sheet name="40元" sheetId="6" r:id="rId2"/>
    <sheet name="60元" sheetId="7" r:id="rId3"/>
  </sheets>
  <calcPr calcId="124519"/>
</workbook>
</file>

<file path=xl/sharedStrings.xml><?xml version="1.0" encoding="utf-8"?>
<sst xmlns="http://schemas.openxmlformats.org/spreadsheetml/2006/main" count="152" uniqueCount="102">
  <si>
    <t>序号</t>
    <phoneticPr fontId="3" type="noConversion"/>
  </si>
  <si>
    <t>购买日期</t>
  </si>
  <si>
    <t>用户编号</t>
    <phoneticPr fontId="3" type="noConversion"/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</si>
  <si>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</si>
  <si>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</si>
  <si>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</si>
  <si>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</si>
  <si>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</si>
  <si>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</si>
  <si>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</si>
  <si>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</si>
  <si>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</si>
  <si>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3" type="noConversion"/>
  </si>
  <si>
    <t>门店销售人员姓名</t>
    <phoneticPr fontId="3" type="noConversion"/>
  </si>
  <si>
    <t>客服销售人员工号</t>
    <phoneticPr fontId="3" type="noConversion"/>
  </si>
  <si>
    <t>9647721</t>
    <phoneticPr fontId="3" type="noConversion"/>
  </si>
  <si>
    <t>226316001105080</t>
    <phoneticPr fontId="3" type="noConversion"/>
  </si>
  <si>
    <t>5709466715</t>
    <phoneticPr fontId="3" type="noConversion"/>
  </si>
  <si>
    <t>方乐欢</t>
  </si>
  <si>
    <t>身份证</t>
    <phoneticPr fontId="3" type="noConversion"/>
  </si>
  <si>
    <t>420102194809022832</t>
    <phoneticPr fontId="3" type="noConversion"/>
  </si>
  <si>
    <t>男</t>
    <phoneticPr fontId="3" type="noConversion"/>
  </si>
  <si>
    <t>13212794045</t>
    <phoneticPr fontId="3" type="noConversion"/>
  </si>
  <si>
    <t>新江岸一村20号3单元701室</t>
  </si>
  <si>
    <t>惠济</t>
    <phoneticPr fontId="3" type="noConversion"/>
  </si>
  <si>
    <t>魏国堂</t>
    <phoneticPr fontId="3" type="noConversion"/>
  </si>
  <si>
    <t>9554190</t>
    <phoneticPr fontId="3" type="noConversion"/>
  </si>
  <si>
    <t>226316001105081</t>
    <phoneticPr fontId="3" type="noConversion"/>
  </si>
  <si>
    <t>3200722873</t>
    <phoneticPr fontId="3" type="noConversion"/>
  </si>
  <si>
    <t>张建生</t>
    <phoneticPr fontId="3" type="noConversion"/>
  </si>
  <si>
    <t>420102195502240813</t>
    <phoneticPr fontId="3" type="noConversion"/>
  </si>
  <si>
    <t>15717121982</t>
  </si>
  <si>
    <t>三阳路林趾小区40号5楼</t>
  </si>
  <si>
    <t>赵英平</t>
    <phoneticPr fontId="3" type="noConversion"/>
  </si>
  <si>
    <t>9239144</t>
    <phoneticPr fontId="3" type="noConversion"/>
  </si>
  <si>
    <t>226316001105097</t>
    <phoneticPr fontId="3" type="noConversion"/>
  </si>
  <si>
    <t>2171489062</t>
    <phoneticPr fontId="3" type="noConversion"/>
  </si>
  <si>
    <t>陈荣</t>
    <phoneticPr fontId="3" type="noConversion"/>
  </si>
  <si>
    <t>42012119700820484X</t>
    <phoneticPr fontId="3" type="noConversion"/>
  </si>
  <si>
    <t>女</t>
    <phoneticPr fontId="3" type="noConversion"/>
  </si>
  <si>
    <t>18207169881</t>
  </si>
  <si>
    <t>江大路24-1号24栋1单元407</t>
  </si>
  <si>
    <t>李国道</t>
    <phoneticPr fontId="3" type="noConversion"/>
  </si>
  <si>
    <t>9725503</t>
    <phoneticPr fontId="3" type="noConversion"/>
  </si>
  <si>
    <t>226316001105082</t>
    <phoneticPr fontId="3" type="noConversion"/>
  </si>
  <si>
    <t>7166888347</t>
    <phoneticPr fontId="3" type="noConversion"/>
  </si>
  <si>
    <t>蔡宏伟</t>
  </si>
  <si>
    <t>420102197001090035</t>
    <phoneticPr fontId="3" type="noConversion"/>
  </si>
  <si>
    <t>18771983019</t>
    <phoneticPr fontId="3" type="noConversion"/>
  </si>
  <si>
    <t>三眼桥4村294号教委大楼1门501（三眼桥小学</t>
  </si>
  <si>
    <t>姜乐成</t>
    <phoneticPr fontId="3" type="noConversion"/>
  </si>
  <si>
    <t>杨园</t>
    <phoneticPr fontId="3" type="noConversion"/>
  </si>
  <si>
    <t>7.26</t>
    <phoneticPr fontId="3" type="noConversion"/>
  </si>
  <si>
    <t>3244097586</t>
    <phoneticPr fontId="3" type="noConversion"/>
  </si>
  <si>
    <t>徐涵</t>
    <phoneticPr fontId="3" type="noConversion"/>
  </si>
  <si>
    <t>身份证</t>
    <phoneticPr fontId="3" type="noConversion"/>
  </si>
  <si>
    <t>420105198610282423</t>
    <phoneticPr fontId="3" type="noConversion"/>
  </si>
  <si>
    <t>女</t>
    <phoneticPr fontId="3" type="noConversion"/>
  </si>
  <si>
    <t>86.10.28</t>
    <phoneticPr fontId="3" type="noConversion"/>
  </si>
  <si>
    <t>武汉市江汉区台银大厦2单元2201</t>
    <phoneticPr fontId="3" type="noConversion"/>
  </si>
  <si>
    <t>王琪</t>
    <phoneticPr fontId="3" type="noConversion"/>
  </si>
  <si>
    <t>3401052</t>
    <phoneticPr fontId="3" type="noConversion"/>
  </si>
  <si>
    <t>226316001104012</t>
    <phoneticPr fontId="3" type="noConversion"/>
  </si>
  <si>
    <t>3394398435</t>
    <phoneticPr fontId="3" type="noConversion"/>
  </si>
  <si>
    <t>杨宝玉</t>
  </si>
  <si>
    <t>420103194109182823</t>
    <phoneticPr fontId="3" type="noConversion"/>
  </si>
  <si>
    <t>15377099214</t>
    <phoneticPr fontId="3" type="noConversion"/>
  </si>
  <si>
    <t>舞台大楼4单元701室</t>
  </si>
  <si>
    <t>渣家</t>
    <phoneticPr fontId="3" type="noConversion"/>
  </si>
  <si>
    <t>廖久平</t>
    <phoneticPr fontId="3" type="noConversion"/>
  </si>
  <si>
    <t>105292</t>
    <phoneticPr fontId="3" type="noConversion"/>
  </si>
  <si>
    <t>226316001104014</t>
    <phoneticPr fontId="3" type="noConversion"/>
  </si>
  <si>
    <t>4784742711</t>
    <phoneticPr fontId="3" type="noConversion"/>
  </si>
  <si>
    <t>张少华</t>
    <phoneticPr fontId="3" type="noConversion"/>
  </si>
  <si>
    <t>420103198411210850</t>
    <phoneticPr fontId="3" type="noConversion"/>
  </si>
  <si>
    <t>13971530280</t>
    <phoneticPr fontId="3" type="noConversion"/>
  </si>
  <si>
    <t>三阳路7号6楼（湖锦对面）●矮瓶</t>
  </si>
  <si>
    <t>舒志祥</t>
    <phoneticPr fontId="3" type="noConversion"/>
  </si>
  <si>
    <t>4044701</t>
    <phoneticPr fontId="3" type="noConversion"/>
  </si>
  <si>
    <t>226310001104013</t>
    <phoneticPr fontId="3" type="noConversion"/>
  </si>
  <si>
    <t>7978752029</t>
    <phoneticPr fontId="3" type="noConversion"/>
  </si>
  <si>
    <t>吕德菊</t>
    <phoneticPr fontId="3" type="noConversion"/>
  </si>
  <si>
    <t>42222419700719472X</t>
    <phoneticPr fontId="3" type="noConversion"/>
  </si>
  <si>
    <t>82794501</t>
  </si>
  <si>
    <t>江汉三路长健里18号6栋2单元702室</t>
  </si>
  <si>
    <t>廖九平</t>
    <phoneticPr fontId="3" type="noConversion"/>
  </si>
  <si>
    <t>天然气用户</t>
    <phoneticPr fontId="3" type="noConversion"/>
  </si>
  <si>
    <t>226316001104015</t>
    <phoneticPr fontId="3" type="noConversion"/>
  </si>
  <si>
    <t>5542532313</t>
    <phoneticPr fontId="3" type="noConversion"/>
  </si>
  <si>
    <t>420104198205080848</t>
    <phoneticPr fontId="3" type="noConversion"/>
  </si>
  <si>
    <t>15007150595</t>
    <phoneticPr fontId="3" type="noConversion"/>
  </si>
  <si>
    <t>武汉市东西湖区恋湖家园</t>
    <phoneticPr fontId="3" type="noConversion"/>
  </si>
  <si>
    <t>丁智</t>
    <phoneticPr fontId="3" type="noConversion"/>
  </si>
  <si>
    <t>无</t>
    <phoneticPr fontId="3" type="noConversion"/>
  </si>
  <si>
    <t>226316001104016</t>
    <phoneticPr fontId="3" type="noConversion"/>
  </si>
  <si>
    <t>方启明</t>
  </si>
  <si>
    <t>江汉一路20号1楼</t>
  </si>
  <si>
    <t>226316001104017</t>
    <phoneticPr fontId="3" type="noConversion"/>
  </si>
  <si>
    <t xml:space="preserve">黄磊    </t>
  </si>
  <si>
    <t>退思里3号1楼</t>
  </si>
  <si>
    <t>张还华</t>
    <phoneticPr fontId="3" type="noConversion"/>
  </si>
  <si>
    <t>1982/1025</t>
  </si>
</sst>
</file>

<file path=xl/styles.xml><?xml version="1.0" encoding="utf-8"?>
<styleSheet xmlns="http://schemas.openxmlformats.org/spreadsheetml/2006/main">
  <numFmts count="1">
    <numFmt numFmtId="178" formatCode="0_);[Red]\(0\)"/>
  </numFmts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58" fontId="4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6"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selection activeCell="E16" sqref="E16"/>
    </sheetView>
  </sheetViews>
  <sheetFormatPr defaultRowHeight="18" customHeight="1"/>
  <cols>
    <col min="2" max="2" width="9" customWidth="1"/>
    <col min="4" max="4" width="17" customWidth="1"/>
    <col min="5" max="5" width="12.5" customWidth="1"/>
    <col min="8" max="8" width="20.875" customWidth="1"/>
  </cols>
  <sheetData>
    <row r="1" spans="1:16" ht="1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8"/>
    </row>
    <row r="2" spans="1:16" ht="18" customHeight="1">
      <c r="A2" s="9">
        <v>1</v>
      </c>
      <c r="B2" s="17">
        <v>42943</v>
      </c>
      <c r="C2" s="10" t="s">
        <v>61</v>
      </c>
      <c r="D2" s="10" t="s">
        <v>62</v>
      </c>
      <c r="E2" s="10" t="s">
        <v>63</v>
      </c>
      <c r="F2" s="10" t="s">
        <v>64</v>
      </c>
      <c r="G2" s="9" t="s">
        <v>19</v>
      </c>
      <c r="H2" s="11" t="s">
        <v>65</v>
      </c>
      <c r="I2" s="10"/>
      <c r="J2" s="15">
        <v>15237</v>
      </c>
      <c r="K2" s="10" t="s">
        <v>66</v>
      </c>
      <c r="L2" s="9" t="s">
        <v>67</v>
      </c>
      <c r="M2" s="10" t="s">
        <v>68</v>
      </c>
      <c r="N2" s="9" t="s">
        <v>69</v>
      </c>
      <c r="O2" s="9">
        <v>60040</v>
      </c>
    </row>
    <row r="3" spans="1:16" ht="18" customHeight="1">
      <c r="A3" s="9">
        <v>2</v>
      </c>
      <c r="B3" s="17">
        <v>42944</v>
      </c>
      <c r="C3" s="10" t="s">
        <v>70</v>
      </c>
      <c r="D3" s="10" t="s">
        <v>71</v>
      </c>
      <c r="E3" s="10" t="s">
        <v>72</v>
      </c>
      <c r="F3" s="10" t="s">
        <v>73</v>
      </c>
      <c r="G3" s="9" t="s">
        <v>19</v>
      </c>
      <c r="H3" s="11" t="s">
        <v>74</v>
      </c>
      <c r="I3" s="10"/>
      <c r="J3" s="15">
        <v>31007</v>
      </c>
      <c r="K3" s="10" t="s">
        <v>75</v>
      </c>
      <c r="L3" s="9" t="s">
        <v>76</v>
      </c>
      <c r="M3" s="10" t="s">
        <v>68</v>
      </c>
      <c r="N3" s="9" t="s">
        <v>77</v>
      </c>
      <c r="O3" s="9">
        <v>60040</v>
      </c>
    </row>
    <row r="4" spans="1:16" ht="18" customHeight="1">
      <c r="A4" s="9">
        <v>3</v>
      </c>
      <c r="B4" s="17">
        <v>42944</v>
      </c>
      <c r="C4" s="10" t="s">
        <v>78</v>
      </c>
      <c r="D4" s="10" t="s">
        <v>79</v>
      </c>
      <c r="E4" s="10" t="s">
        <v>80</v>
      </c>
      <c r="F4" s="10" t="s">
        <v>81</v>
      </c>
      <c r="G4" s="9" t="s">
        <v>19</v>
      </c>
      <c r="H4" s="11" t="s">
        <v>82</v>
      </c>
      <c r="I4" s="10"/>
      <c r="J4" s="15">
        <v>25768</v>
      </c>
      <c r="K4" s="10" t="s">
        <v>83</v>
      </c>
      <c r="L4" s="9" t="s">
        <v>84</v>
      </c>
      <c r="M4" s="10" t="s">
        <v>68</v>
      </c>
      <c r="N4" s="9" t="s">
        <v>85</v>
      </c>
      <c r="O4" s="9">
        <v>60040</v>
      </c>
    </row>
    <row r="5" spans="1:16" ht="18" customHeight="1">
      <c r="A5" s="9">
        <v>4</v>
      </c>
      <c r="B5" s="17">
        <v>42944</v>
      </c>
      <c r="C5" s="12" t="s">
        <v>86</v>
      </c>
      <c r="D5" s="10" t="s">
        <v>87</v>
      </c>
      <c r="E5" s="10" t="s">
        <v>88</v>
      </c>
      <c r="F5" s="10"/>
      <c r="G5" s="9" t="s">
        <v>19</v>
      </c>
      <c r="H5" s="11" t="s">
        <v>89</v>
      </c>
      <c r="I5" s="10"/>
      <c r="J5" s="15">
        <v>29987</v>
      </c>
      <c r="K5" s="10" t="s">
        <v>90</v>
      </c>
      <c r="L5" s="9" t="s">
        <v>91</v>
      </c>
      <c r="M5" s="10" t="s">
        <v>68</v>
      </c>
      <c r="N5" s="9" t="s">
        <v>92</v>
      </c>
      <c r="O5" s="9" t="s">
        <v>93</v>
      </c>
    </row>
    <row r="6" spans="1:16" ht="18" customHeight="1">
      <c r="A6" s="4">
        <v>1</v>
      </c>
      <c r="B6" s="17">
        <v>42945</v>
      </c>
      <c r="C6" s="5" t="s">
        <v>15</v>
      </c>
      <c r="D6" s="5" t="s">
        <v>16</v>
      </c>
      <c r="E6" s="5" t="s">
        <v>17</v>
      </c>
      <c r="F6" s="5" t="s">
        <v>18</v>
      </c>
      <c r="G6" s="4" t="s">
        <v>19</v>
      </c>
      <c r="H6" s="5" t="s">
        <v>20</v>
      </c>
      <c r="I6" s="5" t="s">
        <v>21</v>
      </c>
      <c r="J6" s="14">
        <v>17778</v>
      </c>
      <c r="K6" s="5" t="s">
        <v>22</v>
      </c>
      <c r="L6" s="4" t="s">
        <v>23</v>
      </c>
      <c r="M6" s="4" t="s">
        <v>24</v>
      </c>
      <c r="N6" s="4" t="s">
        <v>25</v>
      </c>
      <c r="O6" s="4">
        <v>60040</v>
      </c>
      <c r="P6" s="18"/>
    </row>
    <row r="7" spans="1:16" ht="18" customHeight="1">
      <c r="A7" s="4">
        <v>2</v>
      </c>
      <c r="B7" s="17">
        <v>42945</v>
      </c>
      <c r="C7" s="5" t="s">
        <v>26</v>
      </c>
      <c r="D7" s="5" t="s">
        <v>27</v>
      </c>
      <c r="E7" s="5" t="s">
        <v>28</v>
      </c>
      <c r="F7" s="5" t="s">
        <v>29</v>
      </c>
      <c r="G7" s="4" t="s">
        <v>19</v>
      </c>
      <c r="H7" s="5" t="s">
        <v>30</v>
      </c>
      <c r="I7" s="5" t="s">
        <v>21</v>
      </c>
      <c r="J7" s="14">
        <v>20144</v>
      </c>
      <c r="K7" s="5" t="s">
        <v>31</v>
      </c>
      <c r="L7" s="4" t="s">
        <v>32</v>
      </c>
      <c r="M7" s="4" t="s">
        <v>24</v>
      </c>
      <c r="N7" s="4" t="s">
        <v>33</v>
      </c>
      <c r="O7" s="4">
        <v>60040</v>
      </c>
      <c r="P7" s="18"/>
    </row>
    <row r="8" spans="1:16" ht="18" customHeight="1">
      <c r="A8" s="4">
        <v>3</v>
      </c>
      <c r="B8" s="17">
        <v>42945</v>
      </c>
      <c r="C8" s="5" t="s">
        <v>34</v>
      </c>
      <c r="D8" s="5" t="s">
        <v>35</v>
      </c>
      <c r="E8" s="5" t="s">
        <v>36</v>
      </c>
      <c r="F8" s="5" t="s">
        <v>37</v>
      </c>
      <c r="G8" s="4" t="s">
        <v>19</v>
      </c>
      <c r="H8" s="5" t="s">
        <v>38</v>
      </c>
      <c r="I8" s="5" t="s">
        <v>39</v>
      </c>
      <c r="J8" s="14">
        <v>25800</v>
      </c>
      <c r="K8" s="5" t="s">
        <v>40</v>
      </c>
      <c r="L8" s="4" t="s">
        <v>41</v>
      </c>
      <c r="M8" s="4" t="s">
        <v>24</v>
      </c>
      <c r="N8" s="4" t="s">
        <v>42</v>
      </c>
      <c r="O8" s="4">
        <v>60040</v>
      </c>
      <c r="P8" s="18"/>
    </row>
    <row r="9" spans="1:16" ht="18" customHeight="1">
      <c r="A9" s="6">
        <v>5</v>
      </c>
      <c r="B9" s="17">
        <v>42945</v>
      </c>
      <c r="C9" s="6">
        <v>9228799</v>
      </c>
      <c r="D9" s="7" t="s">
        <v>94</v>
      </c>
      <c r="E9" s="6">
        <v>5063276580</v>
      </c>
      <c r="F9" s="6" t="s">
        <v>95</v>
      </c>
      <c r="G9" s="9" t="s">
        <v>19</v>
      </c>
      <c r="H9" s="13">
        <v>4.2112519821024998E+17</v>
      </c>
      <c r="I9" s="6"/>
      <c r="J9" s="6" t="s">
        <v>101</v>
      </c>
      <c r="K9" s="6">
        <v>18971685655</v>
      </c>
      <c r="L9" s="6" t="s">
        <v>96</v>
      </c>
      <c r="M9" s="10" t="s">
        <v>68</v>
      </c>
      <c r="N9" s="6" t="s">
        <v>69</v>
      </c>
      <c r="O9" s="6">
        <v>60040</v>
      </c>
    </row>
    <row r="10" spans="1:16" ht="18" customHeight="1">
      <c r="A10" s="4">
        <v>4</v>
      </c>
      <c r="B10" s="17">
        <v>42947</v>
      </c>
      <c r="C10" s="5" t="s">
        <v>43</v>
      </c>
      <c r="D10" s="5" t="s">
        <v>44</v>
      </c>
      <c r="E10" s="5" t="s">
        <v>45</v>
      </c>
      <c r="F10" s="5" t="s">
        <v>46</v>
      </c>
      <c r="G10" s="4" t="s">
        <v>19</v>
      </c>
      <c r="H10" s="5" t="s">
        <v>47</v>
      </c>
      <c r="I10" s="5" t="s">
        <v>21</v>
      </c>
      <c r="J10" s="14">
        <v>25577</v>
      </c>
      <c r="K10" s="5" t="s">
        <v>48</v>
      </c>
      <c r="L10" s="4" t="s">
        <v>49</v>
      </c>
      <c r="M10" s="4" t="s">
        <v>24</v>
      </c>
      <c r="N10" s="4" t="s">
        <v>50</v>
      </c>
      <c r="O10" s="4">
        <v>60040</v>
      </c>
      <c r="P10" s="18"/>
    </row>
    <row r="11" spans="1:16" ht="18" customHeight="1">
      <c r="A11" s="6">
        <v>6</v>
      </c>
      <c r="B11" s="17">
        <v>42947</v>
      </c>
      <c r="C11" s="6">
        <v>2900098</v>
      </c>
      <c r="D11" s="7" t="s">
        <v>97</v>
      </c>
      <c r="E11" s="6">
        <v>2683256183</v>
      </c>
      <c r="F11" s="6" t="s">
        <v>98</v>
      </c>
      <c r="G11" s="9" t="s">
        <v>19</v>
      </c>
      <c r="H11" s="13">
        <v>4.2010219630307002E+17</v>
      </c>
      <c r="I11" s="6"/>
      <c r="J11" s="16">
        <v>23077</v>
      </c>
      <c r="K11" s="6">
        <v>13986083332</v>
      </c>
      <c r="L11" s="6" t="s">
        <v>99</v>
      </c>
      <c r="M11" s="10" t="s">
        <v>68</v>
      </c>
      <c r="N11" s="6" t="s">
        <v>100</v>
      </c>
      <c r="O11" s="6">
        <v>60040</v>
      </c>
    </row>
    <row r="12" spans="1:16" ht="18" customHeight="1">
      <c r="B12" s="1"/>
    </row>
  </sheetData>
  <sortState ref="A2:P118">
    <sortCondition ref="B1"/>
  </sortState>
  <phoneticPr fontId="2" type="noConversion"/>
  <conditionalFormatting sqref="L1">
    <cfRule type="duplicateValues" dxfId="3" priority="6" stopIfTrue="1"/>
  </conditionalFormatting>
  <conditionalFormatting sqref="F1">
    <cfRule type="duplicateValues" dxfId="2" priority="5" stopIfTrue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E16" sqref="E16"/>
    </sheetView>
  </sheetViews>
  <sheetFormatPr defaultRowHeight="13.5"/>
  <sheetData>
    <row r="1" spans="1:15" ht="1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2" type="noConversion"/>
  <conditionalFormatting sqref="L1">
    <cfRule type="expression" dxfId="1" priority="6" stopIfTrue="1">
      <formula>AND(COUNTIF($L$1:$L$1, L1)&gt;1,NOT(ISBLANK(L1)))</formula>
    </cfRule>
  </conditionalFormatting>
  <conditionalFormatting sqref="F1">
    <cfRule type="expression" dxfId="0" priority="5" stopIfTrue="1">
      <formula>AND(COUNTIF($F$1:$F$1, F1)&gt;1,NOT(ISBLANK(F1)))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D13" sqref="D13"/>
    </sheetView>
  </sheetViews>
  <sheetFormatPr defaultRowHeight="13.5"/>
  <cols>
    <col min="4" max="4" width="21.375" customWidth="1"/>
  </cols>
  <sheetData>
    <row r="1" spans="1:16" ht="2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ht="18" customHeight="1">
      <c r="A2" s="6">
        <v>3</v>
      </c>
      <c r="B2" s="7" t="s">
        <v>52</v>
      </c>
      <c r="C2" s="6"/>
      <c r="D2" s="8">
        <v>226516001400654</v>
      </c>
      <c r="E2" s="7" t="s">
        <v>53</v>
      </c>
      <c r="F2" s="6" t="s">
        <v>54</v>
      </c>
      <c r="G2" s="6" t="s">
        <v>55</v>
      </c>
      <c r="H2" s="7" t="s">
        <v>56</v>
      </c>
      <c r="I2" s="6" t="s">
        <v>57</v>
      </c>
      <c r="J2" s="6" t="s">
        <v>58</v>
      </c>
      <c r="K2" s="6">
        <v>15172339966</v>
      </c>
      <c r="L2" s="6" t="s">
        <v>59</v>
      </c>
      <c r="M2" s="6" t="s">
        <v>51</v>
      </c>
      <c r="N2" s="6" t="s">
        <v>60</v>
      </c>
      <c r="O2" s="6"/>
      <c r="P2" s="6"/>
    </row>
  </sheetData>
  <phoneticPr fontId="2" type="noConversion"/>
  <conditionalFormatting sqref="L1">
    <cfRule type="expression" dxfId="5" priority="6" stopIfTrue="1">
      <formula>AND(COUNTIF($L$1:$L$1, L1)&gt;1,NOT(ISBLANK(L1)))</formula>
    </cfRule>
  </conditionalFormatting>
  <conditionalFormatting sqref="F1">
    <cfRule type="expression" dxfId="4" priority="5" stopIfTrue="1">
      <formula>AND(COUNTIF($F$1:$F$1,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2017-08-22T03:03:23Z</dcterms:created>
  <dcterms:modified xsi:type="dcterms:W3CDTF">2017-08-22T03:48:27Z</dcterms:modified>
</cp:coreProperties>
</file>