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/>
  <c r="K3"/>
  <c r="L3"/>
  <c r="M3"/>
  <c r="H4"/>
  <c r="J4" s="1"/>
  <c r="K4"/>
  <c r="L4"/>
  <c r="M4"/>
  <c r="J5"/>
  <c r="K5"/>
  <c r="L5"/>
  <c r="M5"/>
  <c r="H6"/>
  <c r="J6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/>
  <c r="K10"/>
  <c r="L10"/>
  <c r="M10"/>
  <c r="H11"/>
  <c r="J11" s="1"/>
  <c r="K11"/>
  <c r="L11"/>
  <c r="M11"/>
  <c r="H12"/>
  <c r="J12"/>
  <c r="K12"/>
  <c r="L12"/>
  <c r="M12"/>
  <c r="H13"/>
  <c r="J13" s="1"/>
  <c r="K13"/>
  <c r="L13"/>
  <c r="M13"/>
  <c r="H14"/>
  <c r="J14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/>
  <c r="K18"/>
  <c r="L18"/>
  <c r="M18"/>
  <c r="H19"/>
  <c r="J19" s="1"/>
  <c r="K19"/>
  <c r="L19"/>
  <c r="M19"/>
  <c r="H20"/>
  <c r="J20"/>
  <c r="K20"/>
  <c r="L20"/>
  <c r="M20"/>
  <c r="H21"/>
  <c r="J21" s="1"/>
  <c r="K21"/>
  <c r="L21"/>
  <c r="M21"/>
  <c r="H22"/>
  <c r="J22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/>
  <c r="K26"/>
  <c r="L26"/>
  <c r="M26"/>
  <c r="H27"/>
  <c r="J27" s="1"/>
  <c r="K27"/>
  <c r="L27"/>
  <c r="M27"/>
  <c r="H28"/>
  <c r="J28"/>
  <c r="K28"/>
  <c r="L28"/>
  <c r="M28"/>
  <c r="H29"/>
  <c r="J29" s="1"/>
  <c r="K29"/>
  <c r="L29"/>
  <c r="M29"/>
  <c r="H30"/>
  <c r="K30"/>
  <c r="L30"/>
  <c r="M30"/>
  <c r="H31"/>
  <c r="J3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/>
  <c r="K35"/>
  <c r="L35"/>
  <c r="M35"/>
  <c r="H36"/>
  <c r="J36" s="1"/>
  <c r="K36"/>
  <c r="L36"/>
  <c r="M36"/>
  <c r="J37"/>
  <c r="K37"/>
  <c r="J38"/>
  <c r="K38"/>
  <c r="H39"/>
  <c r="J39"/>
  <c r="K39"/>
  <c r="H40"/>
  <c r="J40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<sst xmlns="http://schemas.openxmlformats.org/spreadsheetml/2006/main" count="74" uniqueCount="67">
  <si>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</si>
  <si>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</si>
  <si>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</si>
  <si>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</si>
  <si>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</si>
  <si>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</si>
  <si>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</si>
  <si>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</si>
  <si>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</si>
  <si>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</si>
  <si>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</si>
  <si>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</si>
  <si>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</si>
  <si>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</si>
  <si>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</si>
  <si>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</si>
  <si>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</si>
  <si>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</si>
  <si>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</si>
  <si>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</si>
  <si>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</si>
  <si>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</si>
  <si>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</si>
  <si>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</si>
  <si>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</si>
  <si>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</si>
  <si>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</si>
  <si>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</si>
  <si>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</si>
  <si>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</si>
  <si>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</si>
  <si>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</si>
  <si>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</si>
  <si>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</si>
  <si>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</si>
  <si>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</si>
  <si>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</si>
  <si>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</si>
  <si>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</si>
  <si>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</si>
  <si>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</si>
  <si>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</si>
  <si>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</si>
  <si>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</si>
  <si>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</si>
  <si>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</si>
  <si>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</si>
  <si>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</si>
  <si>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</si>
  <si>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</si>
  <si>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</si>
  <si>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</si>
  <si>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</si>
  <si>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</si>
  <si>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</si>
  <si>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</si>
  <si>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</si>
  <si>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</si>
  <si>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</si>
  <si>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</si>
  <si>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</si>
  <si>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</si>
  <si>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</si>
  <si>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</si>
  <si>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</si>
  <si>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销售数量3000元</t>
    <phoneticPr fontId="3" type="noConversion"/>
  </si>
  <si>
    <t>八月信达财险保险销售付款表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</si>
</sst>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sqref="A1:F1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122</v>
      </c>
      <c r="B3" s="22">
        <v>11</v>
      </c>
      <c r="C3" s="22">
        <v>6</v>
      </c>
      <c r="D3" s="22">
        <v>1</v>
      </c>
      <c r="E3" s="22">
        <v>1</v>
      </c>
      <c r="F3" s="22">
        <f>SUM(A3*20+B3*40+C3*60+D3*100+E3*3000)</f>
        <v>6340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2017-09-06T00:55:20Z</dcterms:modified>
</cp:coreProperties>
</file>