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20元" sheetId="5" r:id="rId1"/>
    <sheet name="40元" sheetId="6" r:id="rId2"/>
    <sheet name="60元" sheetId="7" r:id="rId3"/>
  </sheets>
  <calcPr calcId="124519"/>
</workbook>
</file>

<file path=xl/sharedStrings.xml><?xml version="1.0" encoding="utf-8"?>
<sst xmlns="http://schemas.openxmlformats.org/spreadsheetml/2006/main" count="293" uniqueCount="203">
  <si>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</si>
  <si>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</si>
  <si>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</si>
  <si>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</si>
  <si>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</si>
  <si>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</si>
  <si>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</si>
  <si>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</si>
  <si>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</si>
  <si>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</si>
  <si>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</si>
  <si>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</si>
  <si>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</si>
  <si>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</si>
  <si>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</si>
  <si>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4804055</t>
  </si>
  <si>
    <t>226316001102846</t>
    <phoneticPr fontId="3" type="noConversion"/>
  </si>
  <si>
    <t>2379246050</t>
    <phoneticPr fontId="3" type="noConversion"/>
  </si>
  <si>
    <t>李汉江</t>
    <phoneticPr fontId="3" type="noConversion"/>
  </si>
  <si>
    <t>身份证</t>
    <phoneticPr fontId="3" type="noConversion"/>
  </si>
  <si>
    <t>420103196002104971</t>
    <phoneticPr fontId="3" type="noConversion"/>
  </si>
  <si>
    <t>男</t>
    <phoneticPr fontId="3" type="noConversion"/>
  </si>
  <si>
    <t>1960..2.10</t>
    <phoneticPr fontId="3" type="noConversion"/>
  </si>
  <si>
    <t>15207105986</t>
    <phoneticPr fontId="3" type="noConversion"/>
  </si>
  <si>
    <t>马场后街337号3楼</t>
  </si>
  <si>
    <t>八古墩</t>
  </si>
  <si>
    <t>赵宋武/彭莉</t>
    <phoneticPr fontId="3" type="noConversion"/>
  </si>
  <si>
    <t>序号</t>
    <phoneticPr fontId="3" type="noConversion"/>
  </si>
  <si>
    <t>用户编号</t>
    <phoneticPr fontId="3" type="noConversion"/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</si>
  <si>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</si>
  <si>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</si>
  <si>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</si>
  <si>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9647721</t>
    <phoneticPr fontId="3" type="noConversion"/>
  </si>
  <si>
    <t>226316001105080</t>
    <phoneticPr fontId="3" type="noConversion"/>
  </si>
  <si>
    <t>5709466715</t>
    <phoneticPr fontId="3" type="noConversion"/>
  </si>
  <si>
    <t>方乐欢</t>
  </si>
  <si>
    <t>身份证</t>
    <phoneticPr fontId="3" type="noConversion"/>
  </si>
  <si>
    <t>420102194809022832</t>
    <phoneticPr fontId="3" type="noConversion"/>
  </si>
  <si>
    <t>男</t>
    <phoneticPr fontId="3" type="noConversion"/>
  </si>
  <si>
    <t>1948.9.2</t>
    <phoneticPr fontId="3" type="noConversion"/>
  </si>
  <si>
    <t>13212794045</t>
    <phoneticPr fontId="3" type="noConversion"/>
  </si>
  <si>
    <t>新江岸一村20号3单元701室</t>
  </si>
  <si>
    <t>惠济</t>
    <phoneticPr fontId="3" type="noConversion"/>
  </si>
  <si>
    <t>魏国堂</t>
    <phoneticPr fontId="3" type="noConversion"/>
  </si>
  <si>
    <t>9554190</t>
    <phoneticPr fontId="3" type="noConversion"/>
  </si>
  <si>
    <t>226316001105081</t>
    <phoneticPr fontId="3" type="noConversion"/>
  </si>
  <si>
    <t>3200722873</t>
    <phoneticPr fontId="3" type="noConversion"/>
  </si>
  <si>
    <t>张建生</t>
    <phoneticPr fontId="3" type="noConversion"/>
  </si>
  <si>
    <t>420102195502240813</t>
    <phoneticPr fontId="3" type="noConversion"/>
  </si>
  <si>
    <t>1955.2.24</t>
    <phoneticPr fontId="3" type="noConversion"/>
  </si>
  <si>
    <t>15717121982</t>
  </si>
  <si>
    <t>三阳路林趾小区40号5楼</t>
  </si>
  <si>
    <t>赵英平</t>
    <phoneticPr fontId="3" type="noConversion"/>
  </si>
  <si>
    <t>9239144</t>
    <phoneticPr fontId="3" type="noConversion"/>
  </si>
  <si>
    <t>226316001105097</t>
    <phoneticPr fontId="3" type="noConversion"/>
  </si>
  <si>
    <t>2171489062</t>
    <phoneticPr fontId="3" type="noConversion"/>
  </si>
  <si>
    <t>陈荣</t>
    <phoneticPr fontId="3" type="noConversion"/>
  </si>
  <si>
    <t>42012119700820484X</t>
    <phoneticPr fontId="3" type="noConversion"/>
  </si>
  <si>
    <t>女</t>
    <phoneticPr fontId="3" type="noConversion"/>
  </si>
  <si>
    <t>1970.8.20</t>
    <phoneticPr fontId="3" type="noConversion"/>
  </si>
  <si>
    <t>18207169881</t>
  </si>
  <si>
    <t>江大路24-1号24栋1单元407</t>
  </si>
  <si>
    <t>李国道</t>
    <phoneticPr fontId="3" type="noConversion"/>
  </si>
  <si>
    <t>9725503</t>
    <phoneticPr fontId="3" type="noConversion"/>
  </si>
  <si>
    <t>226316001105082</t>
    <phoneticPr fontId="3" type="noConversion"/>
  </si>
  <si>
    <t>7166888347</t>
    <phoneticPr fontId="3" type="noConversion"/>
  </si>
  <si>
    <t>蔡宏伟</t>
  </si>
  <si>
    <t>420102197001090035</t>
    <phoneticPr fontId="3" type="noConversion"/>
  </si>
  <si>
    <t>1970.1.9</t>
    <phoneticPr fontId="3" type="noConversion"/>
  </si>
  <si>
    <t>18771983019</t>
    <phoneticPr fontId="3" type="noConversion"/>
  </si>
  <si>
    <t>三眼桥4村294号教委大楼1门501（三眼桥小学</t>
  </si>
  <si>
    <t>姜乐成</t>
    <phoneticPr fontId="3" type="noConversion"/>
  </si>
  <si>
    <t>226316001105076</t>
    <phoneticPr fontId="3" type="noConversion"/>
  </si>
  <si>
    <t>3768191119</t>
    <phoneticPr fontId="3" type="noConversion"/>
  </si>
  <si>
    <t>丘</t>
    <phoneticPr fontId="3" type="noConversion"/>
  </si>
  <si>
    <t>420102197008281029</t>
    <phoneticPr fontId="3" type="noConversion"/>
  </si>
  <si>
    <t>1970.8.28</t>
    <phoneticPr fontId="3" type="noConversion"/>
  </si>
  <si>
    <t>15377629486</t>
    <phoneticPr fontId="3" type="noConversion"/>
  </si>
  <si>
    <t>武汉市江岸区晟蓝花园5栋1305</t>
    <phoneticPr fontId="3" type="noConversion"/>
  </si>
  <si>
    <t>何泽星</t>
    <phoneticPr fontId="3" type="noConversion"/>
  </si>
  <si>
    <t>226316001105078</t>
    <phoneticPr fontId="3" type="noConversion"/>
  </si>
  <si>
    <t>7979729251</t>
    <phoneticPr fontId="3" type="noConversion"/>
  </si>
  <si>
    <t>吴伟</t>
    <phoneticPr fontId="3" type="noConversion"/>
  </si>
  <si>
    <t>420102197712250613</t>
    <phoneticPr fontId="3" type="noConversion"/>
  </si>
  <si>
    <t>1977.12.25</t>
    <phoneticPr fontId="3" type="noConversion"/>
  </si>
  <si>
    <t>13707122920</t>
    <phoneticPr fontId="3" type="noConversion"/>
  </si>
  <si>
    <t>百步亭花园温馨苑C区502-5-301</t>
    <phoneticPr fontId="3" type="noConversion"/>
  </si>
  <si>
    <t>226316001105070</t>
    <phoneticPr fontId="3" type="noConversion"/>
  </si>
  <si>
    <t>6352211670</t>
    <phoneticPr fontId="3" type="noConversion"/>
  </si>
  <si>
    <t>曹晨汐</t>
    <phoneticPr fontId="3" type="noConversion"/>
  </si>
  <si>
    <t>420102199201284036</t>
    <phoneticPr fontId="3" type="noConversion"/>
  </si>
  <si>
    <t>1992.1.28</t>
    <phoneticPr fontId="3" type="noConversion"/>
  </si>
  <si>
    <t>15827260858</t>
    <phoneticPr fontId="3" type="noConversion"/>
  </si>
  <si>
    <t>江大路统建大江园12-3-301</t>
    <phoneticPr fontId="3" type="noConversion"/>
  </si>
  <si>
    <t>226316001105077</t>
    <phoneticPr fontId="3" type="noConversion"/>
  </si>
  <si>
    <t>7585545724</t>
    <phoneticPr fontId="3" type="noConversion"/>
  </si>
  <si>
    <t>李关红</t>
    <phoneticPr fontId="3" type="noConversion"/>
  </si>
  <si>
    <t>420106196811234820</t>
    <phoneticPr fontId="3" type="noConversion"/>
  </si>
  <si>
    <t>1968.11.23</t>
    <phoneticPr fontId="3" type="noConversion"/>
  </si>
  <si>
    <t>15327284127</t>
    <phoneticPr fontId="3" type="noConversion"/>
  </si>
  <si>
    <t>武汉铁塔厂宿舍3-302</t>
    <phoneticPr fontId="3" type="noConversion"/>
  </si>
  <si>
    <t>226316001105071</t>
    <phoneticPr fontId="3" type="noConversion"/>
  </si>
  <si>
    <t>4290059418</t>
    <phoneticPr fontId="3" type="noConversion"/>
  </si>
  <si>
    <t>宁昕</t>
    <phoneticPr fontId="3" type="noConversion"/>
  </si>
  <si>
    <t>420102198405220810</t>
    <phoneticPr fontId="3" type="noConversion"/>
  </si>
  <si>
    <t>1984.3.22</t>
    <phoneticPr fontId="3" type="noConversion"/>
  </si>
  <si>
    <t>13476017801</t>
    <phoneticPr fontId="3" type="noConversion"/>
  </si>
  <si>
    <t>武汉市江岸区</t>
    <phoneticPr fontId="3" type="noConversion"/>
  </si>
  <si>
    <t>226316001102072</t>
    <phoneticPr fontId="3" type="noConversion"/>
  </si>
  <si>
    <t>5140308122</t>
    <phoneticPr fontId="3" type="noConversion"/>
  </si>
  <si>
    <t>向晓琼</t>
    <phoneticPr fontId="3" type="noConversion"/>
  </si>
  <si>
    <t>420400197506051449</t>
    <phoneticPr fontId="3" type="noConversion"/>
  </si>
  <si>
    <t>1975.6.5</t>
    <phoneticPr fontId="3" type="noConversion"/>
  </si>
  <si>
    <t>15871380629</t>
    <phoneticPr fontId="3" type="noConversion"/>
  </si>
  <si>
    <t>后湖南路56号</t>
    <phoneticPr fontId="3" type="noConversion"/>
  </si>
  <si>
    <t>226316001105073</t>
    <phoneticPr fontId="3" type="noConversion"/>
  </si>
  <si>
    <t>6839224643</t>
    <phoneticPr fontId="3" type="noConversion"/>
  </si>
  <si>
    <t>董萍</t>
    <phoneticPr fontId="3" type="noConversion"/>
  </si>
  <si>
    <t>422123197305120049</t>
    <phoneticPr fontId="3" type="noConversion"/>
  </si>
  <si>
    <t>1973.5.12</t>
    <phoneticPr fontId="3" type="noConversion"/>
  </si>
  <si>
    <t>15926262511</t>
    <phoneticPr fontId="3" type="noConversion"/>
  </si>
  <si>
    <t>百步亭世博园301栋</t>
    <phoneticPr fontId="3" type="noConversion"/>
  </si>
  <si>
    <t>226316001105074</t>
    <phoneticPr fontId="3" type="noConversion"/>
  </si>
  <si>
    <t>5360043794</t>
    <phoneticPr fontId="3" type="noConversion"/>
  </si>
  <si>
    <t>黄正英</t>
    <phoneticPr fontId="3" type="noConversion"/>
  </si>
  <si>
    <t>420105197909290810</t>
    <phoneticPr fontId="3" type="noConversion"/>
  </si>
  <si>
    <t>1979.9.29</t>
    <phoneticPr fontId="3" type="noConversion"/>
  </si>
  <si>
    <t>18302703111</t>
    <phoneticPr fontId="3" type="noConversion"/>
  </si>
  <si>
    <t>百步亭现代城二期211栋202室</t>
    <phoneticPr fontId="3" type="noConversion"/>
  </si>
  <si>
    <t>226316001105068</t>
    <phoneticPr fontId="3" type="noConversion"/>
  </si>
  <si>
    <t>8650542067</t>
    <phoneticPr fontId="3" type="noConversion"/>
  </si>
  <si>
    <t>任丽</t>
    <phoneticPr fontId="3" type="noConversion"/>
  </si>
  <si>
    <t>420102196302010823</t>
    <phoneticPr fontId="3" type="noConversion"/>
  </si>
  <si>
    <t>1963.2.1</t>
    <phoneticPr fontId="3" type="noConversion"/>
  </si>
  <si>
    <t>13986298626</t>
    <phoneticPr fontId="3" type="noConversion"/>
  </si>
  <si>
    <t>洞庭街立兴巷8号402</t>
    <phoneticPr fontId="3" type="noConversion"/>
  </si>
  <si>
    <t>226316001105069</t>
    <phoneticPr fontId="3" type="noConversion"/>
  </si>
  <si>
    <t>5653074560</t>
    <phoneticPr fontId="3" type="noConversion"/>
  </si>
  <si>
    <t>包小青</t>
    <phoneticPr fontId="3" type="noConversion"/>
  </si>
  <si>
    <t>420400196902210064</t>
    <phoneticPr fontId="3" type="noConversion"/>
  </si>
  <si>
    <t>1969.2.21</t>
    <phoneticPr fontId="3" type="noConversion"/>
  </si>
  <si>
    <t>13986106379</t>
    <phoneticPr fontId="3" type="noConversion"/>
  </si>
  <si>
    <t>熊家台港湾公寓A-3-201</t>
    <phoneticPr fontId="3" type="noConversion"/>
  </si>
  <si>
    <t>226316001105057</t>
    <phoneticPr fontId="3" type="noConversion"/>
  </si>
  <si>
    <t>9422399464</t>
    <phoneticPr fontId="3" type="noConversion"/>
  </si>
  <si>
    <t>林红年</t>
    <phoneticPr fontId="3" type="noConversion"/>
  </si>
  <si>
    <t>420102196611111425</t>
    <phoneticPr fontId="3" type="noConversion"/>
  </si>
  <si>
    <t>1966.11.11</t>
    <phoneticPr fontId="3" type="noConversion"/>
  </si>
  <si>
    <t>13554454433</t>
    <phoneticPr fontId="3" type="noConversion"/>
  </si>
  <si>
    <t>谌家矶长江明珠5栋1单元1103</t>
    <phoneticPr fontId="3" type="noConversion"/>
  </si>
  <si>
    <t>身份证</t>
    <phoneticPr fontId="3" type="noConversion"/>
  </si>
  <si>
    <t>女</t>
    <phoneticPr fontId="3" type="noConversion"/>
  </si>
  <si>
    <t>杨园</t>
    <phoneticPr fontId="3" type="noConversion"/>
  </si>
  <si>
    <t>7.26</t>
    <phoneticPr fontId="3" type="noConversion"/>
  </si>
  <si>
    <t>3244097586</t>
    <phoneticPr fontId="3" type="noConversion"/>
  </si>
  <si>
    <t>徐涵</t>
    <phoneticPr fontId="3" type="noConversion"/>
  </si>
  <si>
    <t>420105198610282423</t>
    <phoneticPr fontId="3" type="noConversion"/>
  </si>
  <si>
    <t>86.10.28</t>
    <phoneticPr fontId="3" type="noConversion"/>
  </si>
  <si>
    <t>武汉市江汉区台银大厦2单元2201</t>
    <phoneticPr fontId="3" type="noConversion"/>
  </si>
  <si>
    <t>王琪</t>
    <phoneticPr fontId="3" type="noConversion"/>
  </si>
  <si>
    <t>8.1</t>
    <phoneticPr fontId="3" type="noConversion"/>
  </si>
  <si>
    <t>9763657321</t>
    <phoneticPr fontId="3" type="noConversion"/>
  </si>
  <si>
    <t>李勇</t>
    <phoneticPr fontId="3" type="noConversion"/>
  </si>
  <si>
    <t>420203198306212132</t>
    <phoneticPr fontId="3" type="noConversion"/>
  </si>
  <si>
    <t>83.06.21</t>
    <phoneticPr fontId="3" type="noConversion"/>
  </si>
  <si>
    <t>洪山区石牌岭路157号</t>
    <phoneticPr fontId="3" type="noConversion"/>
  </si>
  <si>
    <t>海员</t>
    <phoneticPr fontId="3" type="noConversion"/>
  </si>
  <si>
    <t>张磊</t>
    <phoneticPr fontId="3" type="noConversion"/>
  </si>
  <si>
    <t>男</t>
  </si>
  <si>
    <t>0101907</t>
    <phoneticPr fontId="3" type="noConversion"/>
  </si>
  <si>
    <t>226316001106137</t>
    <phoneticPr fontId="3" type="noConversion"/>
  </si>
  <si>
    <t>4428628739</t>
    <phoneticPr fontId="3" type="noConversion"/>
  </si>
  <si>
    <t>刘同兴</t>
  </si>
  <si>
    <t>420102194402220335</t>
    <phoneticPr fontId="3" type="noConversion"/>
  </si>
  <si>
    <t>1944.2.22</t>
    <phoneticPr fontId="3" type="noConversion"/>
  </si>
  <si>
    <t>15337121296</t>
    <phoneticPr fontId="3" type="noConversion"/>
  </si>
  <si>
    <t>元和里5号3单元15楼3号</t>
  </si>
  <si>
    <t>赵云峰</t>
    <phoneticPr fontId="3" type="noConversion"/>
  </si>
  <si>
    <t>0116801</t>
    <phoneticPr fontId="3" type="noConversion"/>
  </si>
  <si>
    <t>226316001106138</t>
    <phoneticPr fontId="3" type="noConversion"/>
  </si>
  <si>
    <t>5134908952</t>
    <phoneticPr fontId="3" type="noConversion"/>
  </si>
  <si>
    <t>叶岱</t>
  </si>
  <si>
    <t>42010219381221032</t>
    <phoneticPr fontId="3" type="noConversion"/>
  </si>
  <si>
    <t>1938.12.21</t>
    <phoneticPr fontId="3" type="noConversion"/>
  </si>
  <si>
    <t>15377535086</t>
    <phoneticPr fontId="3" type="noConversion"/>
  </si>
  <si>
    <t>上海路1号4联403室</t>
  </si>
  <si>
    <t>0111707</t>
    <phoneticPr fontId="3" type="noConversion"/>
  </si>
  <si>
    <t>226316001106139</t>
    <phoneticPr fontId="3" type="noConversion"/>
  </si>
  <si>
    <t>7646434059</t>
    <phoneticPr fontId="3" type="noConversion"/>
  </si>
  <si>
    <t>黄先珍</t>
    <phoneticPr fontId="3" type="noConversion"/>
  </si>
  <si>
    <t>420322199212091244</t>
    <phoneticPr fontId="3" type="noConversion"/>
  </si>
  <si>
    <t>1992.12.9</t>
    <phoneticPr fontId="3" type="noConversion"/>
  </si>
  <si>
    <t>15172390872</t>
    <phoneticPr fontId="3" type="noConversion"/>
  </si>
  <si>
    <t>洪益巷89号4楼3号</t>
  </si>
  <si>
    <t>胡元德</t>
    <phoneticPr fontId="3" type="noConversion"/>
  </si>
  <si>
    <t>0170718</t>
    <phoneticPr fontId="3" type="noConversion"/>
  </si>
  <si>
    <t>226416001300082</t>
    <phoneticPr fontId="3" type="noConversion"/>
  </si>
  <si>
    <t>3442338449</t>
    <phoneticPr fontId="3" type="noConversion"/>
  </si>
  <si>
    <t>代仁祥</t>
  </si>
  <si>
    <t>420103195403121233</t>
    <phoneticPr fontId="3" type="noConversion"/>
  </si>
  <si>
    <t>15623109104</t>
    <phoneticPr fontId="3" type="noConversion"/>
  </si>
  <si>
    <t>盛源小区5栋4单元7楼4号</t>
  </si>
  <si>
    <t>购买日期</t>
    <phoneticPr fontId="3" type="noConversion"/>
  </si>
</sst>
</file>

<file path=xl/styles.xml><?xml version="1.0" encoding="utf-8"?>
<styleSheet xmlns="http://schemas.openxmlformats.org/spreadsheetml/2006/main">
  <numFmts count="1">
    <numFmt numFmtId="179" formatCode="m&quot;月&quot;d&quot;日&quot;;@"/>
  </numFmts>
  <fonts count="5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79" fontId="4" fillId="0" borderId="1" xfId="1" applyNumberFormat="1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B24" sqref="B24"/>
    </sheetView>
  </sheetViews>
  <sheetFormatPr defaultRowHeight="18" customHeight="1"/>
  <cols>
    <col min="2" max="2" width="14.625" style="10" customWidth="1"/>
  </cols>
  <sheetData>
    <row r="1" spans="1:15" ht="18" customHeight="1">
      <c r="A1" s="1" t="s">
        <v>0</v>
      </c>
      <c r="B1" s="9" t="s">
        <v>202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8" customHeight="1">
      <c r="A2" s="4">
        <v>1</v>
      </c>
      <c r="B2" s="9">
        <v>42943</v>
      </c>
      <c r="C2" s="5" t="s">
        <v>169</v>
      </c>
      <c r="D2" s="5" t="s">
        <v>170</v>
      </c>
      <c r="E2" s="5" t="s">
        <v>171</v>
      </c>
      <c r="F2" s="5" t="s">
        <v>172</v>
      </c>
      <c r="G2" s="4" t="s">
        <v>150</v>
      </c>
      <c r="H2" s="5" t="s">
        <v>173</v>
      </c>
      <c r="I2" s="5" t="s">
        <v>168</v>
      </c>
      <c r="J2" s="4" t="s">
        <v>174</v>
      </c>
      <c r="K2" s="5" t="s">
        <v>175</v>
      </c>
      <c r="L2" s="4" t="s">
        <v>176</v>
      </c>
      <c r="M2" s="4" t="s">
        <v>166</v>
      </c>
      <c r="N2" s="4" t="s">
        <v>177</v>
      </c>
      <c r="O2" s="4"/>
    </row>
    <row r="3" spans="1:15" ht="18" customHeight="1">
      <c r="A3" s="4">
        <v>2</v>
      </c>
      <c r="B3" s="9">
        <v>42945</v>
      </c>
      <c r="C3" s="5" t="s">
        <v>32</v>
      </c>
      <c r="D3" s="5" t="s">
        <v>33</v>
      </c>
      <c r="E3" s="5" t="s">
        <v>34</v>
      </c>
      <c r="F3" s="5" t="s">
        <v>35</v>
      </c>
      <c r="G3" s="4" t="s">
        <v>36</v>
      </c>
      <c r="H3" s="5" t="s">
        <v>37</v>
      </c>
      <c r="I3" s="5" t="s">
        <v>38</v>
      </c>
      <c r="J3" s="4" t="s">
        <v>39</v>
      </c>
      <c r="K3" s="5" t="s">
        <v>40</v>
      </c>
      <c r="L3" s="4" t="s">
        <v>41</v>
      </c>
      <c r="M3" s="4" t="s">
        <v>42</v>
      </c>
      <c r="N3" s="4" t="s">
        <v>43</v>
      </c>
      <c r="O3" s="4">
        <v>60040</v>
      </c>
    </row>
    <row r="4" spans="1:15" ht="18" customHeight="1">
      <c r="A4" s="4">
        <v>3</v>
      </c>
      <c r="B4" s="9">
        <v>42945</v>
      </c>
      <c r="C4" s="5" t="s">
        <v>44</v>
      </c>
      <c r="D4" s="5" t="s">
        <v>45</v>
      </c>
      <c r="E4" s="5" t="s">
        <v>46</v>
      </c>
      <c r="F4" s="5" t="s">
        <v>47</v>
      </c>
      <c r="G4" s="4" t="s">
        <v>36</v>
      </c>
      <c r="H4" s="5" t="s">
        <v>48</v>
      </c>
      <c r="I4" s="5" t="s">
        <v>38</v>
      </c>
      <c r="J4" s="4" t="s">
        <v>49</v>
      </c>
      <c r="K4" s="5" t="s">
        <v>50</v>
      </c>
      <c r="L4" s="4" t="s">
        <v>51</v>
      </c>
      <c r="M4" s="4" t="s">
        <v>42</v>
      </c>
      <c r="N4" s="4" t="s">
        <v>52</v>
      </c>
      <c r="O4" s="4">
        <v>60040</v>
      </c>
    </row>
    <row r="5" spans="1:15" ht="18" customHeight="1">
      <c r="A5" s="4">
        <v>4</v>
      </c>
      <c r="B5" s="9">
        <v>42945</v>
      </c>
      <c r="C5" s="5" t="s">
        <v>53</v>
      </c>
      <c r="D5" s="5" t="s">
        <v>54</v>
      </c>
      <c r="E5" s="5" t="s">
        <v>55</v>
      </c>
      <c r="F5" s="5" t="s">
        <v>56</v>
      </c>
      <c r="G5" s="4" t="s">
        <v>36</v>
      </c>
      <c r="H5" s="5" t="s">
        <v>57</v>
      </c>
      <c r="I5" s="5" t="s">
        <v>58</v>
      </c>
      <c r="J5" s="4" t="s">
        <v>59</v>
      </c>
      <c r="K5" s="5" t="s">
        <v>60</v>
      </c>
      <c r="L5" s="4" t="s">
        <v>61</v>
      </c>
      <c r="M5" s="4" t="s">
        <v>42</v>
      </c>
      <c r="N5" s="4" t="s">
        <v>62</v>
      </c>
      <c r="O5" s="4">
        <v>60040</v>
      </c>
    </row>
    <row r="6" spans="1:15" ht="18" customHeight="1">
      <c r="A6" s="4">
        <v>5</v>
      </c>
      <c r="B6" s="9">
        <v>42947</v>
      </c>
      <c r="C6" s="5" t="s">
        <v>63</v>
      </c>
      <c r="D6" s="5" t="s">
        <v>64</v>
      </c>
      <c r="E6" s="5" t="s">
        <v>65</v>
      </c>
      <c r="F6" s="5" t="s">
        <v>66</v>
      </c>
      <c r="G6" s="4" t="s">
        <v>36</v>
      </c>
      <c r="H6" s="5" t="s">
        <v>67</v>
      </c>
      <c r="I6" s="5" t="s">
        <v>38</v>
      </c>
      <c r="J6" s="4" t="s">
        <v>68</v>
      </c>
      <c r="K6" s="5" t="s">
        <v>69</v>
      </c>
      <c r="L6" s="4" t="s">
        <v>70</v>
      </c>
      <c r="M6" s="4" t="s">
        <v>42</v>
      </c>
      <c r="N6" s="4" t="s">
        <v>71</v>
      </c>
      <c r="O6" s="4">
        <v>60040</v>
      </c>
    </row>
    <row r="7" spans="1:15" ht="18" customHeight="1">
      <c r="A7" s="4">
        <v>6</v>
      </c>
      <c r="B7" s="9">
        <v>42948</v>
      </c>
      <c r="C7" s="5"/>
      <c r="D7" s="5" t="s">
        <v>72</v>
      </c>
      <c r="E7" s="5" t="s">
        <v>73</v>
      </c>
      <c r="F7" s="5" t="s">
        <v>74</v>
      </c>
      <c r="G7" s="4" t="s">
        <v>36</v>
      </c>
      <c r="H7" s="5" t="s">
        <v>75</v>
      </c>
      <c r="I7" s="5" t="s">
        <v>58</v>
      </c>
      <c r="J7" s="4" t="s">
        <v>76</v>
      </c>
      <c r="K7" s="5" t="s">
        <v>77</v>
      </c>
      <c r="L7" s="4" t="s">
        <v>78</v>
      </c>
      <c r="M7" s="4" t="s">
        <v>42</v>
      </c>
      <c r="N7" s="4" t="s">
        <v>79</v>
      </c>
      <c r="O7" s="4"/>
    </row>
    <row r="8" spans="1:15" ht="18" customHeight="1">
      <c r="A8" s="4">
        <v>7</v>
      </c>
      <c r="B8" s="9">
        <v>42948</v>
      </c>
      <c r="C8" s="5"/>
      <c r="D8" s="5" t="s">
        <v>80</v>
      </c>
      <c r="E8" s="5" t="s">
        <v>81</v>
      </c>
      <c r="F8" s="5" t="s">
        <v>82</v>
      </c>
      <c r="G8" s="4" t="s">
        <v>36</v>
      </c>
      <c r="H8" s="5" t="s">
        <v>83</v>
      </c>
      <c r="I8" s="5" t="s">
        <v>38</v>
      </c>
      <c r="J8" s="4" t="s">
        <v>84</v>
      </c>
      <c r="K8" s="5" t="s">
        <v>85</v>
      </c>
      <c r="L8" s="4" t="s">
        <v>86</v>
      </c>
      <c r="M8" s="4" t="s">
        <v>42</v>
      </c>
      <c r="N8" s="4" t="s">
        <v>79</v>
      </c>
      <c r="O8" s="4"/>
    </row>
    <row r="9" spans="1:15" ht="18" customHeight="1">
      <c r="A9" s="4">
        <v>8</v>
      </c>
      <c r="B9" s="9">
        <v>42948</v>
      </c>
      <c r="C9" s="5"/>
      <c r="D9" s="5" t="s">
        <v>87</v>
      </c>
      <c r="E9" s="5" t="s">
        <v>88</v>
      </c>
      <c r="F9" s="5" t="s">
        <v>89</v>
      </c>
      <c r="G9" s="4" t="s">
        <v>36</v>
      </c>
      <c r="H9" s="5" t="s">
        <v>90</v>
      </c>
      <c r="I9" s="5" t="s">
        <v>38</v>
      </c>
      <c r="J9" s="4" t="s">
        <v>91</v>
      </c>
      <c r="K9" s="5" t="s">
        <v>92</v>
      </c>
      <c r="L9" s="4" t="s">
        <v>93</v>
      </c>
      <c r="M9" s="4" t="s">
        <v>42</v>
      </c>
      <c r="N9" s="4" t="s">
        <v>79</v>
      </c>
      <c r="O9" s="4"/>
    </row>
    <row r="10" spans="1:15" ht="18" customHeight="1">
      <c r="A10" s="4">
        <v>9</v>
      </c>
      <c r="B10" s="9">
        <v>42948</v>
      </c>
      <c r="C10" s="5"/>
      <c r="D10" s="5" t="s">
        <v>94</v>
      </c>
      <c r="E10" s="5" t="s">
        <v>95</v>
      </c>
      <c r="F10" s="5" t="s">
        <v>96</v>
      </c>
      <c r="G10" s="4" t="s">
        <v>36</v>
      </c>
      <c r="H10" s="5" t="s">
        <v>97</v>
      </c>
      <c r="I10" s="5" t="s">
        <v>58</v>
      </c>
      <c r="J10" s="4" t="s">
        <v>98</v>
      </c>
      <c r="K10" s="5" t="s">
        <v>99</v>
      </c>
      <c r="L10" s="4" t="s">
        <v>100</v>
      </c>
      <c r="M10" s="4" t="s">
        <v>42</v>
      </c>
      <c r="N10" s="4" t="s">
        <v>79</v>
      </c>
      <c r="O10" s="4"/>
    </row>
    <row r="11" spans="1:15" ht="18" customHeight="1">
      <c r="A11" s="4">
        <v>10</v>
      </c>
      <c r="B11" s="9">
        <v>42948</v>
      </c>
      <c r="C11" s="5"/>
      <c r="D11" s="5" t="s">
        <v>101</v>
      </c>
      <c r="E11" s="5" t="s">
        <v>102</v>
      </c>
      <c r="F11" s="5" t="s">
        <v>103</v>
      </c>
      <c r="G11" s="4" t="s">
        <v>36</v>
      </c>
      <c r="H11" s="5" t="s">
        <v>104</v>
      </c>
      <c r="I11" s="5" t="s">
        <v>38</v>
      </c>
      <c r="J11" s="4" t="s">
        <v>105</v>
      </c>
      <c r="K11" s="5" t="s">
        <v>106</v>
      </c>
      <c r="L11" s="4" t="s">
        <v>107</v>
      </c>
      <c r="M11" s="4" t="s">
        <v>42</v>
      </c>
      <c r="N11" s="4" t="s">
        <v>79</v>
      </c>
      <c r="O11" s="4"/>
    </row>
    <row r="12" spans="1:15" ht="18" customHeight="1">
      <c r="A12" s="4">
        <v>11</v>
      </c>
      <c r="B12" s="9">
        <v>42948</v>
      </c>
      <c r="C12" s="5"/>
      <c r="D12" s="5" t="s">
        <v>108</v>
      </c>
      <c r="E12" s="5" t="s">
        <v>109</v>
      </c>
      <c r="F12" s="5" t="s">
        <v>110</v>
      </c>
      <c r="G12" s="4" t="s">
        <v>36</v>
      </c>
      <c r="H12" s="5" t="s">
        <v>111</v>
      </c>
      <c r="I12" s="5" t="s">
        <v>58</v>
      </c>
      <c r="J12" s="4" t="s">
        <v>112</v>
      </c>
      <c r="K12" s="5" t="s">
        <v>113</v>
      </c>
      <c r="L12" s="4" t="s">
        <v>114</v>
      </c>
      <c r="M12" s="4" t="s">
        <v>42</v>
      </c>
      <c r="N12" s="4" t="s">
        <v>79</v>
      </c>
      <c r="O12" s="4"/>
    </row>
    <row r="13" spans="1:15" ht="18" customHeight="1">
      <c r="A13" s="4">
        <v>12</v>
      </c>
      <c r="B13" s="9">
        <v>42948</v>
      </c>
      <c r="C13" s="5"/>
      <c r="D13" s="5" t="s">
        <v>115</v>
      </c>
      <c r="E13" s="5" t="s">
        <v>116</v>
      </c>
      <c r="F13" s="5" t="s">
        <v>117</v>
      </c>
      <c r="G13" s="4" t="s">
        <v>36</v>
      </c>
      <c r="H13" s="5" t="s">
        <v>118</v>
      </c>
      <c r="I13" s="5" t="s">
        <v>58</v>
      </c>
      <c r="J13" s="4" t="s">
        <v>119</v>
      </c>
      <c r="K13" s="5" t="s">
        <v>120</v>
      </c>
      <c r="L13" s="4" t="s">
        <v>121</v>
      </c>
      <c r="M13" s="4" t="s">
        <v>42</v>
      </c>
      <c r="N13" s="4" t="s">
        <v>79</v>
      </c>
      <c r="O13" s="4"/>
    </row>
    <row r="14" spans="1:15" ht="18" customHeight="1">
      <c r="A14" s="4">
        <v>13</v>
      </c>
      <c r="B14" s="9">
        <v>42948</v>
      </c>
      <c r="C14" s="5" t="s">
        <v>178</v>
      </c>
      <c r="D14" s="5" t="s">
        <v>179</v>
      </c>
      <c r="E14" s="5" t="s">
        <v>180</v>
      </c>
      <c r="F14" s="5" t="s">
        <v>181</v>
      </c>
      <c r="G14" s="4" t="s">
        <v>150</v>
      </c>
      <c r="H14" s="5" t="s">
        <v>182</v>
      </c>
      <c r="I14" s="5" t="s">
        <v>151</v>
      </c>
      <c r="J14" s="4" t="s">
        <v>183</v>
      </c>
      <c r="K14" s="5" t="s">
        <v>184</v>
      </c>
      <c r="L14" s="4" t="s">
        <v>185</v>
      </c>
      <c r="M14" s="4" t="s">
        <v>166</v>
      </c>
      <c r="N14" s="4" t="s">
        <v>167</v>
      </c>
      <c r="O14" s="4"/>
    </row>
    <row r="15" spans="1:15" ht="18" customHeight="1">
      <c r="A15" s="4">
        <v>14</v>
      </c>
      <c r="B15" s="9">
        <v>42948</v>
      </c>
      <c r="C15" s="5"/>
      <c r="D15" s="5" t="s">
        <v>122</v>
      </c>
      <c r="E15" s="5" t="s">
        <v>123</v>
      </c>
      <c r="F15" s="5" t="s">
        <v>124</v>
      </c>
      <c r="G15" s="4" t="s">
        <v>36</v>
      </c>
      <c r="H15" s="5" t="s">
        <v>125</v>
      </c>
      <c r="I15" s="5" t="s">
        <v>38</v>
      </c>
      <c r="J15" s="4" t="s">
        <v>126</v>
      </c>
      <c r="K15" s="5" t="s">
        <v>127</v>
      </c>
      <c r="L15" s="4" t="s">
        <v>128</v>
      </c>
      <c r="M15" s="4" t="s">
        <v>42</v>
      </c>
      <c r="N15" s="4" t="s">
        <v>79</v>
      </c>
      <c r="O15" s="4"/>
    </row>
    <row r="16" spans="1:15" ht="18" customHeight="1">
      <c r="A16" s="4">
        <v>15</v>
      </c>
      <c r="B16" s="9">
        <v>42948</v>
      </c>
      <c r="C16" s="5" t="s">
        <v>186</v>
      </c>
      <c r="D16" s="5" t="s">
        <v>187</v>
      </c>
      <c r="E16" s="5" t="s">
        <v>188</v>
      </c>
      <c r="F16" s="5" t="s">
        <v>189</v>
      </c>
      <c r="G16" s="4" t="s">
        <v>150</v>
      </c>
      <c r="H16" s="5" t="s">
        <v>190</v>
      </c>
      <c r="I16" s="5" t="s">
        <v>151</v>
      </c>
      <c r="J16" s="4" t="s">
        <v>191</v>
      </c>
      <c r="K16" s="5" t="s">
        <v>192</v>
      </c>
      <c r="L16" s="4" t="s">
        <v>193</v>
      </c>
      <c r="M16" s="4" t="s">
        <v>166</v>
      </c>
      <c r="N16" s="4" t="s">
        <v>194</v>
      </c>
      <c r="O16" s="4"/>
    </row>
    <row r="17" spans="1:15" ht="18" customHeight="1">
      <c r="A17" s="4">
        <v>16</v>
      </c>
      <c r="B17" s="9">
        <v>42948</v>
      </c>
      <c r="C17" s="5"/>
      <c r="D17" s="5" t="s">
        <v>129</v>
      </c>
      <c r="E17" s="5" t="s">
        <v>130</v>
      </c>
      <c r="F17" s="5" t="s">
        <v>131</v>
      </c>
      <c r="G17" s="4" t="s">
        <v>36</v>
      </c>
      <c r="H17" s="5" t="s">
        <v>132</v>
      </c>
      <c r="I17" s="5" t="s">
        <v>58</v>
      </c>
      <c r="J17" s="4" t="s">
        <v>133</v>
      </c>
      <c r="K17" s="5" t="s">
        <v>134</v>
      </c>
      <c r="L17" s="4" t="s">
        <v>135</v>
      </c>
      <c r="M17" s="4" t="s">
        <v>42</v>
      </c>
      <c r="N17" s="4" t="s">
        <v>79</v>
      </c>
      <c r="O17" s="4"/>
    </row>
    <row r="18" spans="1:15" ht="18" customHeight="1">
      <c r="A18" s="4">
        <v>17</v>
      </c>
      <c r="B18" s="9">
        <v>42948</v>
      </c>
      <c r="C18" s="5"/>
      <c r="D18" s="5" t="s">
        <v>136</v>
      </c>
      <c r="E18" s="5" t="s">
        <v>137</v>
      </c>
      <c r="F18" s="5" t="s">
        <v>138</v>
      </c>
      <c r="G18" s="4" t="s">
        <v>36</v>
      </c>
      <c r="H18" s="5" t="s">
        <v>139</v>
      </c>
      <c r="I18" s="5" t="s">
        <v>58</v>
      </c>
      <c r="J18" s="4" t="s">
        <v>140</v>
      </c>
      <c r="K18" s="5" t="s">
        <v>141</v>
      </c>
      <c r="L18" s="4" t="s">
        <v>142</v>
      </c>
      <c r="M18" s="4" t="s">
        <v>42</v>
      </c>
      <c r="N18" s="4" t="s">
        <v>79</v>
      </c>
      <c r="O18" s="4"/>
    </row>
    <row r="19" spans="1:15" ht="18" customHeight="1">
      <c r="A19" s="4">
        <v>18</v>
      </c>
      <c r="B19" s="9">
        <v>42948</v>
      </c>
      <c r="C19" s="5"/>
      <c r="D19" s="5" t="s">
        <v>143</v>
      </c>
      <c r="E19" s="5" t="s">
        <v>144</v>
      </c>
      <c r="F19" s="5" t="s">
        <v>145</v>
      </c>
      <c r="G19" s="4" t="s">
        <v>36</v>
      </c>
      <c r="H19" s="5" t="s">
        <v>146</v>
      </c>
      <c r="I19" s="5" t="s">
        <v>58</v>
      </c>
      <c r="J19" s="4" t="s">
        <v>147</v>
      </c>
      <c r="K19" s="5" t="s">
        <v>148</v>
      </c>
      <c r="L19" s="4" t="s">
        <v>149</v>
      </c>
      <c r="M19" s="4" t="s">
        <v>42</v>
      </c>
      <c r="N19" s="4" t="s">
        <v>79</v>
      </c>
      <c r="O19" s="4"/>
    </row>
    <row r="20" spans="1:15" ht="18" customHeight="1">
      <c r="A20" s="4">
        <v>19</v>
      </c>
      <c r="B20" s="9">
        <v>42948</v>
      </c>
      <c r="C20" s="2" t="s">
        <v>15</v>
      </c>
      <c r="D20" s="2" t="s">
        <v>16</v>
      </c>
      <c r="E20" s="2" t="s">
        <v>17</v>
      </c>
      <c r="F20" s="2" t="s">
        <v>18</v>
      </c>
      <c r="G20" s="1" t="s">
        <v>19</v>
      </c>
      <c r="H20" s="2" t="s">
        <v>20</v>
      </c>
      <c r="I20" s="2" t="s">
        <v>21</v>
      </c>
      <c r="J20" s="1" t="s">
        <v>22</v>
      </c>
      <c r="K20" s="2" t="s">
        <v>23</v>
      </c>
      <c r="L20" s="1" t="s">
        <v>24</v>
      </c>
      <c r="M20" s="1" t="s">
        <v>25</v>
      </c>
      <c r="N20" s="1" t="s">
        <v>26</v>
      </c>
      <c r="O20" s="1"/>
    </row>
  </sheetData>
  <sortState ref="A2:P109">
    <sortCondition ref="B1"/>
  </sortState>
  <phoneticPr fontId="3" type="noConversion"/>
  <conditionalFormatting sqref="L1">
    <cfRule type="duplicateValues" dxfId="5" priority="8" stopIfTrue="1"/>
  </conditionalFormatting>
  <conditionalFormatting sqref="F1">
    <cfRule type="duplicateValues" dxfId="4" priority="7" stopIfTrue="1"/>
  </conditionalFormatting>
  <conditionalFormatting sqref="L11">
    <cfRule type="duplicateValues" dxfId="3" priority="2" stopIfTrue="1"/>
  </conditionalFormatting>
  <conditionalFormatting sqref="F11">
    <cfRule type="duplicateValues" dxfId="2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D11" sqref="D11"/>
    </sheetView>
  </sheetViews>
  <sheetFormatPr defaultRowHeight="13.5"/>
  <cols>
    <col min="2" max="2" width="11.375" style="10" customWidth="1"/>
    <col min="4" max="4" width="18.5" customWidth="1"/>
  </cols>
  <sheetData>
    <row r="1" spans="1:15" ht="18" customHeight="1">
      <c r="A1" s="1" t="s">
        <v>27</v>
      </c>
      <c r="B1" s="9" t="s">
        <v>1</v>
      </c>
      <c r="C1" s="1" t="s">
        <v>28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29</v>
      </c>
      <c r="N1" s="1" t="s">
        <v>30</v>
      </c>
      <c r="O1" s="1" t="s">
        <v>31</v>
      </c>
    </row>
    <row r="2" spans="1:15" ht="18" customHeight="1">
      <c r="A2" s="7">
        <v>1</v>
      </c>
      <c r="B2" s="11">
        <v>42948</v>
      </c>
      <c r="C2" s="5" t="s">
        <v>195</v>
      </c>
      <c r="D2" s="5" t="s">
        <v>196</v>
      </c>
      <c r="E2" s="5" t="s">
        <v>197</v>
      </c>
      <c r="F2" s="5" t="s">
        <v>198</v>
      </c>
      <c r="G2" s="4" t="s">
        <v>150</v>
      </c>
      <c r="H2" s="5" t="s">
        <v>199</v>
      </c>
      <c r="I2" s="5" t="s">
        <v>168</v>
      </c>
      <c r="J2" s="8">
        <v>19795</v>
      </c>
      <c r="K2" s="5" t="s">
        <v>200</v>
      </c>
      <c r="L2" s="4" t="s">
        <v>201</v>
      </c>
      <c r="M2" s="4" t="s">
        <v>166</v>
      </c>
      <c r="N2" s="4" t="s">
        <v>194</v>
      </c>
      <c r="O2" s="4"/>
    </row>
  </sheetData>
  <sortState ref="A2:P97">
    <sortCondition ref="B1"/>
  </sortState>
  <phoneticPr fontId="2" type="noConversion"/>
  <conditionalFormatting sqref="L1">
    <cfRule type="expression" dxfId="1" priority="8" stopIfTrue="1">
      <formula>AND(COUNTIF($L$1:$L$1, L1)&gt;1,NOT(ISBLANK(L1)))</formula>
    </cfRule>
  </conditionalFormatting>
  <conditionalFormatting sqref="F1">
    <cfRule type="expression" dxfId="0" priority="7" stopIfTrue="1">
      <formula>AND(COUNTIF($F$1:$F$1, F1)&gt;1,NOT(ISBLANK(F1)))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workbookViewId="0">
      <selection activeCell="D8" sqref="D8"/>
    </sheetView>
  </sheetViews>
  <sheetFormatPr defaultRowHeight="13.5"/>
  <cols>
    <col min="4" max="4" width="17.875" customWidth="1"/>
  </cols>
  <sheetData>
    <row r="1" spans="1:16" ht="18" customHeight="1">
      <c r="A1" s="1" t="s">
        <v>27</v>
      </c>
      <c r="B1" s="1" t="s">
        <v>1</v>
      </c>
      <c r="C1" s="1" t="s">
        <v>28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29</v>
      </c>
      <c r="N1" s="1" t="s">
        <v>30</v>
      </c>
      <c r="O1" s="1" t="s">
        <v>31</v>
      </c>
    </row>
    <row r="2" spans="1:16" ht="18" customHeight="1">
      <c r="A2" s="4">
        <v>3</v>
      </c>
      <c r="B2" s="5" t="s">
        <v>153</v>
      </c>
      <c r="C2" s="4"/>
      <c r="D2" s="6">
        <v>226516001400654</v>
      </c>
      <c r="E2" s="5" t="s">
        <v>154</v>
      </c>
      <c r="F2" s="4" t="s">
        <v>155</v>
      </c>
      <c r="G2" s="4" t="s">
        <v>36</v>
      </c>
      <c r="H2" s="5" t="s">
        <v>156</v>
      </c>
      <c r="I2" s="4" t="s">
        <v>58</v>
      </c>
      <c r="J2" s="4" t="s">
        <v>157</v>
      </c>
      <c r="K2" s="4">
        <v>15172339966</v>
      </c>
      <c r="L2" s="4" t="s">
        <v>158</v>
      </c>
      <c r="M2" s="4" t="s">
        <v>152</v>
      </c>
      <c r="N2" s="4" t="s">
        <v>159</v>
      </c>
      <c r="O2" s="4"/>
      <c r="P2" s="4"/>
    </row>
    <row r="3" spans="1:16" ht="18" customHeight="1">
      <c r="A3" s="4">
        <v>4</v>
      </c>
      <c r="B3" s="5" t="s">
        <v>160</v>
      </c>
      <c r="C3" s="4"/>
      <c r="D3" s="6">
        <v>226516001400655</v>
      </c>
      <c r="E3" s="5" t="s">
        <v>161</v>
      </c>
      <c r="F3" s="4" t="s">
        <v>162</v>
      </c>
      <c r="G3" s="4" t="s">
        <v>36</v>
      </c>
      <c r="H3" s="5" t="s">
        <v>163</v>
      </c>
      <c r="I3" s="4" t="s">
        <v>38</v>
      </c>
      <c r="J3" s="4" t="s">
        <v>164</v>
      </c>
      <c r="K3" s="4">
        <v>13995618751</v>
      </c>
      <c r="L3" s="4" t="s">
        <v>165</v>
      </c>
      <c r="M3" s="4" t="s">
        <v>152</v>
      </c>
      <c r="N3" s="4" t="s">
        <v>159</v>
      </c>
      <c r="O3" s="4"/>
      <c r="P3" s="4"/>
    </row>
  </sheetData>
  <phoneticPr fontId="2" type="noConversion"/>
  <conditionalFormatting sqref="L1">
    <cfRule type="expression" dxfId="7" priority="8" stopIfTrue="1">
      <formula>AND(COUNTIF($L$1:$L$1, L1)&gt;1,NOT(ISBLANK(L1)))</formula>
    </cfRule>
  </conditionalFormatting>
  <conditionalFormatting sqref="F1">
    <cfRule type="expression" dxfId="6" priority="7" stopIfTrue="1">
      <formula>AND(COUNTIF($F$1:$F$1,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2017-08-22T03:49:00Z</dcterms:created>
  <dcterms:modified xsi:type="dcterms:W3CDTF">2017-08-22T03:56:36Z</dcterms:modified>
</cp:coreProperties>
</file>