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MBEKOMIZE\Desktop\MGALA 2\"/>
    </mc:Choice>
  </mc:AlternateContent>
  <bookViews>
    <workbookView xWindow="0" yWindow="0" windowWidth="20490" windowHeight="7635" tabRatio="795"/>
  </bookViews>
  <sheets>
    <sheet name="MODULE-ALLOCATION (2)" sheetId="3" r:id="rId1"/>
    <sheet name="Sheet1" sheetId="2" r:id="rId2"/>
  </sheets>
  <definedNames>
    <definedName name="_xlnm._FilterDatabase" localSheetId="0" hidden="1">'MODULE-ALLOCATION (2)'!$F$2:$F$203</definedName>
    <definedName name="_xlnm.Print_Area" localSheetId="0">'MODULE-ALLOCATION (2)'!$A$1:$H$224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3" l="1"/>
</calcChain>
</file>

<file path=xl/sharedStrings.xml><?xml version="1.0" encoding="utf-8"?>
<sst xmlns="http://schemas.openxmlformats.org/spreadsheetml/2006/main" count="368" uniqueCount="90">
  <si>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</si>
  <si>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</si>
  <si>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</si>
  <si>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</si>
  <si>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</si>
  <si>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</si>
  <si>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</si>
  <si>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</si>
  <si>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john.mgoge@atc.ac.tz</t>
  </si>
  <si>
    <t>james.mmari@atc.ac.tz</t>
  </si>
  <si>
    <t>lengai.sademaki@atc.ac.tz</t>
  </si>
  <si>
    <t>beatrice.sima@atc.ac.tz</t>
  </si>
  <si>
    <t>maryleen.mandara@atc.ac.tz</t>
  </si>
  <si>
    <t>exavery.enock@atc.ac.tz</t>
  </si>
  <si>
    <t>abdulazaki.mbekomize@atc.ac.tz</t>
  </si>
  <si>
    <t>isaya.mwamatembe@atc.ac.tz</t>
  </si>
  <si>
    <t>olga.molla@atc.ac.tz</t>
  </si>
  <si>
    <t>gasper.wilfred@atc.ac.tz</t>
  </si>
  <si>
    <t>labani.kanyonga@atc.ac.tz</t>
  </si>
  <si>
    <t>josephat.sengura@atc.ac.tz</t>
  </si>
  <si>
    <t>athumani.mmbuji@atc.ac.tz</t>
  </si>
  <si>
    <t>elitha.kategere@atc.ac.tz</t>
  </si>
  <si>
    <t>james.mankala@atc.ac.tz</t>
  </si>
  <si>
    <t>tunzoel.kikaho@atc.ac.tz</t>
  </si>
  <si>
    <t>slaa.sebastian@atc.ac.tz</t>
  </si>
  <si>
    <t>winfrida.mbowe@atc.ac.tz</t>
  </si>
  <si>
    <t>LST 05203</t>
  </si>
  <si>
    <t>L5LST</t>
  </si>
  <si>
    <t>II</t>
  </si>
  <si>
    <t>LST 06201</t>
  </si>
  <si>
    <t>L6LST</t>
  </si>
  <si>
    <t>LIU 07204</t>
  </si>
  <si>
    <t>LIU 08206</t>
  </si>
  <si>
    <t>LST 06204</t>
  </si>
  <si>
    <t>LST 06205</t>
  </si>
  <si>
    <t>LIU 07201</t>
  </si>
  <si>
    <t>LIU 07202</t>
  </si>
  <si>
    <t>LIU 07403</t>
  </si>
  <si>
    <t>LIU 07404</t>
  </si>
  <si>
    <t>LST 04204</t>
  </si>
  <si>
    <t>L4LST</t>
  </si>
  <si>
    <t>LST 04201</t>
  </si>
  <si>
    <t>LST 05202</t>
  </si>
  <si>
    <t>LST 04202</t>
  </si>
  <si>
    <t>LIU 08204</t>
  </si>
  <si>
    <t>LIU 08205</t>
  </si>
  <si>
    <t>GSU 07401</t>
  </si>
  <si>
    <t>LST 04203</t>
  </si>
  <si>
    <t>LST 06206</t>
  </si>
  <si>
    <t>LIU 07405</t>
  </si>
  <si>
    <t>LIU 08201</t>
  </si>
  <si>
    <t>GST 06202</t>
  </si>
  <si>
    <t>LIU 07402</t>
  </si>
  <si>
    <t>LST 04205</t>
  </si>
  <si>
    <t>LST 05205</t>
  </si>
  <si>
    <t>LST 06202</t>
  </si>
  <si>
    <t>LIU 08203</t>
  </si>
  <si>
    <t>GST 05201</t>
  </si>
  <si>
    <t>LST 06203</t>
  </si>
  <si>
    <t>GST 06201</t>
  </si>
  <si>
    <t>GST 05202</t>
  </si>
  <si>
    <t>GSU 07201</t>
  </si>
  <si>
    <t>GST 04203</t>
  </si>
  <si>
    <t>sarah.alex@atc.ac.tz</t>
  </si>
  <si>
    <t>LST 05204</t>
  </si>
  <si>
    <t>GST 05203</t>
  </si>
  <si>
    <t>christina.msaki@atc.ac.tz</t>
  </si>
  <si>
    <t>LIU 07406</t>
  </si>
  <si>
    <t>marco.mwaimu@atc.ac.tz</t>
  </si>
  <si>
    <t>LST 05201</t>
  </si>
  <si>
    <t>GST 04201</t>
  </si>
  <si>
    <t>nsulwa.mlazi@atc.ac.tz</t>
  </si>
  <si>
    <t>L7-2LIST</t>
  </si>
  <si>
    <t>L7-1LIST</t>
  </si>
  <si>
    <t>L8LIST</t>
  </si>
  <si>
    <t>CAPACITY</t>
  </si>
  <si>
    <t>VENUE</t>
  </si>
  <si>
    <t>PHYSICS LAB</t>
  </si>
  <si>
    <t>RM 11</t>
  </si>
  <si>
    <t>H/WAY</t>
  </si>
  <si>
    <t>G11</t>
  </si>
  <si>
    <t>BIOLOGY LAB</t>
  </si>
  <si>
    <t>F12</t>
  </si>
  <si>
    <t>CHEMISTRY LAB</t>
  </si>
  <si>
    <t>RM 12/13</t>
  </si>
  <si>
    <t>RM 14</t>
  </si>
  <si>
    <t>S 10</t>
  </si>
  <si>
    <t>WATER QUALITY LAB</t>
  </si>
  <si>
    <t>ELECTRICAL WORKSHOP</t>
  </si>
  <si>
    <t>ELECTRONICS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</si>
</sst>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5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3" fillId="2" borderId="1" xfId="1" applyFill="1" applyBorder="1" applyAlignment="1" applyProtection="1">
      <alignment horizontal="center" wrapText="1"/>
      <protection locked="0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03"/>
  <sheetViews>
    <sheetView tabSelected="1" view="pageBreakPreview" topLeftCell="A31" zoomScale="30" zoomScaleNormal="40" zoomScaleSheetLayoutView="30" workbookViewId="0">
      <selection activeCell="D45" sqref="D45"/>
    </sheetView>
  </sheetViews>
  <sheetFormatPr defaultColWidth="41.875" defaultRowHeight="46.5" x14ac:dyDescent="0.7"/>
  <cols>
    <col min="1" max="1" width="111.625" style="9" customWidth="1"/>
    <col min="2" max="2" width="84.5" style="10" customWidth="1"/>
    <col min="3" max="5" width="82.875" style="11" customWidth="1"/>
    <col min="6" max="6" width="62" style="15" customWidth="1"/>
    <col min="7" max="7" width="27.75" style="13" customWidth="1"/>
    <col min="8" max="8" width="57.125" style="14" customWidth="1"/>
    <col min="9" max="9" width="41.875" style="7" customWidth="1"/>
    <col min="10" max="84" width="41.875" style="7"/>
    <col min="85" max="16384" width="41.875" style="8"/>
  </cols>
  <sheetData>
    <row r="1" spans="1:8" ht="120.75" customHeight="1" x14ac:dyDescent="0.7">
      <c r="A1" s="1" t="s">
        <v>0</v>
      </c>
      <c r="B1" s="2" t="s">
        <v>1</v>
      </c>
      <c r="C1" s="3" t="s">
        <v>2</v>
      </c>
      <c r="D1" s="3" t="s">
        <v>75</v>
      </c>
      <c r="E1" s="3" t="s">
        <v>76</v>
      </c>
      <c r="F1" s="4" t="s">
        <v>3</v>
      </c>
      <c r="G1" s="5" t="s">
        <v>4</v>
      </c>
      <c r="H1" s="6" t="s">
        <v>5</v>
      </c>
    </row>
    <row r="2" spans="1:8" x14ac:dyDescent="0.7">
      <c r="A2" s="9" t="s">
        <v>14</v>
      </c>
      <c r="B2" s="10" t="s">
        <v>26</v>
      </c>
      <c r="C2" s="11" t="s">
        <v>27</v>
      </c>
      <c r="D2" s="11">
        <v>30</v>
      </c>
      <c r="E2" s="11" t="s">
        <v>77</v>
      </c>
      <c r="F2" s="12">
        <v>6</v>
      </c>
      <c r="G2" s="13" t="s">
        <v>28</v>
      </c>
      <c r="H2" s="14" t="s">
        <v>6</v>
      </c>
    </row>
    <row r="3" spans="1:8" x14ac:dyDescent="0.7">
      <c r="A3" s="9" t="s">
        <v>14</v>
      </c>
      <c r="B3" s="10" t="s">
        <v>29</v>
      </c>
      <c r="C3" s="11" t="s">
        <v>30</v>
      </c>
      <c r="D3" s="11">
        <v>30</v>
      </c>
      <c r="E3" s="11" t="s">
        <v>78</v>
      </c>
      <c r="F3" s="12">
        <v>4</v>
      </c>
      <c r="G3" s="13" t="s">
        <v>28</v>
      </c>
      <c r="H3" s="14" t="s">
        <v>7</v>
      </c>
    </row>
    <row r="4" spans="1:8" x14ac:dyDescent="0.7">
      <c r="A4" s="9" t="s">
        <v>14</v>
      </c>
      <c r="B4" s="10" t="s">
        <v>31</v>
      </c>
      <c r="C4" s="11" t="s">
        <v>73</v>
      </c>
      <c r="D4" s="11">
        <v>120</v>
      </c>
      <c r="E4" s="11" t="s">
        <v>79</v>
      </c>
      <c r="F4" s="15">
        <v>2</v>
      </c>
      <c r="G4" s="13" t="s">
        <v>28</v>
      </c>
      <c r="H4" s="14" t="s">
        <v>7</v>
      </c>
    </row>
    <row r="5" spans="1:8" x14ac:dyDescent="0.7">
      <c r="A5" s="9" t="s">
        <v>14</v>
      </c>
      <c r="B5" s="10" t="s">
        <v>31</v>
      </c>
      <c r="C5" s="11" t="s">
        <v>73</v>
      </c>
      <c r="D5" s="11">
        <v>120</v>
      </c>
      <c r="E5" s="11" t="s">
        <v>77</v>
      </c>
      <c r="F5" s="15">
        <v>4</v>
      </c>
      <c r="G5" s="13" t="s">
        <v>28</v>
      </c>
      <c r="H5" s="14" t="s">
        <v>6</v>
      </c>
    </row>
    <row r="6" spans="1:8" x14ac:dyDescent="0.7">
      <c r="A6" s="9" t="s">
        <v>14</v>
      </c>
      <c r="B6" s="10" t="s">
        <v>32</v>
      </c>
      <c r="C6" s="11" t="s">
        <v>74</v>
      </c>
      <c r="D6" s="11">
        <v>60</v>
      </c>
      <c r="E6" s="11" t="s">
        <v>80</v>
      </c>
      <c r="F6" s="15">
        <v>4</v>
      </c>
      <c r="G6" s="13" t="s">
        <v>28</v>
      </c>
      <c r="H6" s="14" t="s">
        <v>7</v>
      </c>
    </row>
    <row r="7" spans="1:8" x14ac:dyDescent="0.7">
      <c r="A7" s="9" t="s">
        <v>14</v>
      </c>
      <c r="B7" s="10" t="s">
        <v>32</v>
      </c>
      <c r="C7" s="11" t="s">
        <v>74</v>
      </c>
      <c r="D7" s="11">
        <v>60</v>
      </c>
      <c r="E7" s="11" t="s">
        <v>77</v>
      </c>
      <c r="F7" s="15">
        <v>2</v>
      </c>
      <c r="G7" s="13" t="s">
        <v>28</v>
      </c>
      <c r="H7" s="14" t="s">
        <v>6</v>
      </c>
    </row>
    <row r="8" spans="1:8" x14ac:dyDescent="0.7">
      <c r="A8" s="9" t="s">
        <v>15</v>
      </c>
      <c r="B8" s="10" t="s">
        <v>33</v>
      </c>
      <c r="C8" s="11" t="s">
        <v>30</v>
      </c>
      <c r="D8" s="11">
        <v>30</v>
      </c>
      <c r="E8" s="11" t="s">
        <v>81</v>
      </c>
      <c r="F8" s="15">
        <v>2</v>
      </c>
      <c r="G8" s="13" t="s">
        <v>28</v>
      </c>
      <c r="H8" s="14" t="s">
        <v>6</v>
      </c>
    </row>
    <row r="9" spans="1:8" x14ac:dyDescent="0.7">
      <c r="A9" s="9" t="s">
        <v>15</v>
      </c>
      <c r="B9" s="10" t="s">
        <v>33</v>
      </c>
      <c r="C9" s="11" t="s">
        <v>30</v>
      </c>
      <c r="D9" s="11">
        <v>30</v>
      </c>
      <c r="E9" s="11" t="s">
        <v>81</v>
      </c>
      <c r="F9" s="15">
        <v>4</v>
      </c>
      <c r="G9" s="13" t="s">
        <v>28</v>
      </c>
      <c r="H9" s="14" t="s">
        <v>7</v>
      </c>
    </row>
    <row r="10" spans="1:8" x14ac:dyDescent="0.7">
      <c r="A10" s="9" t="s">
        <v>15</v>
      </c>
      <c r="B10" s="10" t="s">
        <v>35</v>
      </c>
      <c r="C10" s="11" t="s">
        <v>73</v>
      </c>
      <c r="D10" s="11">
        <v>120</v>
      </c>
      <c r="E10" s="11" t="s">
        <v>81</v>
      </c>
      <c r="F10" s="15">
        <v>2</v>
      </c>
      <c r="G10" s="13" t="s">
        <v>28</v>
      </c>
      <c r="H10" s="14" t="s">
        <v>7</v>
      </c>
    </row>
    <row r="11" spans="1:8" x14ac:dyDescent="0.7">
      <c r="A11" s="9" t="s">
        <v>15</v>
      </c>
      <c r="B11" s="10" t="s">
        <v>35</v>
      </c>
      <c r="C11" s="11" t="s">
        <v>73</v>
      </c>
      <c r="D11" s="11">
        <v>120</v>
      </c>
      <c r="E11" s="11" t="s">
        <v>81</v>
      </c>
      <c r="F11" s="15">
        <v>4</v>
      </c>
      <c r="G11" s="13" t="s">
        <v>28</v>
      </c>
      <c r="H11" s="14" t="s">
        <v>6</v>
      </c>
    </row>
    <row r="12" spans="1:8" x14ac:dyDescent="0.7">
      <c r="A12" s="9" t="s">
        <v>15</v>
      </c>
      <c r="B12" s="10" t="s">
        <v>37</v>
      </c>
      <c r="C12" s="11" t="s">
        <v>72</v>
      </c>
      <c r="D12" s="11">
        <v>50</v>
      </c>
      <c r="E12" s="11" t="s">
        <v>81</v>
      </c>
      <c r="F12" s="15">
        <v>2</v>
      </c>
      <c r="G12" s="13" t="s">
        <v>28</v>
      </c>
      <c r="H12" s="14" t="s">
        <v>7</v>
      </c>
    </row>
    <row r="13" spans="1:8" x14ac:dyDescent="0.7">
      <c r="A13" s="9" t="s">
        <v>15</v>
      </c>
      <c r="B13" s="10" t="s">
        <v>37</v>
      </c>
      <c r="C13" s="11" t="s">
        <v>72</v>
      </c>
      <c r="D13" s="11">
        <v>50</v>
      </c>
      <c r="E13" s="11" t="s">
        <v>81</v>
      </c>
      <c r="F13" s="15">
        <v>4</v>
      </c>
      <c r="G13" s="13" t="s">
        <v>28</v>
      </c>
      <c r="H13" s="14" t="s">
        <v>6</v>
      </c>
    </row>
    <row r="14" spans="1:8" x14ac:dyDescent="0.7">
      <c r="A14" s="9" t="s">
        <v>17</v>
      </c>
      <c r="B14" s="10" t="s">
        <v>39</v>
      </c>
      <c r="C14" s="11" t="s">
        <v>40</v>
      </c>
      <c r="D14" s="11">
        <v>30</v>
      </c>
      <c r="E14" s="11" t="s">
        <v>77</v>
      </c>
      <c r="F14" s="15">
        <v>4</v>
      </c>
      <c r="G14" s="13" t="s">
        <v>28</v>
      </c>
      <c r="H14" s="14" t="s">
        <v>7</v>
      </c>
    </row>
    <row r="15" spans="1:8" x14ac:dyDescent="0.7">
      <c r="A15" s="9" t="s">
        <v>16</v>
      </c>
      <c r="B15" s="10" t="s">
        <v>41</v>
      </c>
      <c r="C15" s="11" t="s">
        <v>40</v>
      </c>
      <c r="D15" s="11">
        <v>30</v>
      </c>
      <c r="E15" s="11" t="s">
        <v>81</v>
      </c>
      <c r="F15" s="15">
        <v>2</v>
      </c>
      <c r="G15" s="13" t="s">
        <v>28</v>
      </c>
      <c r="H15" s="14" t="s">
        <v>7</v>
      </c>
    </row>
    <row r="16" spans="1:8" x14ac:dyDescent="0.7">
      <c r="A16" s="9" t="s">
        <v>16</v>
      </c>
      <c r="B16" s="10" t="s">
        <v>41</v>
      </c>
      <c r="C16" s="11" t="s">
        <v>40</v>
      </c>
      <c r="D16" s="11">
        <v>30</v>
      </c>
      <c r="E16" s="11" t="s">
        <v>81</v>
      </c>
      <c r="F16" s="15">
        <v>4</v>
      </c>
      <c r="G16" s="13" t="s">
        <v>28</v>
      </c>
      <c r="H16" s="14" t="s">
        <v>6</v>
      </c>
    </row>
    <row r="17" spans="1:8" x14ac:dyDescent="0.7">
      <c r="A17" s="9" t="s">
        <v>16</v>
      </c>
      <c r="B17" s="10" t="s">
        <v>42</v>
      </c>
      <c r="C17" s="11" t="s">
        <v>27</v>
      </c>
      <c r="D17" s="11">
        <v>30</v>
      </c>
      <c r="E17" s="11" t="s">
        <v>81</v>
      </c>
      <c r="F17" s="15">
        <v>2</v>
      </c>
      <c r="G17" s="13" t="s">
        <v>28</v>
      </c>
      <c r="H17" s="14" t="s">
        <v>6</v>
      </c>
    </row>
    <row r="18" spans="1:8" x14ac:dyDescent="0.7">
      <c r="A18" s="9" t="s">
        <v>16</v>
      </c>
      <c r="B18" s="10" t="s">
        <v>42</v>
      </c>
      <c r="C18" s="11" t="s">
        <v>27</v>
      </c>
      <c r="D18" s="11">
        <v>30</v>
      </c>
      <c r="E18" s="11" t="s">
        <v>81</v>
      </c>
      <c r="F18" s="15">
        <v>2</v>
      </c>
      <c r="G18" s="13" t="s">
        <v>28</v>
      </c>
      <c r="H18" s="14" t="s">
        <v>7</v>
      </c>
    </row>
    <row r="19" spans="1:8" x14ac:dyDescent="0.7">
      <c r="A19" s="9" t="s">
        <v>16</v>
      </c>
      <c r="B19" s="10" t="s">
        <v>44</v>
      </c>
      <c r="C19" s="11" t="s">
        <v>74</v>
      </c>
      <c r="D19" s="11">
        <v>60</v>
      </c>
      <c r="E19" s="11" t="s">
        <v>82</v>
      </c>
      <c r="F19" s="15">
        <v>2</v>
      </c>
      <c r="G19" s="13" t="s">
        <v>28</v>
      </c>
      <c r="H19" s="14" t="s">
        <v>7</v>
      </c>
    </row>
    <row r="20" spans="1:8" x14ac:dyDescent="0.7">
      <c r="A20" s="9" t="s">
        <v>16</v>
      </c>
      <c r="B20" s="10" t="s">
        <v>44</v>
      </c>
      <c r="C20" s="11" t="s">
        <v>74</v>
      </c>
      <c r="D20" s="11">
        <v>60</v>
      </c>
      <c r="E20" s="11" t="s">
        <v>77</v>
      </c>
      <c r="F20" s="15">
        <v>6</v>
      </c>
      <c r="G20" s="13" t="s">
        <v>28</v>
      </c>
      <c r="H20" s="14" t="s">
        <v>6</v>
      </c>
    </row>
    <row r="21" spans="1:8" x14ac:dyDescent="0.7">
      <c r="A21" s="9" t="s">
        <v>10</v>
      </c>
      <c r="B21" s="10" t="s">
        <v>46</v>
      </c>
      <c r="C21" s="11" t="s">
        <v>72</v>
      </c>
      <c r="D21" s="11">
        <v>50</v>
      </c>
      <c r="E21" s="11" t="s">
        <v>84</v>
      </c>
      <c r="F21" s="15">
        <v>2</v>
      </c>
      <c r="G21" s="13" t="s">
        <v>28</v>
      </c>
      <c r="H21" s="14" t="s">
        <v>6</v>
      </c>
    </row>
    <row r="22" spans="1:8" x14ac:dyDescent="0.7">
      <c r="A22" s="9" t="s">
        <v>18</v>
      </c>
      <c r="B22" s="10" t="s">
        <v>47</v>
      </c>
      <c r="C22" s="11" t="s">
        <v>40</v>
      </c>
      <c r="D22" s="11">
        <v>30</v>
      </c>
      <c r="E22" s="11" t="s">
        <v>83</v>
      </c>
      <c r="F22" s="15">
        <v>4</v>
      </c>
      <c r="G22" s="13" t="s">
        <v>28</v>
      </c>
      <c r="H22" s="14" t="s">
        <v>7</v>
      </c>
    </row>
    <row r="23" spans="1:8" x14ac:dyDescent="0.7">
      <c r="A23" s="9" t="s">
        <v>18</v>
      </c>
      <c r="B23" s="10" t="s">
        <v>48</v>
      </c>
      <c r="C23" s="11" t="s">
        <v>30</v>
      </c>
      <c r="D23" s="11">
        <v>30</v>
      </c>
      <c r="E23" s="11" t="s">
        <v>77</v>
      </c>
      <c r="F23" s="15">
        <v>2</v>
      </c>
      <c r="G23" s="13" t="s">
        <v>28</v>
      </c>
      <c r="H23" s="14" t="s">
        <v>7</v>
      </c>
    </row>
    <row r="24" spans="1:8" x14ac:dyDescent="0.7">
      <c r="A24" s="9" t="s">
        <v>18</v>
      </c>
      <c r="B24" s="10" t="s">
        <v>48</v>
      </c>
      <c r="C24" s="11" t="s">
        <v>30</v>
      </c>
      <c r="D24" s="11">
        <v>30</v>
      </c>
      <c r="E24" s="11" t="s">
        <v>77</v>
      </c>
      <c r="F24" s="15">
        <v>4</v>
      </c>
      <c r="G24" s="13" t="s">
        <v>28</v>
      </c>
      <c r="H24" s="14" t="s">
        <v>6</v>
      </c>
    </row>
    <row r="25" spans="1:8" x14ac:dyDescent="0.7">
      <c r="A25" s="9" t="s">
        <v>18</v>
      </c>
      <c r="B25" s="10" t="s">
        <v>49</v>
      </c>
      <c r="C25" s="11" t="s">
        <v>72</v>
      </c>
      <c r="D25" s="11">
        <v>50</v>
      </c>
      <c r="E25" s="11" t="s">
        <v>83</v>
      </c>
      <c r="F25" s="15">
        <v>2</v>
      </c>
      <c r="G25" s="13" t="s">
        <v>28</v>
      </c>
      <c r="H25" s="14" t="s">
        <v>7</v>
      </c>
    </row>
    <row r="26" spans="1:8" x14ac:dyDescent="0.7">
      <c r="A26" s="9" t="s">
        <v>18</v>
      </c>
      <c r="B26" s="10" t="s">
        <v>49</v>
      </c>
      <c r="C26" s="11" t="s">
        <v>72</v>
      </c>
      <c r="D26" s="11">
        <v>50</v>
      </c>
      <c r="E26" s="11" t="s">
        <v>83</v>
      </c>
      <c r="F26" s="15">
        <v>4</v>
      </c>
      <c r="G26" s="13" t="s">
        <v>28</v>
      </c>
      <c r="H26" s="14" t="s">
        <v>6</v>
      </c>
    </row>
    <row r="27" spans="1:8" x14ac:dyDescent="0.7">
      <c r="A27" s="9" t="s">
        <v>18</v>
      </c>
      <c r="B27" s="10" t="s">
        <v>50</v>
      </c>
      <c r="C27" s="11" t="s">
        <v>74</v>
      </c>
      <c r="D27" s="11">
        <v>60</v>
      </c>
      <c r="E27" s="11" t="s">
        <v>83</v>
      </c>
      <c r="F27" s="15">
        <v>2</v>
      </c>
      <c r="G27" s="13" t="s">
        <v>28</v>
      </c>
      <c r="H27" s="14" t="s">
        <v>7</v>
      </c>
    </row>
    <row r="28" spans="1:8" x14ac:dyDescent="0.7">
      <c r="A28" s="9" t="s">
        <v>18</v>
      </c>
      <c r="B28" s="10" t="s">
        <v>50</v>
      </c>
      <c r="C28" s="11" t="s">
        <v>74</v>
      </c>
      <c r="D28" s="11">
        <v>60</v>
      </c>
      <c r="E28" s="11" t="s">
        <v>83</v>
      </c>
      <c r="F28" s="15">
        <v>4</v>
      </c>
      <c r="G28" s="13" t="s">
        <v>28</v>
      </c>
      <c r="H28" s="14" t="s">
        <v>6</v>
      </c>
    </row>
    <row r="29" spans="1:8" x14ac:dyDescent="0.7">
      <c r="A29" s="9" t="s">
        <v>19</v>
      </c>
      <c r="B29" s="10" t="s">
        <v>51</v>
      </c>
      <c r="C29" s="11" t="s">
        <v>30</v>
      </c>
      <c r="D29" s="11">
        <v>30</v>
      </c>
      <c r="E29" s="11" t="s">
        <v>84</v>
      </c>
      <c r="F29" s="15">
        <v>4</v>
      </c>
      <c r="G29" s="13" t="s">
        <v>28</v>
      </c>
      <c r="H29" s="14" t="s">
        <v>7</v>
      </c>
    </row>
    <row r="30" spans="1:8" x14ac:dyDescent="0.7">
      <c r="A30" s="9" t="s">
        <v>19</v>
      </c>
      <c r="B30" s="10" t="s">
        <v>38</v>
      </c>
      <c r="C30" s="11" t="s">
        <v>72</v>
      </c>
      <c r="D30" s="11">
        <v>50</v>
      </c>
      <c r="E30" s="11" t="s">
        <v>83</v>
      </c>
      <c r="F30" s="15">
        <v>2</v>
      </c>
      <c r="G30" s="13" t="s">
        <v>28</v>
      </c>
      <c r="H30" s="14" t="s">
        <v>7</v>
      </c>
    </row>
    <row r="31" spans="1:8" x14ac:dyDescent="0.7">
      <c r="A31" s="9" t="s">
        <v>19</v>
      </c>
      <c r="B31" s="10" t="s">
        <v>38</v>
      </c>
      <c r="C31" s="11" t="s">
        <v>72</v>
      </c>
      <c r="D31" s="11">
        <v>50</v>
      </c>
      <c r="E31" s="11" t="s">
        <v>83</v>
      </c>
      <c r="F31" s="15">
        <v>4</v>
      </c>
      <c r="G31" s="13" t="s">
        <v>28</v>
      </c>
      <c r="H31" s="14" t="s">
        <v>6</v>
      </c>
    </row>
    <row r="32" spans="1:8" x14ac:dyDescent="0.7">
      <c r="A32" s="9" t="s">
        <v>20</v>
      </c>
      <c r="B32" s="10" t="s">
        <v>52</v>
      </c>
      <c r="C32" s="11" t="s">
        <v>72</v>
      </c>
      <c r="D32" s="11">
        <v>50</v>
      </c>
      <c r="E32" s="11" t="s">
        <v>83</v>
      </c>
      <c r="F32" s="15">
        <v>2</v>
      </c>
      <c r="G32" s="13" t="s">
        <v>28</v>
      </c>
      <c r="H32" s="14" t="s">
        <v>7</v>
      </c>
    </row>
    <row r="33" spans="1:8" x14ac:dyDescent="0.7">
      <c r="A33" s="9" t="s">
        <v>20</v>
      </c>
      <c r="B33" s="10" t="s">
        <v>52</v>
      </c>
      <c r="C33" s="11" t="s">
        <v>72</v>
      </c>
      <c r="D33" s="11">
        <v>50</v>
      </c>
      <c r="E33" s="11" t="s">
        <v>83</v>
      </c>
      <c r="F33" s="15">
        <v>2</v>
      </c>
      <c r="G33" s="13" t="s">
        <v>28</v>
      </c>
      <c r="H33" s="14" t="s">
        <v>6</v>
      </c>
    </row>
    <row r="34" spans="1:8" x14ac:dyDescent="0.7">
      <c r="A34" s="9" t="s">
        <v>12</v>
      </c>
      <c r="B34" s="10" t="s">
        <v>53</v>
      </c>
      <c r="C34" s="11" t="s">
        <v>40</v>
      </c>
      <c r="D34" s="11">
        <v>30</v>
      </c>
      <c r="E34" s="11" t="s">
        <v>85</v>
      </c>
      <c r="F34" s="15">
        <v>2</v>
      </c>
      <c r="G34" s="13" t="s">
        <v>28</v>
      </c>
      <c r="H34" s="14" t="s">
        <v>7</v>
      </c>
    </row>
    <row r="35" spans="1:8" x14ac:dyDescent="0.7">
      <c r="A35" s="9" t="s">
        <v>21</v>
      </c>
      <c r="B35" s="10" t="s">
        <v>54</v>
      </c>
      <c r="C35" s="11" t="s">
        <v>27</v>
      </c>
      <c r="D35" s="11">
        <v>30</v>
      </c>
      <c r="E35" s="11" t="s">
        <v>83</v>
      </c>
      <c r="F35" s="15">
        <v>4</v>
      </c>
      <c r="G35" s="13" t="s">
        <v>28</v>
      </c>
      <c r="H35" s="14" t="s">
        <v>6</v>
      </c>
    </row>
    <row r="36" spans="1:8" x14ac:dyDescent="0.7">
      <c r="A36" s="9" t="s">
        <v>21</v>
      </c>
      <c r="B36" s="10" t="s">
        <v>34</v>
      </c>
      <c r="C36" s="11" t="s">
        <v>30</v>
      </c>
      <c r="D36" s="11">
        <v>30</v>
      </c>
      <c r="E36" s="11" t="s">
        <v>83</v>
      </c>
      <c r="F36" s="15">
        <v>2</v>
      </c>
      <c r="G36" s="13" t="s">
        <v>28</v>
      </c>
      <c r="H36" s="14" t="s">
        <v>7</v>
      </c>
    </row>
    <row r="37" spans="1:8" x14ac:dyDescent="0.7">
      <c r="A37" s="9" t="s">
        <v>21</v>
      </c>
      <c r="B37" s="10" t="s">
        <v>34</v>
      </c>
      <c r="C37" s="11" t="s">
        <v>30</v>
      </c>
      <c r="D37" s="11">
        <v>30</v>
      </c>
      <c r="E37" s="11" t="s">
        <v>83</v>
      </c>
      <c r="F37" s="15">
        <v>2</v>
      </c>
      <c r="G37" s="13" t="s">
        <v>28</v>
      </c>
      <c r="H37" s="14" t="s">
        <v>6</v>
      </c>
    </row>
    <row r="38" spans="1:8" x14ac:dyDescent="0.7">
      <c r="A38" s="9" t="s">
        <v>21</v>
      </c>
      <c r="B38" s="10" t="s">
        <v>45</v>
      </c>
      <c r="C38" s="11" t="s">
        <v>74</v>
      </c>
      <c r="D38" s="11">
        <v>60</v>
      </c>
      <c r="E38" s="11" t="s">
        <v>86</v>
      </c>
      <c r="F38" s="15">
        <v>2</v>
      </c>
      <c r="G38" s="13" t="s">
        <v>28</v>
      </c>
      <c r="H38" s="14" t="s">
        <v>7</v>
      </c>
    </row>
    <row r="39" spans="1:8" x14ac:dyDescent="0.7">
      <c r="A39" s="9" t="s">
        <v>21</v>
      </c>
      <c r="B39" s="10" t="s">
        <v>45</v>
      </c>
      <c r="C39" s="11" t="s">
        <v>74</v>
      </c>
      <c r="D39" s="11">
        <v>60</v>
      </c>
      <c r="E39" s="11" t="s">
        <v>81</v>
      </c>
      <c r="F39" s="15">
        <v>2</v>
      </c>
      <c r="G39" s="13" t="s">
        <v>28</v>
      </c>
      <c r="H39" s="14" t="s">
        <v>6</v>
      </c>
    </row>
    <row r="40" spans="1:8" x14ac:dyDescent="0.7">
      <c r="A40" s="9" t="s">
        <v>22</v>
      </c>
      <c r="B40" s="10" t="s">
        <v>55</v>
      </c>
      <c r="C40" s="11" t="s">
        <v>30</v>
      </c>
      <c r="D40" s="11">
        <v>30</v>
      </c>
      <c r="E40" s="11" t="s">
        <v>77</v>
      </c>
      <c r="F40" s="15">
        <v>4</v>
      </c>
      <c r="G40" s="13" t="s">
        <v>28</v>
      </c>
      <c r="H40" s="14" t="s">
        <v>6</v>
      </c>
    </row>
    <row r="41" spans="1:8" x14ac:dyDescent="0.7">
      <c r="A41" s="9" t="s">
        <v>22</v>
      </c>
      <c r="B41" s="10" t="s">
        <v>36</v>
      </c>
      <c r="C41" s="11" t="s">
        <v>73</v>
      </c>
      <c r="D41" s="11">
        <v>120</v>
      </c>
      <c r="E41" s="11" t="s">
        <v>83</v>
      </c>
      <c r="F41" s="15">
        <v>2</v>
      </c>
      <c r="G41" s="13" t="s">
        <v>28</v>
      </c>
      <c r="H41" s="14" t="s">
        <v>7</v>
      </c>
    </row>
    <row r="42" spans="1:8" x14ac:dyDescent="0.7">
      <c r="A42" s="9" t="s">
        <v>22</v>
      </c>
      <c r="B42" s="10" t="s">
        <v>36</v>
      </c>
      <c r="C42" s="11" t="s">
        <v>73</v>
      </c>
      <c r="D42" s="11">
        <v>120</v>
      </c>
      <c r="E42" s="11" t="s">
        <v>83</v>
      </c>
      <c r="F42" s="15">
        <v>4</v>
      </c>
      <c r="G42" s="13" t="s">
        <v>28</v>
      </c>
      <c r="H42" s="14" t="s">
        <v>6</v>
      </c>
    </row>
    <row r="43" spans="1:8" x14ac:dyDescent="0.7">
      <c r="A43" s="9" t="s">
        <v>22</v>
      </c>
      <c r="B43" s="10" t="s">
        <v>56</v>
      </c>
      <c r="C43" s="11" t="s">
        <v>74</v>
      </c>
      <c r="D43" s="11">
        <v>60</v>
      </c>
      <c r="E43" s="11" t="s">
        <v>79</v>
      </c>
      <c r="F43" s="15">
        <v>2</v>
      </c>
      <c r="G43" s="13" t="s">
        <v>28</v>
      </c>
      <c r="H43" s="14" t="s">
        <v>7</v>
      </c>
    </row>
    <row r="44" spans="1:8" x14ac:dyDescent="0.7">
      <c r="A44" s="9" t="s">
        <v>22</v>
      </c>
      <c r="B44" s="10" t="s">
        <v>56</v>
      </c>
      <c r="C44" s="11" t="s">
        <v>74</v>
      </c>
      <c r="D44" s="11">
        <v>60</v>
      </c>
      <c r="E44" s="11" t="s">
        <v>77</v>
      </c>
      <c r="F44" s="15">
        <v>2</v>
      </c>
      <c r="G44" s="13" t="s">
        <v>28</v>
      </c>
      <c r="H44" s="14" t="s">
        <v>6</v>
      </c>
    </row>
    <row r="45" spans="1:8" x14ac:dyDescent="0.7">
      <c r="A45" s="9" t="s">
        <v>13</v>
      </c>
      <c r="B45" s="10" t="s">
        <v>57</v>
      </c>
      <c r="C45" s="11" t="s">
        <v>27</v>
      </c>
      <c r="D45" s="11">
        <v>30</v>
      </c>
      <c r="E45" s="11" t="s">
        <v>84</v>
      </c>
      <c r="F45" s="15">
        <v>4</v>
      </c>
      <c r="G45" s="13" t="s">
        <v>28</v>
      </c>
      <c r="H45" s="14" t="s">
        <v>7</v>
      </c>
    </row>
    <row r="46" spans="1:8" x14ac:dyDescent="0.7">
      <c r="A46" s="9" t="s">
        <v>23</v>
      </c>
      <c r="B46" s="10" t="s">
        <v>43</v>
      </c>
      <c r="C46" s="11" t="s">
        <v>40</v>
      </c>
      <c r="D46" s="11">
        <v>30</v>
      </c>
      <c r="E46" s="11" t="s">
        <v>83</v>
      </c>
      <c r="F46" s="15">
        <v>2</v>
      </c>
      <c r="G46" s="13" t="s">
        <v>28</v>
      </c>
      <c r="H46" s="14" t="s">
        <v>7</v>
      </c>
    </row>
    <row r="47" spans="1:8" x14ac:dyDescent="0.7">
      <c r="A47" s="9" t="s">
        <v>23</v>
      </c>
      <c r="B47" s="10" t="s">
        <v>43</v>
      </c>
      <c r="C47" s="11" t="s">
        <v>40</v>
      </c>
      <c r="D47" s="11">
        <v>30</v>
      </c>
      <c r="E47" s="11" t="s">
        <v>83</v>
      </c>
      <c r="F47" s="15">
        <v>2</v>
      </c>
      <c r="G47" s="13" t="s">
        <v>28</v>
      </c>
      <c r="H47" s="14" t="s">
        <v>6</v>
      </c>
    </row>
    <row r="48" spans="1:8" x14ac:dyDescent="0.7">
      <c r="A48" s="9" t="s">
        <v>23</v>
      </c>
      <c r="B48" s="10" t="s">
        <v>58</v>
      </c>
      <c r="C48" s="11" t="s">
        <v>30</v>
      </c>
      <c r="D48" s="11">
        <v>30</v>
      </c>
      <c r="E48" s="11" t="s">
        <v>83</v>
      </c>
      <c r="F48" s="15">
        <v>4</v>
      </c>
      <c r="G48" s="13" t="s">
        <v>28</v>
      </c>
      <c r="H48" s="14" t="s">
        <v>7</v>
      </c>
    </row>
    <row r="49" spans="1:8" x14ac:dyDescent="0.7">
      <c r="A49" s="9" t="s">
        <v>11</v>
      </c>
      <c r="B49" s="10" t="s">
        <v>59</v>
      </c>
      <c r="C49" s="11" t="s">
        <v>30</v>
      </c>
      <c r="D49" s="11">
        <v>30</v>
      </c>
      <c r="E49" s="11" t="s">
        <v>84</v>
      </c>
      <c r="F49" s="15">
        <v>4</v>
      </c>
      <c r="G49" s="13" t="s">
        <v>28</v>
      </c>
      <c r="H49" s="14" t="s">
        <v>7</v>
      </c>
    </row>
    <row r="50" spans="1:8" x14ac:dyDescent="0.7">
      <c r="A50" s="9" t="s">
        <v>8</v>
      </c>
      <c r="B50" s="10" t="s">
        <v>60</v>
      </c>
      <c r="C50" s="11" t="s">
        <v>27</v>
      </c>
      <c r="D50" s="11">
        <v>30</v>
      </c>
      <c r="E50" s="11" t="s">
        <v>84</v>
      </c>
      <c r="F50" s="15">
        <v>2</v>
      </c>
      <c r="G50" s="13" t="s">
        <v>28</v>
      </c>
      <c r="H50" s="14" t="s">
        <v>7</v>
      </c>
    </row>
    <row r="51" spans="1:8" x14ac:dyDescent="0.7">
      <c r="A51" s="9" t="s">
        <v>24</v>
      </c>
      <c r="B51" s="10" t="s">
        <v>61</v>
      </c>
      <c r="C51" s="11" t="s">
        <v>73</v>
      </c>
      <c r="D51" s="11">
        <v>120</v>
      </c>
      <c r="E51" s="11" t="s">
        <v>84</v>
      </c>
      <c r="F51" s="15">
        <f ca="1">H42+F45:H51+F45:H51+F45:H51</f>
        <v>0</v>
      </c>
      <c r="G51" s="13" t="s">
        <v>28</v>
      </c>
      <c r="H51" s="14" t="s">
        <v>7</v>
      </c>
    </row>
    <row r="52" spans="1:8" x14ac:dyDescent="0.7">
      <c r="A52" s="9" t="s">
        <v>9</v>
      </c>
      <c r="B52" s="10" t="s">
        <v>62</v>
      </c>
      <c r="C52" s="11" t="s">
        <v>40</v>
      </c>
      <c r="D52" s="11">
        <v>30</v>
      </c>
      <c r="E52" s="11" t="s">
        <v>84</v>
      </c>
      <c r="F52" s="15">
        <v>2</v>
      </c>
      <c r="G52" s="13" t="s">
        <v>28</v>
      </c>
      <c r="H52" s="14" t="s">
        <v>7</v>
      </c>
    </row>
    <row r="53" spans="1:8" x14ac:dyDescent="0.7">
      <c r="A53" s="9" t="s">
        <v>9</v>
      </c>
      <c r="B53" s="10" t="s">
        <v>62</v>
      </c>
      <c r="C53" s="11" t="s">
        <v>40</v>
      </c>
      <c r="D53" s="11">
        <v>30</v>
      </c>
      <c r="E53" s="11" t="s">
        <v>84</v>
      </c>
      <c r="F53" s="15">
        <v>2</v>
      </c>
      <c r="G53" s="13" t="s">
        <v>28</v>
      </c>
      <c r="H53" s="14" t="s">
        <v>6</v>
      </c>
    </row>
    <row r="54" spans="1:8" x14ac:dyDescent="0.7">
      <c r="A54" s="9" t="s">
        <v>63</v>
      </c>
      <c r="B54" s="10" t="s">
        <v>64</v>
      </c>
      <c r="C54" s="11" t="s">
        <v>27</v>
      </c>
      <c r="D54" s="11">
        <v>30</v>
      </c>
      <c r="E54" s="11" t="s">
        <v>83</v>
      </c>
      <c r="F54" s="15">
        <v>2</v>
      </c>
      <c r="G54" s="13" t="s">
        <v>28</v>
      </c>
      <c r="H54" s="14" t="s">
        <v>7</v>
      </c>
    </row>
    <row r="55" spans="1:8" x14ac:dyDescent="0.7">
      <c r="A55" s="9" t="s">
        <v>63</v>
      </c>
      <c r="B55" s="10" t="s">
        <v>64</v>
      </c>
      <c r="C55" s="11" t="s">
        <v>27</v>
      </c>
      <c r="D55" s="11">
        <v>30</v>
      </c>
      <c r="E55" s="11" t="s">
        <v>87</v>
      </c>
      <c r="F55" s="15">
        <v>2</v>
      </c>
      <c r="G55" s="13" t="s">
        <v>28</v>
      </c>
      <c r="H55" s="14" t="s">
        <v>6</v>
      </c>
    </row>
    <row r="56" spans="1:8" x14ac:dyDescent="0.7">
      <c r="A56" s="9" t="s">
        <v>25</v>
      </c>
      <c r="B56" s="10" t="s">
        <v>65</v>
      </c>
      <c r="C56" s="11" t="s">
        <v>27</v>
      </c>
      <c r="D56" s="11">
        <v>30</v>
      </c>
      <c r="E56" s="11" t="s">
        <v>84</v>
      </c>
      <c r="F56" s="15">
        <v>2</v>
      </c>
      <c r="G56" s="13" t="s">
        <v>28</v>
      </c>
      <c r="H56" s="14" t="s">
        <v>7</v>
      </c>
    </row>
    <row r="57" spans="1:8" x14ac:dyDescent="0.7">
      <c r="A57" s="9" t="s">
        <v>66</v>
      </c>
      <c r="B57" s="10" t="s">
        <v>67</v>
      </c>
      <c r="C57" s="11" t="s">
        <v>72</v>
      </c>
      <c r="D57" s="11">
        <v>50</v>
      </c>
      <c r="E57" s="11" t="s">
        <v>88</v>
      </c>
      <c r="F57" s="15">
        <v>2</v>
      </c>
      <c r="G57" s="13" t="s">
        <v>28</v>
      </c>
      <c r="H57" s="14" t="s">
        <v>7</v>
      </c>
    </row>
    <row r="58" spans="1:8" x14ac:dyDescent="0.7">
      <c r="A58" s="9" t="s">
        <v>66</v>
      </c>
      <c r="B58" s="10" t="s">
        <v>67</v>
      </c>
      <c r="C58" s="11" t="s">
        <v>72</v>
      </c>
      <c r="D58" s="11">
        <v>50</v>
      </c>
      <c r="E58" s="11" t="s">
        <v>88</v>
      </c>
      <c r="F58" s="15">
        <v>4</v>
      </c>
      <c r="G58" s="13" t="s">
        <v>28</v>
      </c>
      <c r="H58" s="14" t="s">
        <v>6</v>
      </c>
    </row>
    <row r="59" spans="1:8" x14ac:dyDescent="0.7">
      <c r="A59" s="9" t="s">
        <v>68</v>
      </c>
      <c r="B59" s="10" t="s">
        <v>69</v>
      </c>
      <c r="C59" s="11" t="s">
        <v>27</v>
      </c>
      <c r="D59" s="11">
        <v>30</v>
      </c>
      <c r="E59" s="11" t="s">
        <v>77</v>
      </c>
      <c r="F59" s="15">
        <v>2</v>
      </c>
      <c r="G59" s="13" t="s">
        <v>28</v>
      </c>
      <c r="H59" s="14" t="s">
        <v>7</v>
      </c>
    </row>
    <row r="60" spans="1:8" x14ac:dyDescent="0.7">
      <c r="A60" s="9" t="s">
        <v>68</v>
      </c>
      <c r="B60" s="10" t="s">
        <v>69</v>
      </c>
      <c r="C60" s="11" t="s">
        <v>27</v>
      </c>
      <c r="D60" s="11">
        <v>30</v>
      </c>
      <c r="E60" s="11" t="s">
        <v>89</v>
      </c>
      <c r="F60" s="15">
        <v>2</v>
      </c>
      <c r="G60" s="13" t="s">
        <v>28</v>
      </c>
      <c r="H60" s="14" t="s">
        <v>6</v>
      </c>
    </row>
    <row r="61" spans="1:8" x14ac:dyDescent="0.7">
      <c r="A61" s="9" t="s">
        <v>71</v>
      </c>
      <c r="B61" s="10" t="s">
        <v>70</v>
      </c>
      <c r="C61" s="11" t="s">
        <v>40</v>
      </c>
      <c r="D61" s="11">
        <v>30</v>
      </c>
      <c r="E61" s="11" t="s">
        <v>84</v>
      </c>
      <c r="F61" s="15">
        <v>4</v>
      </c>
      <c r="G61" s="13" t="s">
        <v>28</v>
      </c>
      <c r="H61" s="14" t="s">
        <v>7</v>
      </c>
    </row>
    <row r="120" spans="3:5" x14ac:dyDescent="0.7">
      <c r="C120" s="16"/>
      <c r="D120" s="16"/>
      <c r="E120" s="16"/>
    </row>
    <row r="121" spans="3:5" x14ac:dyDescent="0.7">
      <c r="C121" s="16"/>
      <c r="D121" s="16"/>
      <c r="E121" s="16"/>
    </row>
    <row r="122" spans="3:5" x14ac:dyDescent="0.7">
      <c r="C122" s="16"/>
      <c r="D122" s="16"/>
      <c r="E122" s="16"/>
    </row>
    <row r="123" spans="3:5" x14ac:dyDescent="0.7">
      <c r="C123" s="16"/>
      <c r="D123" s="16"/>
      <c r="E123" s="16"/>
    </row>
    <row r="124" spans="3:5" x14ac:dyDescent="0.7">
      <c r="C124" s="16"/>
      <c r="D124" s="16"/>
      <c r="E124" s="16"/>
    </row>
    <row r="125" spans="3:5" x14ac:dyDescent="0.7">
      <c r="C125" s="16"/>
      <c r="D125" s="16"/>
      <c r="E125" s="16"/>
    </row>
    <row r="126" spans="3:5" x14ac:dyDescent="0.7">
      <c r="C126" s="16"/>
      <c r="D126" s="16"/>
      <c r="E126" s="16"/>
    </row>
    <row r="127" spans="3:5" x14ac:dyDescent="0.7">
      <c r="C127" s="16"/>
      <c r="D127" s="16"/>
      <c r="E127" s="16"/>
    </row>
    <row r="128" spans="3:5" x14ac:dyDescent="0.7">
      <c r="C128" s="16"/>
      <c r="D128" s="16"/>
      <c r="E128" s="16"/>
    </row>
    <row r="129" spans="3:5" x14ac:dyDescent="0.7">
      <c r="C129" s="16"/>
      <c r="D129" s="16"/>
      <c r="E129" s="16"/>
    </row>
    <row r="130" spans="3:5" x14ac:dyDescent="0.7">
      <c r="C130" s="16"/>
      <c r="D130" s="16"/>
      <c r="E130" s="16"/>
    </row>
    <row r="131" spans="3:5" x14ac:dyDescent="0.7">
      <c r="C131" s="16"/>
      <c r="D131" s="16"/>
      <c r="E131" s="16"/>
    </row>
    <row r="132" spans="3:5" x14ac:dyDescent="0.7">
      <c r="C132" s="16"/>
      <c r="D132" s="16"/>
      <c r="E132" s="16"/>
    </row>
    <row r="133" spans="3:5" x14ac:dyDescent="0.7">
      <c r="C133" s="16"/>
      <c r="D133" s="16"/>
      <c r="E133" s="16"/>
    </row>
    <row r="134" spans="3:5" x14ac:dyDescent="0.7">
      <c r="C134" s="16"/>
      <c r="D134" s="16"/>
      <c r="E134" s="16"/>
    </row>
    <row r="135" spans="3:5" x14ac:dyDescent="0.7">
      <c r="C135" s="16"/>
      <c r="D135" s="16"/>
      <c r="E135" s="16"/>
    </row>
    <row r="136" spans="3:5" x14ac:dyDescent="0.7">
      <c r="C136" s="16"/>
      <c r="D136" s="16"/>
      <c r="E136" s="16"/>
    </row>
    <row r="137" spans="3:5" x14ac:dyDescent="0.7">
      <c r="C137" s="16"/>
      <c r="D137" s="16"/>
      <c r="E137" s="16"/>
    </row>
    <row r="138" spans="3:5" x14ac:dyDescent="0.7">
      <c r="C138" s="16"/>
      <c r="D138" s="16"/>
      <c r="E138" s="16"/>
    </row>
    <row r="139" spans="3:5" x14ac:dyDescent="0.7">
      <c r="C139" s="16"/>
      <c r="D139" s="16"/>
      <c r="E139" s="16"/>
    </row>
    <row r="140" spans="3:5" x14ac:dyDescent="0.7">
      <c r="C140" s="16"/>
      <c r="D140" s="16"/>
      <c r="E140" s="16"/>
    </row>
    <row r="141" spans="3:5" x14ac:dyDescent="0.7">
      <c r="C141" s="16"/>
      <c r="D141" s="16"/>
      <c r="E141" s="16"/>
    </row>
    <row r="142" spans="3:5" x14ac:dyDescent="0.7">
      <c r="C142" s="16"/>
      <c r="D142" s="16"/>
      <c r="E142" s="16"/>
    </row>
    <row r="143" spans="3:5" x14ac:dyDescent="0.7">
      <c r="C143" s="16"/>
      <c r="D143" s="16"/>
      <c r="E143" s="16"/>
    </row>
    <row r="144" spans="3:5" x14ac:dyDescent="0.7">
      <c r="C144" s="16"/>
      <c r="D144" s="16"/>
      <c r="E144" s="16"/>
    </row>
    <row r="145" spans="3:5" x14ac:dyDescent="0.7">
      <c r="C145" s="16"/>
      <c r="D145" s="16"/>
      <c r="E145" s="16"/>
    </row>
    <row r="146" spans="3:5" x14ac:dyDescent="0.7">
      <c r="C146" s="16"/>
      <c r="D146" s="16"/>
      <c r="E146" s="16"/>
    </row>
    <row r="147" spans="3:5" x14ac:dyDescent="0.7">
      <c r="C147" s="16"/>
      <c r="D147" s="16"/>
      <c r="E147" s="16"/>
    </row>
    <row r="148" spans="3:5" x14ac:dyDescent="0.7">
      <c r="C148" s="16"/>
      <c r="D148" s="16"/>
      <c r="E148" s="16"/>
    </row>
    <row r="149" spans="3:5" x14ac:dyDescent="0.7">
      <c r="C149" s="16"/>
      <c r="D149" s="16"/>
      <c r="E149" s="16"/>
    </row>
    <row r="150" spans="3:5" x14ac:dyDescent="0.7">
      <c r="C150" s="16"/>
      <c r="D150" s="16"/>
      <c r="E150" s="16"/>
    </row>
    <row r="151" spans="3:5" x14ac:dyDescent="0.7">
      <c r="C151" s="16"/>
      <c r="D151" s="16"/>
      <c r="E151" s="16"/>
    </row>
    <row r="152" spans="3:5" x14ac:dyDescent="0.7">
      <c r="C152" s="16"/>
      <c r="D152" s="16"/>
      <c r="E152" s="16"/>
    </row>
    <row r="153" spans="3:5" x14ac:dyDescent="0.7">
      <c r="C153" s="16"/>
      <c r="D153" s="16"/>
      <c r="E153" s="16"/>
    </row>
    <row r="154" spans="3:5" x14ac:dyDescent="0.7">
      <c r="C154" s="16"/>
      <c r="D154" s="16"/>
      <c r="E154" s="16"/>
    </row>
    <row r="155" spans="3:5" x14ac:dyDescent="0.7">
      <c r="C155" s="16"/>
      <c r="D155" s="16"/>
      <c r="E155" s="16"/>
    </row>
    <row r="156" spans="3:5" x14ac:dyDescent="0.7">
      <c r="C156" s="16"/>
      <c r="D156" s="16"/>
      <c r="E156" s="16"/>
    </row>
    <row r="157" spans="3:5" x14ac:dyDescent="0.7">
      <c r="C157" s="16"/>
      <c r="D157" s="16"/>
      <c r="E157" s="16"/>
    </row>
    <row r="158" spans="3:5" x14ac:dyDescent="0.7">
      <c r="C158" s="16"/>
      <c r="D158" s="16"/>
      <c r="E158" s="16"/>
    </row>
    <row r="159" spans="3:5" x14ac:dyDescent="0.7">
      <c r="C159" s="16"/>
      <c r="D159" s="16"/>
      <c r="E159" s="16"/>
    </row>
    <row r="160" spans="3:5" x14ac:dyDescent="0.7">
      <c r="C160" s="16"/>
      <c r="D160" s="16"/>
      <c r="E160" s="16"/>
    </row>
    <row r="163" spans="3:6" x14ac:dyDescent="0.7">
      <c r="C163" s="17"/>
      <c r="D163" s="17"/>
      <c r="E163" s="17"/>
      <c r="F163" s="17"/>
    </row>
    <row r="164" spans="3:6" x14ac:dyDescent="0.7">
      <c r="C164" s="17"/>
      <c r="D164" s="17"/>
      <c r="E164" s="17"/>
      <c r="F164" s="17"/>
    </row>
    <row r="165" spans="3:6" x14ac:dyDescent="0.7">
      <c r="C165" s="17"/>
      <c r="D165" s="17"/>
      <c r="E165" s="17"/>
      <c r="F165" s="17"/>
    </row>
    <row r="166" spans="3:6" x14ac:dyDescent="0.7">
      <c r="C166" s="17"/>
      <c r="D166" s="17"/>
      <c r="E166" s="17"/>
      <c r="F166" s="17"/>
    </row>
    <row r="167" spans="3:6" x14ac:dyDescent="0.7">
      <c r="C167" s="17"/>
      <c r="D167" s="17"/>
      <c r="E167" s="17"/>
      <c r="F167" s="17"/>
    </row>
    <row r="168" spans="3:6" x14ac:dyDescent="0.7">
      <c r="C168" s="17"/>
      <c r="D168" s="17"/>
      <c r="E168" s="17"/>
      <c r="F168" s="17"/>
    </row>
    <row r="169" spans="3:6" x14ac:dyDescent="0.7">
      <c r="C169" s="17"/>
      <c r="D169" s="17"/>
      <c r="E169" s="17"/>
      <c r="F169" s="17"/>
    </row>
    <row r="170" spans="3:6" x14ac:dyDescent="0.7">
      <c r="C170" s="17"/>
      <c r="D170" s="17"/>
      <c r="E170" s="17"/>
      <c r="F170" s="17"/>
    </row>
    <row r="171" spans="3:6" x14ac:dyDescent="0.7">
      <c r="C171" s="17"/>
      <c r="D171" s="17"/>
      <c r="E171" s="17"/>
      <c r="F171" s="17"/>
    </row>
    <row r="172" spans="3:6" x14ac:dyDescent="0.7">
      <c r="C172" s="17"/>
      <c r="D172" s="17"/>
      <c r="E172" s="17"/>
      <c r="F172" s="17"/>
    </row>
    <row r="173" spans="3:6" x14ac:dyDescent="0.7">
      <c r="C173" s="17"/>
      <c r="D173" s="17"/>
      <c r="E173" s="17"/>
      <c r="F173" s="17"/>
    </row>
    <row r="174" spans="3:6" x14ac:dyDescent="0.7">
      <c r="C174" s="17"/>
      <c r="D174" s="17"/>
      <c r="E174" s="17"/>
      <c r="F174" s="17"/>
    </row>
    <row r="175" spans="3:6" x14ac:dyDescent="0.7">
      <c r="C175" s="17"/>
      <c r="D175" s="17"/>
      <c r="E175" s="17"/>
      <c r="F175" s="17"/>
    </row>
    <row r="176" spans="3:6" x14ac:dyDescent="0.7">
      <c r="C176" s="17"/>
      <c r="D176" s="17"/>
      <c r="E176" s="17"/>
      <c r="F176" s="17"/>
    </row>
    <row r="177" spans="1:6" x14ac:dyDescent="0.7">
      <c r="C177" s="17"/>
      <c r="D177" s="17"/>
      <c r="E177" s="17"/>
      <c r="F177" s="17"/>
    </row>
    <row r="178" spans="1:6" x14ac:dyDescent="0.7">
      <c r="C178" s="17"/>
      <c r="D178" s="17"/>
      <c r="E178" s="17"/>
      <c r="F178" s="17"/>
    </row>
    <row r="179" spans="1:6" x14ac:dyDescent="0.7">
      <c r="C179" s="17"/>
      <c r="D179" s="17"/>
      <c r="E179" s="17"/>
      <c r="F179" s="17"/>
    </row>
    <row r="180" spans="1:6" x14ac:dyDescent="0.7">
      <c r="C180" s="17"/>
      <c r="D180" s="17"/>
      <c r="E180" s="17"/>
      <c r="F180" s="17"/>
    </row>
    <row r="181" spans="1:6" x14ac:dyDescent="0.7">
      <c r="C181" s="17"/>
      <c r="D181" s="17"/>
      <c r="E181" s="17"/>
      <c r="F181" s="17"/>
    </row>
    <row r="182" spans="1:6" x14ac:dyDescent="0.7">
      <c r="C182" s="17"/>
      <c r="D182" s="17"/>
      <c r="E182" s="17"/>
      <c r="F182" s="17"/>
    </row>
    <row r="183" spans="1:6" x14ac:dyDescent="0.7">
      <c r="C183" s="17"/>
      <c r="D183" s="17"/>
      <c r="E183" s="17"/>
      <c r="F183" s="17"/>
    </row>
    <row r="184" spans="1:6" x14ac:dyDescent="0.7">
      <c r="C184" s="17"/>
      <c r="D184" s="17"/>
      <c r="E184" s="17"/>
      <c r="F184" s="17"/>
    </row>
    <row r="185" spans="1:6" x14ac:dyDescent="0.7">
      <c r="A185" s="18"/>
      <c r="C185" s="17"/>
      <c r="D185" s="17"/>
      <c r="E185" s="17"/>
      <c r="F185" s="17"/>
    </row>
    <row r="186" spans="1:6" x14ac:dyDescent="0.7">
      <c r="C186" s="17"/>
      <c r="D186" s="17"/>
      <c r="E186" s="17"/>
      <c r="F186" s="17"/>
    </row>
    <row r="187" spans="1:6" x14ac:dyDescent="0.7">
      <c r="C187" s="17"/>
      <c r="D187" s="17"/>
      <c r="E187" s="17"/>
      <c r="F187" s="17"/>
    </row>
    <row r="188" spans="1:6" x14ac:dyDescent="0.7">
      <c r="C188" s="17"/>
      <c r="D188" s="17"/>
      <c r="E188" s="17"/>
      <c r="F188" s="17"/>
    </row>
    <row r="189" spans="1:6" x14ac:dyDescent="0.7">
      <c r="C189" s="17"/>
      <c r="D189" s="17"/>
      <c r="E189" s="17"/>
      <c r="F189" s="17"/>
    </row>
    <row r="190" spans="1:6" x14ac:dyDescent="0.7">
      <c r="C190" s="17"/>
      <c r="D190" s="17"/>
      <c r="E190" s="17"/>
      <c r="F190" s="17"/>
    </row>
    <row r="191" spans="1:6" x14ac:dyDescent="0.7">
      <c r="C191" s="17"/>
      <c r="D191" s="17"/>
      <c r="E191" s="17"/>
      <c r="F191" s="17"/>
    </row>
    <row r="192" spans="1:6" x14ac:dyDescent="0.7">
      <c r="C192" s="17"/>
      <c r="D192" s="17"/>
      <c r="E192" s="17"/>
      <c r="F192" s="17"/>
    </row>
    <row r="193" spans="3:6" x14ac:dyDescent="0.7">
      <c r="C193" s="17"/>
      <c r="D193" s="17"/>
      <c r="E193" s="17"/>
      <c r="F193" s="17"/>
    </row>
    <row r="194" spans="3:6" x14ac:dyDescent="0.7">
      <c r="C194" s="17"/>
      <c r="D194" s="17"/>
      <c r="E194" s="17"/>
      <c r="F194" s="17"/>
    </row>
    <row r="195" spans="3:6" x14ac:dyDescent="0.7">
      <c r="C195" s="17"/>
      <c r="D195" s="17"/>
      <c r="E195" s="17"/>
      <c r="F195" s="17"/>
    </row>
    <row r="196" spans="3:6" x14ac:dyDescent="0.7">
      <c r="C196" s="17"/>
      <c r="D196" s="17"/>
      <c r="E196" s="17"/>
      <c r="F196" s="17"/>
    </row>
    <row r="197" spans="3:6" x14ac:dyDescent="0.7">
      <c r="C197" s="17"/>
      <c r="D197" s="17"/>
      <c r="E197" s="17"/>
      <c r="F197" s="17"/>
    </row>
    <row r="198" spans="3:6" x14ac:dyDescent="0.7">
      <c r="C198" s="17"/>
      <c r="D198" s="17"/>
      <c r="E198" s="17"/>
      <c r="F198" s="17"/>
    </row>
    <row r="199" spans="3:6" x14ac:dyDescent="0.7">
      <c r="C199" s="17"/>
      <c r="D199" s="17"/>
      <c r="E199" s="17"/>
      <c r="F199" s="17"/>
    </row>
    <row r="200" spans="3:6" x14ac:dyDescent="0.7">
      <c r="C200" s="17"/>
      <c r="D200" s="17"/>
      <c r="E200" s="17"/>
      <c r="F200" s="17"/>
    </row>
    <row r="201" spans="3:6" x14ac:dyDescent="0.7">
      <c r="C201" s="17"/>
      <c r="D201" s="17"/>
      <c r="E201" s="17"/>
      <c r="F201" s="17"/>
    </row>
    <row r="202" spans="3:6" x14ac:dyDescent="0.7">
      <c r="C202" s="17"/>
      <c r="D202" s="17"/>
      <c r="E202" s="17"/>
      <c r="F202" s="17"/>
    </row>
    <row r="203" spans="3:6" x14ac:dyDescent="0.7">
      <c r="C203" s="17"/>
      <c r="D203" s="17"/>
      <c r="E203" s="17"/>
      <c r="F203" s="17"/>
    </row>
  </sheetData>
  <sheetProtection formatColumns="0" formatRows="0" insertHyperlinks="0"/>
  <dataValidations count="3">
    <dataValidation type="list" allowBlank="1" showInputMessage="1" showErrorMessage="1" sqref="H2:H1048576">
      <formula1>"Lab,Theory"</formula1>
    </dataValidation>
    <dataValidation type="list" allowBlank="1" showInputMessage="1" showErrorMessage="1" sqref="G2:G1048576">
      <formula1>"I,II"</formula1>
    </dataValidation>
    <dataValidation type="decimal" operator="greaterThanOrEqual" allowBlank="1" showInputMessage="1" showErrorMessage="1" sqref="F2:F1048576">
      <formula1>0</formula1>
    </dataValidation>
  </dataValidations>
  <pageMargins left="0.75" right="0.75" top="1" bottom="1" header="0.5" footer="0.5"/>
  <pageSetup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6.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MODULE-ALLOCATION (2)</vt:lpstr>
      <vt:lpstr>Sheet1</vt:lpstr>
      <vt:lpstr>'MODULE-ALLOCATION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MBEKOMIZE</cp:lastModifiedBy>
  <dcterms:created xsi:type="dcterms:W3CDTF">2025-12-09T15:25:16Z</dcterms:created>
  <dcterms:modified xsi:type="dcterms:W3CDTF">2026-02-05T12:37:37Z</dcterms:modified>
</cp:coreProperties>
</file>