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romeo/Downloads/"/>
    </mc:Choice>
  </mc:AlternateContent>
  <bookViews>
    <workbookView xWindow="640" yWindow="1180" windowWidth="26680" windowHeight="1410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<sst xmlns="http://schemas.openxmlformats.org/spreadsheetml/2006/main" count="141" uniqueCount="141">
  <si>
    <t>ZIP
code</t>
  </si>
  <si>
    <t>Size of adjusted gross income</t>
  </si>
  <si>
    <t>Number of returns</t>
  </si>
  <si>
    <t>Number of single returns</t>
  </si>
  <si>
    <t>Number of joint returns</t>
  </si>
  <si>
    <t>Number of head of household returns</t>
  </si>
  <si>
    <t>Number with paid preparer's signature</t>
  </si>
  <si>
    <t>Number of exemptions</t>
  </si>
  <si>
    <t>Number of dependents</t>
  </si>
  <si>
    <t>Total Number of volunteer prepared returns</t>
  </si>
  <si>
    <t>Number of volunteer income tax assistance (VITA) prepared returns</t>
  </si>
  <si>
    <t>Number of tax counseling for the elderly (TCE) prepared returns</t>
  </si>
  <si>
    <t>Adjusted gross income (AGI)</t>
  </si>
  <si>
    <t>Total Return Amount</t>
  </si>
  <si>
    <t>Salaries and wages in AGI Number of returns</t>
  </si>
  <si>
    <t>Salaries and wages in AGI Amount of Salaries and wages</t>
  </si>
  <si>
    <t>Taxable interest Number of returns</t>
  </si>
  <si>
    <t>Taxable interest Amount</t>
  </si>
  <si>
    <t>Ordinary dividends Number of returns</t>
  </si>
  <si>
    <t>Ordinary dividends Amount</t>
  </si>
  <si>
    <t>Qualified dividends Number of returns</t>
  </si>
  <si>
    <t>Qualified dividends Amount</t>
  </si>
  <si>
    <t>State and local income tax refunds Number of returns</t>
  </si>
  <si>
    <t>State and local income tax refunds Amount</t>
  </si>
  <si>
    <t>Business or profession
net income (less loss) Number of returns</t>
  </si>
  <si>
    <t>Business or profession
net income (less loss) Amount</t>
  </si>
  <si>
    <t>Net capital gain (less loss) in AGI Number of returns</t>
  </si>
  <si>
    <t>Net capital gain (less loss) in AGI Amount</t>
  </si>
  <si>
    <t>Taxable individual retirement
arrangement distributions Number of returns</t>
  </si>
  <si>
    <t>Taxable individual retirement arrangement distributions Amount</t>
  </si>
  <si>
    <t>Pensions and annuities in AGI Number of returns</t>
  </si>
  <si>
    <t>Pensions and annuities in AGI Amount</t>
  </si>
  <si>
    <t>Number of 
farm returns</t>
  </si>
  <si>
    <t>Unemployment compensation Number of returns</t>
  </si>
  <si>
    <t>Unemployment compensation Amount</t>
  </si>
  <si>
    <t>Taxable Social Security benefits Number of returns</t>
  </si>
  <si>
    <t>Taxable Social Security benefits Amount</t>
  </si>
  <si>
    <t>Partnership/S-corp net income (less loss) Number of returns</t>
  </si>
  <si>
    <t>Partnership/S-corp net income (less loss) Amount</t>
  </si>
  <si>
    <t>Total statuory adjustments Number of returns</t>
  </si>
  <si>
    <t>Total statuory adjustments Amount</t>
  </si>
  <si>
    <t>Educator expenses Number of returns</t>
  </si>
  <si>
    <t>Educator expenses Amount</t>
  </si>
  <si>
    <t>Self-employment retirement plans Number of returns</t>
  </si>
  <si>
    <t>Self-employment retirement plans Amount</t>
  </si>
  <si>
    <t>Self-employment health insurance deduction Number of returns</t>
  </si>
  <si>
    <t>Self-employment health insurance deduction Amount</t>
  </si>
  <si>
    <t>IRA payments Number of returns</t>
  </si>
  <si>
    <t>IRA payments Amount</t>
  </si>
  <si>
    <t>Student loan interest deduction Number of returns</t>
  </si>
  <si>
    <t>Student loan interest deduction Amount</t>
  </si>
  <si>
    <t>Tuition and fees deduction Number of returns</t>
  </si>
  <si>
    <t>Tuition and fees deduction Amount</t>
  </si>
  <si>
    <t>Domestic production activities deduction Number of returns</t>
  </si>
  <si>
    <t>Domestic production activities deduction Amount</t>
  </si>
  <si>
    <t>Total itemized deductions Number of returns</t>
  </si>
  <si>
    <t>Total itemized deductions Amount</t>
  </si>
  <si>
    <t>Total itemized deductions Amount of AGI</t>
  </si>
  <si>
    <t>State and local income taxes Number of returns</t>
  </si>
  <si>
    <t>State and local income taxes Amount</t>
  </si>
  <si>
    <t>State and local general sales taxes Number of returns</t>
  </si>
  <si>
    <t>State and local general sales taxes Amount</t>
  </si>
  <si>
    <t>Real estate taxes Number of returns</t>
  </si>
  <si>
    <t>Real estate taxes Amount</t>
  </si>
  <si>
    <t>Taxes paid Number of returns</t>
  </si>
  <si>
    <t>Taxes paid Amount</t>
  </si>
  <si>
    <t>Mortgage interest paid Number of returns</t>
  </si>
  <si>
    <t>Mortgage interest paid Amount</t>
  </si>
  <si>
    <t>Contributions Number of returns</t>
  </si>
  <si>
    <t>Contributions Amount</t>
  </si>
  <si>
    <t>Taxable income Number of returns</t>
  </si>
  <si>
    <t>Taxable income Amount</t>
  </si>
  <si>
    <t>Income tax before credits Number of returns</t>
  </si>
  <si>
    <t>Income tax before credits  Amount</t>
  </si>
  <si>
    <t>Alternative minimum tax Number of returns</t>
  </si>
  <si>
    <t>Alternative minimum tax  Amount</t>
  </si>
  <si>
    <t>Excess advance premium tax credit repayment Number of returns</t>
  </si>
  <si>
    <t>Excess advance premium tax credit repayment  Amount</t>
  </si>
  <si>
    <t>Total tax credits Number of returns</t>
  </si>
  <si>
    <t>Total tax credits Amount</t>
  </si>
  <si>
    <t>Foreign tax credit Number of returns</t>
  </si>
  <si>
    <t>Foreign tax credit Amount</t>
  </si>
  <si>
    <t>Child and dependent care credit Number of returns</t>
  </si>
  <si>
    <t>Child and dependent care credit Amount</t>
  </si>
  <si>
    <t>Nonrefundable education credit Number of returns</t>
  </si>
  <si>
    <t>Nonrefundable education credit Amount</t>
  </si>
  <si>
    <t>Retirement savings contribution credit Number of returns</t>
  </si>
  <si>
    <t>Retirement savings contribution credit Amount</t>
  </si>
  <si>
    <t>Child tax credit Number of returns</t>
  </si>
  <si>
    <t>Child tax credit Amount</t>
  </si>
  <si>
    <t>Residential energy tax credit Number of returns</t>
  </si>
  <si>
    <t>Residential energy tax credit Amount</t>
  </si>
  <si>
    <t>Self-employment tax Number of returns</t>
  </si>
  <si>
    <t>Self-employment tax Amount</t>
  </si>
  <si>
    <t>Total premium tax credit Number of returns</t>
  </si>
  <si>
    <t>Total premium tax credit Amount</t>
  </si>
  <si>
    <t>Advance premium tax credit Number of returns</t>
  </si>
  <si>
    <t>Advance premium tax credit Amount</t>
  </si>
  <si>
    <t>Health care individual responsibility payment Number of returns</t>
  </si>
  <si>
    <t>Health care individual responsibility payment Amount</t>
  </si>
  <si>
    <t>Total tax payments Number of returns</t>
  </si>
  <si>
    <t>Total tax payments Amount</t>
  </si>
  <si>
    <t>Earned income credit Number of returns</t>
  </si>
  <si>
    <t>Earned income credit Amount</t>
  </si>
  <si>
    <t>Excess earned income credit (refundable) Number of returns</t>
  </si>
  <si>
    <t>Excess earned income credit (refundable) Amount</t>
  </si>
  <si>
    <t>Additional child tax credit Number of returns</t>
  </si>
  <si>
    <t>Additional child tax credit Amount</t>
  </si>
  <si>
    <t>Refundable education credit Number of returns</t>
  </si>
  <si>
    <t>Refundable education credit Amount</t>
  </si>
  <si>
    <t>Net premium tax credit Number of returns</t>
  </si>
  <si>
    <t>Net premium tax credit Amount</t>
  </si>
  <si>
    <t>Income tax Number of returns</t>
  </si>
  <si>
    <t>Income tax Amount</t>
  </si>
  <si>
    <t>Total tax liability Number of returns</t>
  </si>
  <si>
    <t>Total tax liability Amount</t>
  </si>
  <si>
    <t>Additional Medicare tax Number of returns</t>
  </si>
  <si>
    <t>Additional Medicare tax Amount</t>
  </si>
  <si>
    <t>Net investment income tax Number of returns</t>
  </si>
  <si>
    <t>Net investment income tax Amount</t>
  </si>
  <si>
    <t>Tax due at time of filing Number of returns</t>
  </si>
  <si>
    <t>Tax due at time of filing Amount</t>
  </si>
  <si>
    <t>Overpayments refunded Number of returns</t>
  </si>
  <si>
    <t>Overpayments refunded Amount</t>
  </si>
  <si>
    <t>Total</t>
  </si>
  <si>
    <t>** - Not shown to avoid disclosure of information 
about specific taxpayers.  However, the data are 
combined with data in an adjacent size class, 
as appropriate, and included in the appropriate totals.</t>
  </si>
  <si>
    <t>[1] The ZIP Code is based on the 5-digit ZIP code on the individual 
income tax return.  ZIP Codes with less than 100 returns, 
identified as a single building ZIP code, or identified as a 
nonresidential ZIP code have been categorized as other (99999).</t>
  </si>
  <si>
    <t>[2] The "Number of volunteer prepared returns" shows counts of 
returns prepared by IRS-certified volunteers to taxpayers with 
limited income, persons with disabilities, limited English speaking 
taxpayers, current and former members of the military, and 
taxpayers who are 60 years of age and older.</t>
  </si>
  <si>
    <t>[3] Does not include returns with adjusted gross deficit.</t>
  </si>
  <si>
    <t>[4] "Qualified dividends" are ordinary dividends received 
in tax years beginning after 2002 that meet certain 
conditions and receive preferential tax rates. 
The maximum qualified dividends tax rate is 15%.</t>
  </si>
  <si>
    <t>[5] Includes the Alaskan permanent fund, reported by 
residents of Alaska on Forms 1040A and 1040EZ's.  
This fund only applies to statistics in the totals, and the 
state of Alaska.</t>
  </si>
  <si>
    <t>[6] "Earned income credit" includes both the refundable 
and non-refundable portions.  The non-refundable portion 
could reduce income tax and certain related taxes to zero. 
The earned income credit amounts in excess of total tax 
liability, or amounts when there was no tax liability at all, 
were refundable.  See footnote 7 below for explanation 
of the refundable portion of the earned income credit.</t>
  </si>
  <si>
    <t>[7] The refundable portion of the "earned income credit" 
equals "total income tax" minus the "earned income credit."  
If the result is negative, this amount is considered the 
refundable portion.  No other refundable credits were 
taken into account for this calculation.</t>
  </si>
  <si>
    <t xml:space="preserve">[8]  "Income tax" reflects the amount reported on 
Form 1040 line 56.  It also includes data from 
Form 1040A and 1040EZ filers.  </t>
  </si>
  <si>
    <t>[9] "Total tax liability" differs from "Income tax," in that
"Total tax liability" includes the taxes from recapture of 
certain prior-year credits, tax applicable to individual 
retirement arrangements (IRA's), social security taxes 
on self-employment income and on certain tip income, 
advanced earned income payments, household
employment taxes, and certain "other taxes" listed 
in the Form 1040 instructions.</t>
  </si>
  <si>
    <t>[10] Reflects payments to or withholdings made to 
"Total tax liability".  This is the amount the tax filer 
owes when the income tax return is filed.</t>
  </si>
  <si>
    <t xml:space="preserve">[11]  The amount of overpayments the tax filer requested to 
have refunded. </t>
  </si>
  <si>
    <t>NOTE: This table presents aggregates of all returns filed and
processed through the Individual Master File (IMF) system 
during Calendar Year 2015, including any returns filed for 
tax years preceding 2014.</t>
  </si>
  <si>
    <t xml:space="preserve">This table is based on tax returns as initially processed by IRS. 
In general, during administrative or Master File processing, 
taxpayer reporting discrepancies are corrected only to the
extent necessary. The statistics in the ZIP code data should, 
therefore, be used with the knowledge that some of the 
data have not been perfected or edited for statistical purposes 
and that State totals in this table may not be altogether 
comparable to other State totals published by the IRS, 
Statistics of Income Division. </t>
  </si>
  <si>
    <t>Detail may not add to totals because of rounding.</t>
  </si>
  <si>
    <t>SOURCE: IRS, Statistics of Income Division, 
Individual Master File System, August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</si>
</sst>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
    <numFmt numFmtId="165" formatCode="00000"/>
  </numFmts>
  <fonts count="5" x14ac:knownFonts="1">
    <font>
      <sz val="12"/>
      <color theme="1"/>
      <name val="Calibri"/>
      <family val="2"/>
      <scheme val="minor"/>
    </font>
    <font>
      <sz val="8"/>
      <name val="Arial"/>
      <family val="2"/>
    </font>
    <font>
      <sz val="8"/>
      <color theme="1"/>
      <name val="Arial"/>
      <family val="2"/>
    </font>
    <font>
      <b/>
      <sz val="8"/>
      <color theme="1"/>
      <name val="Arial"/>
      <family val="2"/>
    </font>
    <font>
      <sz val="7"/>
      <name val="Arial"/>
      <family val="2"/>
    </font>
  </fonts>
  <fills count="3">
    <fill>
      <patternFill patternType="none"/>
    </fill>
    <fill>
      <patternFill patternType="gray125"/>
    </fill>
    <fill>
      <patternFill patternType="solid">
        <fgColor indexed="9"/>
        <bgColor indexed="64"/>
      </patternFill>
    </fill>
  </fills>
  <borders count="7">
    <border>
      <left/>
      <right/>
      <top/>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style="thin">
        <color auto="1"/>
      </top>
      <bottom style="thin">
        <color theme="0" tint="-0.24994659260841701"/>
      </bottom>
      <diagonal/>
    </border>
    <border>
      <left style="thin">
        <color auto="1"/>
      </left>
      <right style="thin">
        <color auto="1"/>
      </right>
      <top style="thin">
        <color auto="1"/>
      </top>
      <bottom style="thin">
        <color theme="0" tint="-0.24994659260841701"/>
      </bottom>
      <diagonal/>
    </border>
    <border>
      <left style="thin">
        <color auto="1"/>
      </left>
      <right/>
      <top style="thin">
        <color auto="1"/>
      </top>
      <bottom style="thin">
        <color theme="0" tint="-0.24994659260841701"/>
      </bottom>
      <diagonal/>
    </border>
  </borders>
  <cellStyleXfs count="1">
    <xf numFmtId="0" fontId="0" fillId="0" borderId="0"/>
  </cellStyleXfs>
  <cellXfs count="16">
    <xf numFmtId="0" fontId="0" fillId="0" borderId="0" xfId="0"/>
    <xf numFmtId="164" fontId="1" fillId="0" borderId="1" xfId="0" applyNumberFormat="1" applyFont="1" applyBorder="1" applyAlignment="1">
      <alignment horizontal="center" vertical="center" wrapText="1"/>
    </xf>
    <xf numFmtId="0" fontId="1" fillId="0" borderId="2" xfId="0" applyFont="1" applyBorder="1" applyAlignment="1">
      <alignment horizontal="center" vertical="center" wrapText="1"/>
    </xf>
    <xf numFmtId="0" fontId="2" fillId="0" borderId="2" xfId="0" applyFont="1" applyBorder="1" applyAlignment="1">
      <alignment horizontal="center" vertical="center" wrapText="1"/>
    </xf>
    <xf numFmtId="0" fontId="1" fillId="0" borderId="2" xfId="0" applyFont="1" applyFill="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xf numFmtId="165" fontId="3" fillId="0" borderId="4" xfId="0" applyNumberFormat="1" applyFont="1" applyBorder="1" applyAlignment="1">
      <alignment vertical="top" wrapText="1"/>
    </xf>
    <xf numFmtId="0" fontId="3" fillId="0" borderId="5" xfId="0" applyFont="1" applyBorder="1" applyAlignment="1">
      <alignment vertical="top" wrapText="1"/>
    </xf>
    <xf numFmtId="3" fontId="3" fillId="0" borderId="5" xfId="0" applyNumberFormat="1" applyFont="1" applyBorder="1" applyAlignment="1">
      <alignment vertical="top" wrapText="1"/>
    </xf>
    <xf numFmtId="3" fontId="3" fillId="0" borderId="6" xfId="0" applyNumberFormat="1" applyFont="1" applyBorder="1" applyAlignment="1">
      <alignment vertical="top" wrapText="1"/>
    </xf>
    <xf numFmtId="0" fontId="3" fillId="0" borderId="0" xfId="0" applyFont="1"/>
    <xf numFmtId="164" fontId="1" fillId="0" borderId="0" xfId="0" applyNumberFormat="1" applyFont="1" applyBorder="1" applyAlignment="1">
      <alignment horizontal="left" wrapText="1"/>
    </xf>
    <xf numFmtId="0" fontId="1" fillId="0" borderId="0" xfId="0" applyFont="1"/>
    <xf numFmtId="0" fontId="1" fillId="0" borderId="0" xfId="0" applyFont="1" applyBorder="1"/>
    <xf numFmtId="0" fontId="4" fillId="2" borderId="0" xfId="0" applyNumberFormat="1" applyFont="1" applyFill="1" applyBorder="1" applyAlignment="1">
      <alignment horizontal="left" wrapText="1"/>
    </xf>
  </cellXfs>
  <cellStyles count="1">
    <cellStyle name="Normal" xfId="0" builtinId="0"/>
  </cellStyles>
  <dxfs count="1">
    <dxf>
      <numFmt numFmtId="166" formatCode="#,##0;\-#,##0;@"/>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8"/>
  <sheetViews>
    <sheetView tabSelected="1" workbookViewId="0">
      <selection activeCell="D20" sqref="D20"/>
    </sheetView>
  </sheetViews>
  <sheetFormatPr baseColWidth="10" defaultRowHeight="16" x14ac:dyDescent="0.2"/>
  <sheetData>
    <row r="1" spans="1:124" s="6" customFormat="1" ht="48.75" customHeight="1" x14ac:dyDescent="0.15">
      <c r="A1" s="1" t="s">
        <v>0</v>
      </c>
      <c r="B1" s="2" t="s">
        <v>1</v>
      </c>
      <c r="C1" s="3" t="s">
        <v>2</v>
      </c>
      <c r="D1" s="3" t="s">
        <v>3</v>
      </c>
      <c r="E1" s="3" t="s">
        <v>4</v>
      </c>
      <c r="F1" s="3" t="s">
        <v>5</v>
      </c>
      <c r="G1" s="3" t="s">
        <v>6</v>
      </c>
      <c r="H1" s="3" t="s">
        <v>7</v>
      </c>
      <c r="I1" s="4" t="s">
        <v>8</v>
      </c>
      <c r="J1" s="4" t="s">
        <v>9</v>
      </c>
      <c r="K1" s="4" t="s">
        <v>10</v>
      </c>
      <c r="L1" s="4" t="s">
        <v>11</v>
      </c>
      <c r="M1" s="4"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4" t="s">
        <v>32</v>
      </c>
      <c r="AH1" s="5" t="s">
        <v>33</v>
      </c>
      <c r="AI1" s="5" t="s">
        <v>34</v>
      </c>
      <c r="AJ1" s="5" t="s">
        <v>35</v>
      </c>
      <c r="AK1" s="5" t="s">
        <v>36</v>
      </c>
      <c r="AL1" s="5" t="s">
        <v>37</v>
      </c>
      <c r="AM1" s="5" t="s">
        <v>38</v>
      </c>
      <c r="AN1" s="5" t="s">
        <v>39</v>
      </c>
      <c r="AO1" s="5" t="s">
        <v>40</v>
      </c>
      <c r="AP1" s="5" t="s">
        <v>41</v>
      </c>
      <c r="AQ1" s="5" t="s">
        <v>42</v>
      </c>
      <c r="AR1" s="5" t="s">
        <v>43</v>
      </c>
      <c r="AS1" s="5" t="s">
        <v>44</v>
      </c>
      <c r="AT1" s="5" t="s">
        <v>45</v>
      </c>
      <c r="AU1" s="5"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c r="BT1" s="5" t="s">
        <v>71</v>
      </c>
      <c r="BU1" s="5" t="s">
        <v>72</v>
      </c>
      <c r="BV1" s="5" t="s">
        <v>73</v>
      </c>
      <c r="BW1" s="5" t="s">
        <v>74</v>
      </c>
      <c r="BX1" s="5" t="s">
        <v>75</v>
      </c>
      <c r="BY1" s="5" t="s">
        <v>76</v>
      </c>
      <c r="BZ1" s="5" t="s">
        <v>77</v>
      </c>
      <c r="CA1" s="5" t="s">
        <v>78</v>
      </c>
      <c r="CB1" s="5" t="s">
        <v>79</v>
      </c>
      <c r="CC1" s="5" t="s">
        <v>80</v>
      </c>
      <c r="CD1" s="5" t="s">
        <v>81</v>
      </c>
      <c r="CE1" s="5" t="s">
        <v>82</v>
      </c>
      <c r="CF1" s="5" t="s">
        <v>83</v>
      </c>
      <c r="CG1" s="5" t="s">
        <v>84</v>
      </c>
      <c r="CH1" s="5" t="s">
        <v>85</v>
      </c>
      <c r="CI1" s="5" t="s">
        <v>86</v>
      </c>
      <c r="CJ1" s="5" t="s">
        <v>87</v>
      </c>
      <c r="CK1" s="5" t="s">
        <v>88</v>
      </c>
      <c r="CL1" s="5" t="s">
        <v>89</v>
      </c>
      <c r="CM1" s="5" t="s">
        <v>90</v>
      </c>
      <c r="CN1" s="5" t="s">
        <v>91</v>
      </c>
      <c r="CO1" s="5" t="s">
        <v>92</v>
      </c>
      <c r="CP1" s="5" t="s">
        <v>93</v>
      </c>
      <c r="CQ1" s="5" t="s">
        <v>94</v>
      </c>
      <c r="CR1" s="5" t="s">
        <v>95</v>
      </c>
      <c r="CS1" s="5" t="s">
        <v>96</v>
      </c>
      <c r="CT1" s="5" t="s">
        <v>97</v>
      </c>
      <c r="CU1" s="5" t="s">
        <v>98</v>
      </c>
      <c r="CV1" s="5" t="s">
        <v>99</v>
      </c>
      <c r="CW1" s="5" t="s">
        <v>100</v>
      </c>
      <c r="CX1" s="5" t="s">
        <v>101</v>
      </c>
      <c r="CY1" s="5" t="s">
        <v>102</v>
      </c>
      <c r="CZ1" s="5" t="s">
        <v>103</v>
      </c>
      <c r="DA1" s="5" t="s">
        <v>104</v>
      </c>
      <c r="DB1" s="5" t="s">
        <v>105</v>
      </c>
      <c r="DC1" s="5" t="s">
        <v>106</v>
      </c>
      <c r="DD1" s="5" t="s">
        <v>107</v>
      </c>
      <c r="DE1" s="5" t="s">
        <v>108</v>
      </c>
      <c r="DF1" s="5" t="s">
        <v>109</v>
      </c>
      <c r="DG1" s="5" t="s">
        <v>110</v>
      </c>
      <c r="DH1" s="5" t="s">
        <v>111</v>
      </c>
      <c r="DI1" s="5" t="s">
        <v>112</v>
      </c>
      <c r="DJ1" s="5" t="s">
        <v>113</v>
      </c>
      <c r="DK1" s="5" t="s">
        <v>114</v>
      </c>
      <c r="DL1" s="5" t="s">
        <v>115</v>
      </c>
      <c r="DM1" s="5" t="s">
        <v>116</v>
      </c>
      <c r="DN1" s="5" t="s">
        <v>117</v>
      </c>
      <c r="DO1" s="5" t="s">
        <v>118</v>
      </c>
      <c r="DP1" s="5" t="s">
        <v>119</v>
      </c>
      <c r="DQ1" s="5" t="s">
        <v>120</v>
      </c>
      <c r="DR1" s="5" t="s">
        <v>121</v>
      </c>
      <c r="DS1" s="5" t="s">
        <v>122</v>
      </c>
      <c r="DT1" s="5" t="s">
        <v>123</v>
      </c>
    </row>
    <row r="2" spans="1:124" s="11" customFormat="1" ht="11" x14ac:dyDescent="0.15">
      <c r="A2" s="7">
        <v>0</v>
      </c>
      <c r="B2" s="8" t="s">
        <v>124</v>
      </c>
      <c r="C2" s="9">
        <v>2904310</v>
      </c>
      <c r="D2" s="9">
        <v>1398090</v>
      </c>
      <c r="E2" s="9">
        <v>964380</v>
      </c>
      <c r="F2" s="9">
        <v>457380</v>
      </c>
      <c r="G2" s="9">
        <v>1471510</v>
      </c>
      <c r="H2" s="9">
        <v>5510500</v>
      </c>
      <c r="I2" s="9">
        <v>1812060</v>
      </c>
      <c r="J2" s="9">
        <v>56640</v>
      </c>
      <c r="K2" s="9">
        <v>29610</v>
      </c>
      <c r="L2" s="9">
        <v>27010</v>
      </c>
      <c r="M2" s="9">
        <v>214772916</v>
      </c>
      <c r="N2" s="9">
        <v>217606218</v>
      </c>
      <c r="O2" s="9">
        <v>2428570</v>
      </c>
      <c r="P2" s="9">
        <v>154361505</v>
      </c>
      <c r="Q2" s="9">
        <v>982960</v>
      </c>
      <c r="R2" s="9">
        <v>1244591</v>
      </c>
      <c r="S2" s="9">
        <v>572930</v>
      </c>
      <c r="T2" s="9">
        <v>4192226</v>
      </c>
      <c r="U2" s="9">
        <v>535640</v>
      </c>
      <c r="V2" s="9">
        <v>3114754</v>
      </c>
      <c r="W2" s="9">
        <v>846520</v>
      </c>
      <c r="X2" s="9">
        <v>1289723</v>
      </c>
      <c r="Y2" s="9">
        <v>527950</v>
      </c>
      <c r="Z2" s="9">
        <v>6228517</v>
      </c>
      <c r="AA2" s="9">
        <v>482440</v>
      </c>
      <c r="AB2" s="9">
        <v>8789111</v>
      </c>
      <c r="AC2" s="9">
        <v>254260</v>
      </c>
      <c r="AD2" s="9">
        <v>4374439</v>
      </c>
      <c r="AE2" s="9">
        <v>572030</v>
      </c>
      <c r="AF2" s="9">
        <v>17101649</v>
      </c>
      <c r="AG2" s="9">
        <v>8780</v>
      </c>
      <c r="AH2" s="9">
        <v>123420</v>
      </c>
      <c r="AI2" s="9">
        <v>585718</v>
      </c>
      <c r="AJ2" s="9">
        <v>365940</v>
      </c>
      <c r="AK2" s="9">
        <v>5374252</v>
      </c>
      <c r="AL2" s="9">
        <v>144480</v>
      </c>
      <c r="AM2" s="9">
        <v>11170790</v>
      </c>
      <c r="AN2" s="9">
        <v>759000</v>
      </c>
      <c r="AO2" s="9">
        <v>2833302</v>
      </c>
      <c r="AP2" s="9">
        <v>78090</v>
      </c>
      <c r="AQ2" s="9">
        <v>19540</v>
      </c>
      <c r="AR2" s="9">
        <v>24300</v>
      </c>
      <c r="AS2" s="9">
        <v>623838</v>
      </c>
      <c r="AT2" s="9">
        <v>65060</v>
      </c>
      <c r="AU2" s="9">
        <v>471745</v>
      </c>
      <c r="AV2" s="9">
        <v>50520</v>
      </c>
      <c r="AW2" s="9">
        <v>228001</v>
      </c>
      <c r="AX2" s="9">
        <v>219140</v>
      </c>
      <c r="AY2" s="9">
        <v>241255</v>
      </c>
      <c r="AZ2" s="9">
        <v>41220</v>
      </c>
      <c r="BA2" s="9">
        <v>92964</v>
      </c>
      <c r="BB2" s="9">
        <v>4800</v>
      </c>
      <c r="BC2" s="9">
        <v>74825</v>
      </c>
      <c r="BD2" s="9">
        <v>1326720</v>
      </c>
      <c r="BE2" s="9">
        <v>36681674</v>
      </c>
      <c r="BF2" s="9">
        <v>168118315</v>
      </c>
      <c r="BG2" s="9">
        <v>1239130</v>
      </c>
      <c r="BH2" s="9">
        <v>11499677</v>
      </c>
      <c r="BI2" s="9">
        <v>55930</v>
      </c>
      <c r="BJ2" s="9">
        <v>46704</v>
      </c>
      <c r="BK2" s="9">
        <v>1065360</v>
      </c>
      <c r="BL2" s="9">
        <v>4548232</v>
      </c>
      <c r="BM2" s="9">
        <v>1321220</v>
      </c>
      <c r="BN2" s="9">
        <v>16298229</v>
      </c>
      <c r="BO2" s="9">
        <v>950270</v>
      </c>
      <c r="BP2" s="9">
        <v>9477547</v>
      </c>
      <c r="BQ2" s="9">
        <v>1118830</v>
      </c>
      <c r="BR2" s="9">
        <v>5297567</v>
      </c>
      <c r="BS2" s="9">
        <v>2315070</v>
      </c>
      <c r="BT2" s="9">
        <v>148224145</v>
      </c>
      <c r="BU2" s="9">
        <v>2300400</v>
      </c>
      <c r="BV2" s="9">
        <v>29687862</v>
      </c>
      <c r="BW2" s="9">
        <v>132840</v>
      </c>
      <c r="BX2" s="9">
        <v>772875</v>
      </c>
      <c r="BY2" s="9">
        <v>14870</v>
      </c>
      <c r="BZ2" s="9">
        <v>11914</v>
      </c>
      <c r="CA2" s="9">
        <v>907080</v>
      </c>
      <c r="CB2" s="9">
        <v>1069123</v>
      </c>
      <c r="CC2" s="9">
        <v>169380</v>
      </c>
      <c r="CD2" s="9">
        <v>127973</v>
      </c>
      <c r="CE2" s="9">
        <v>167360</v>
      </c>
      <c r="CF2" s="9">
        <v>99076</v>
      </c>
      <c r="CG2" s="9">
        <v>209400</v>
      </c>
      <c r="CH2" s="9">
        <v>225399</v>
      </c>
      <c r="CI2" s="9">
        <v>110870</v>
      </c>
      <c r="CJ2" s="9">
        <v>17975</v>
      </c>
      <c r="CK2" s="9">
        <v>410920</v>
      </c>
      <c r="CL2" s="9">
        <v>478877</v>
      </c>
      <c r="CM2" s="9">
        <v>61590</v>
      </c>
      <c r="CN2" s="9">
        <v>32710</v>
      </c>
      <c r="CO2" s="9">
        <v>389660</v>
      </c>
      <c r="CP2" s="9">
        <v>1161794</v>
      </c>
      <c r="CQ2" s="9">
        <v>24230</v>
      </c>
      <c r="CR2" s="9">
        <v>57767</v>
      </c>
      <c r="CS2" s="9">
        <v>27840</v>
      </c>
      <c r="CT2" s="9">
        <v>66412</v>
      </c>
      <c r="CU2" s="9">
        <v>103310</v>
      </c>
      <c r="CV2" s="9">
        <v>23341</v>
      </c>
      <c r="CW2" s="9">
        <v>2749290</v>
      </c>
      <c r="CX2" s="9">
        <v>34924477</v>
      </c>
      <c r="CY2" s="9">
        <v>441700</v>
      </c>
      <c r="CZ2" s="9">
        <v>1012851</v>
      </c>
      <c r="DA2" s="9">
        <v>381810</v>
      </c>
      <c r="DB2" s="9">
        <v>860424</v>
      </c>
      <c r="DC2" s="9">
        <v>326150</v>
      </c>
      <c r="DD2" s="9">
        <v>418999</v>
      </c>
      <c r="DE2" s="9">
        <v>195020</v>
      </c>
      <c r="DF2" s="9">
        <v>176119</v>
      </c>
      <c r="DG2" s="9">
        <v>10870</v>
      </c>
      <c r="DH2" s="9">
        <v>7170</v>
      </c>
      <c r="DI2" s="9">
        <v>2096070</v>
      </c>
      <c r="DJ2" s="9">
        <v>28655776</v>
      </c>
      <c r="DK2" s="9">
        <v>2303200</v>
      </c>
      <c r="DL2" s="9">
        <v>30383340</v>
      </c>
      <c r="DM2" s="9">
        <v>78600</v>
      </c>
      <c r="DN2" s="9">
        <v>138716</v>
      </c>
      <c r="DO2" s="9">
        <v>83790</v>
      </c>
      <c r="DP2" s="9">
        <v>273834</v>
      </c>
      <c r="DQ2" s="9">
        <v>618650</v>
      </c>
      <c r="DR2" s="9">
        <v>2762991</v>
      </c>
      <c r="DS2" s="9">
        <v>2165760</v>
      </c>
      <c r="DT2" s="10">
        <v>6416307</v>
      </c>
    </row>
    <row r="3" spans="1:124" s="13" customFormat="1" ht="11" x14ac:dyDescent="0.15">
      <c r="A3" s="12" t="s">
        <v>125</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row>
    <row r="4" spans="1:124" s="13" customFormat="1" ht="11" x14ac:dyDescent="0.15">
      <c r="A4" s="12" t="s">
        <v>126</v>
      </c>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c r="CM4" s="12"/>
      <c r="CN4" s="12"/>
      <c r="CO4" s="12"/>
      <c r="CP4" s="12"/>
      <c r="CQ4" s="12"/>
      <c r="CR4" s="12"/>
      <c r="CS4" s="12"/>
      <c r="CT4" s="12"/>
      <c r="CU4" s="12"/>
      <c r="CV4" s="12"/>
      <c r="CW4" s="12"/>
      <c r="CX4" s="12"/>
      <c r="CY4" s="12"/>
      <c r="CZ4" s="12"/>
      <c r="DA4" s="12"/>
      <c r="DB4" s="12"/>
      <c r="DC4" s="12"/>
      <c r="DD4" s="12"/>
      <c r="DE4" s="12"/>
      <c r="DF4" s="12"/>
      <c r="DG4" s="12"/>
    </row>
    <row r="5" spans="1:124" s="14" customFormat="1" ht="11" x14ac:dyDescent="0.15">
      <c r="A5" s="12" t="s">
        <v>127</v>
      </c>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c r="DP5" s="12"/>
      <c r="DQ5" s="12"/>
      <c r="DR5" s="12"/>
      <c r="DS5" s="12"/>
      <c r="DT5" s="12"/>
    </row>
    <row r="6" spans="1:124" s="14" customFormat="1" ht="11" x14ac:dyDescent="0.15">
      <c r="A6" s="12" t="s">
        <v>128</v>
      </c>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row>
    <row r="7" spans="1:124" s="14" customFormat="1" ht="11" x14ac:dyDescent="0.15">
      <c r="A7" s="12" t="s">
        <v>129</v>
      </c>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2"/>
      <c r="DI7" s="12"/>
      <c r="DJ7" s="12"/>
      <c r="DK7" s="12"/>
      <c r="DL7" s="12"/>
      <c r="DM7" s="12"/>
      <c r="DN7" s="12"/>
      <c r="DO7" s="12"/>
      <c r="DP7" s="12"/>
      <c r="DQ7" s="12"/>
      <c r="DR7" s="12"/>
      <c r="DS7" s="12"/>
      <c r="DT7" s="12"/>
    </row>
    <row r="8" spans="1:124" s="14" customFormat="1" ht="11" x14ac:dyDescent="0.15">
      <c r="A8" s="12" t="s">
        <v>130</v>
      </c>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c r="DS8" s="12"/>
      <c r="DT8" s="12"/>
    </row>
    <row r="9" spans="1:124" s="14" customFormat="1" ht="11" x14ac:dyDescent="0.15">
      <c r="A9" s="12" t="s">
        <v>131</v>
      </c>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row>
    <row r="10" spans="1:124" s="14" customFormat="1" ht="11" x14ac:dyDescent="0.15">
      <c r="A10" s="12" t="s">
        <v>132</v>
      </c>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2"/>
      <c r="DM10" s="12"/>
      <c r="DN10" s="12"/>
      <c r="DO10" s="12"/>
      <c r="DP10" s="12"/>
      <c r="DQ10" s="12"/>
      <c r="DR10" s="12"/>
      <c r="DS10" s="12"/>
      <c r="DT10" s="12"/>
    </row>
    <row r="11" spans="1:124" s="14" customFormat="1" ht="11" x14ac:dyDescent="0.15">
      <c r="A11" s="12" t="s">
        <v>133</v>
      </c>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row>
    <row r="12" spans="1:124" s="14" customFormat="1" ht="11" x14ac:dyDescent="0.15">
      <c r="A12" s="12" t="s">
        <v>134</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c r="CH12" s="12"/>
      <c r="CI12" s="12"/>
      <c r="CJ12" s="12"/>
      <c r="CK12" s="12"/>
      <c r="CL12" s="12"/>
      <c r="CM12" s="12"/>
      <c r="CN12" s="12"/>
      <c r="CO12" s="12"/>
      <c r="CP12" s="12"/>
      <c r="CQ12" s="12"/>
      <c r="CR12" s="12"/>
      <c r="CS12" s="12"/>
      <c r="CT12" s="12"/>
      <c r="CU12" s="12"/>
      <c r="CV12" s="12"/>
      <c r="CW12" s="12"/>
      <c r="CX12" s="12"/>
      <c r="CY12" s="12"/>
      <c r="CZ12" s="12"/>
      <c r="DA12" s="12"/>
      <c r="DB12" s="12"/>
      <c r="DC12" s="12"/>
      <c r="DD12" s="12"/>
      <c r="DE12" s="12"/>
      <c r="DF12" s="12"/>
      <c r="DG12" s="12"/>
      <c r="DH12" s="12"/>
      <c r="DI12" s="12"/>
      <c r="DJ12" s="12"/>
      <c r="DK12" s="12"/>
      <c r="DL12" s="12"/>
      <c r="DM12" s="12"/>
      <c r="DN12" s="12"/>
      <c r="DO12" s="12"/>
      <c r="DP12" s="12"/>
      <c r="DQ12" s="12"/>
      <c r="DR12" s="12"/>
      <c r="DS12" s="12"/>
      <c r="DT12" s="12"/>
    </row>
    <row r="13" spans="1:124" s="14" customFormat="1" ht="11" x14ac:dyDescent="0.15">
      <c r="A13" s="12" t="s">
        <v>135</v>
      </c>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c r="CV13" s="12"/>
      <c r="CW13" s="12"/>
      <c r="CX13" s="12"/>
      <c r="CY13" s="12"/>
      <c r="CZ13" s="12"/>
      <c r="DA13" s="12"/>
      <c r="DB13" s="12"/>
      <c r="DC13" s="12"/>
      <c r="DD13" s="12"/>
      <c r="DE13" s="12"/>
      <c r="DF13" s="12"/>
      <c r="DG13" s="12"/>
      <c r="DH13" s="12"/>
      <c r="DI13" s="12"/>
      <c r="DJ13" s="12"/>
      <c r="DK13" s="12"/>
      <c r="DL13" s="12"/>
      <c r="DM13" s="12"/>
      <c r="DN13" s="12"/>
      <c r="DO13" s="12"/>
      <c r="DP13" s="12"/>
      <c r="DQ13" s="12"/>
      <c r="DR13" s="12"/>
      <c r="DS13" s="12"/>
      <c r="DT13" s="12"/>
    </row>
    <row r="14" spans="1:124" s="14" customFormat="1" ht="11" x14ac:dyDescent="0.15">
      <c r="A14" s="12" t="s">
        <v>136</v>
      </c>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12"/>
      <c r="CI14" s="12"/>
      <c r="CJ14" s="12"/>
      <c r="CK14" s="12"/>
      <c r="CL14" s="12"/>
      <c r="CM14" s="12"/>
      <c r="CN14" s="12"/>
      <c r="CO14" s="12"/>
      <c r="CP14" s="12"/>
      <c r="CQ14" s="12"/>
      <c r="CR14" s="12"/>
      <c r="CS14" s="12"/>
      <c r="CT14" s="12"/>
      <c r="CU14" s="12"/>
      <c r="CV14" s="12"/>
      <c r="CW14" s="12"/>
      <c r="CX14" s="12"/>
      <c r="CY14" s="12"/>
      <c r="CZ14" s="12"/>
      <c r="DA14" s="12"/>
      <c r="DB14" s="12"/>
      <c r="DC14" s="12"/>
      <c r="DD14" s="12"/>
      <c r="DE14" s="12"/>
      <c r="DF14" s="12"/>
      <c r="DG14" s="12"/>
      <c r="DH14" s="12"/>
      <c r="DI14" s="12"/>
      <c r="DJ14" s="12"/>
      <c r="DK14" s="12"/>
      <c r="DL14" s="12"/>
      <c r="DM14" s="12"/>
      <c r="DN14" s="12"/>
      <c r="DO14" s="12"/>
      <c r="DP14" s="12"/>
      <c r="DQ14" s="12"/>
      <c r="DR14" s="12"/>
      <c r="DS14" s="12"/>
      <c r="DT14" s="12"/>
    </row>
    <row r="15" spans="1:124" s="14" customFormat="1" ht="11" x14ac:dyDescent="0.15">
      <c r="A15" s="12" t="s">
        <v>137</v>
      </c>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2"/>
      <c r="DI15" s="12"/>
      <c r="DJ15" s="12"/>
      <c r="DK15" s="12"/>
      <c r="DL15" s="12"/>
      <c r="DM15" s="12"/>
      <c r="DN15" s="12"/>
      <c r="DO15" s="12"/>
      <c r="DP15" s="12"/>
      <c r="DQ15" s="12"/>
      <c r="DR15" s="12"/>
      <c r="DS15" s="12"/>
      <c r="DT15" s="12"/>
    </row>
    <row r="16" spans="1:124" s="15" customFormat="1" ht="11" x14ac:dyDescent="0.15">
      <c r="A16" s="12" t="s">
        <v>138</v>
      </c>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c r="CI16" s="12"/>
      <c r="CJ16" s="12"/>
      <c r="CK16" s="12"/>
      <c r="CL16" s="12"/>
      <c r="CM16" s="12"/>
      <c r="CN16" s="12"/>
      <c r="CO16" s="12"/>
      <c r="CP16" s="12"/>
      <c r="CQ16" s="12"/>
      <c r="CR16" s="12"/>
      <c r="CS16" s="12"/>
      <c r="CT16" s="12"/>
      <c r="CU16" s="12"/>
      <c r="CV16" s="12"/>
      <c r="CW16" s="12"/>
      <c r="CX16" s="12"/>
      <c r="CY16" s="12"/>
      <c r="CZ16" s="12"/>
      <c r="DA16" s="12"/>
      <c r="DB16" s="12"/>
      <c r="DC16" s="12"/>
      <c r="DD16" s="12"/>
      <c r="DE16" s="12"/>
      <c r="DF16" s="12"/>
      <c r="DG16" s="12"/>
      <c r="DH16" s="12"/>
      <c r="DI16" s="12"/>
      <c r="DJ16" s="12"/>
      <c r="DK16" s="12"/>
      <c r="DL16" s="12"/>
      <c r="DM16" s="12"/>
      <c r="DN16" s="12"/>
      <c r="DO16" s="12"/>
      <c r="DP16" s="12"/>
      <c r="DQ16" s="12"/>
      <c r="DR16" s="12"/>
      <c r="DS16" s="12"/>
      <c r="DT16" s="12"/>
    </row>
    <row r="17" spans="1:124" s="14" customFormat="1" ht="11" x14ac:dyDescent="0.15">
      <c r="A17" s="12" t="s">
        <v>139</v>
      </c>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2"/>
      <c r="DI17" s="12"/>
      <c r="DJ17" s="12"/>
      <c r="DK17" s="12"/>
      <c r="DL17" s="12"/>
      <c r="DM17" s="12"/>
      <c r="DN17" s="12"/>
      <c r="DO17" s="12"/>
      <c r="DP17" s="12"/>
      <c r="DQ17" s="12"/>
      <c r="DR17" s="12"/>
      <c r="DS17" s="12"/>
      <c r="DT17" s="12"/>
    </row>
    <row r="18" spans="1:124" s="14" customFormat="1" ht="11" x14ac:dyDescent="0.15">
      <c r="A18" s="12" t="s">
        <v>140</v>
      </c>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c r="CH18" s="12"/>
      <c r="CI18" s="12"/>
      <c r="CJ18" s="12"/>
      <c r="CK18" s="12"/>
      <c r="CL18" s="12"/>
      <c r="CM18" s="12"/>
      <c r="CN18" s="12"/>
      <c r="CO18" s="12"/>
      <c r="CP18" s="12"/>
      <c r="CQ18" s="12"/>
      <c r="CR18" s="12"/>
      <c r="CS18" s="12"/>
      <c r="CT18" s="12"/>
      <c r="CU18" s="12"/>
      <c r="CV18" s="12"/>
      <c r="CW18" s="12"/>
      <c r="CX18" s="12"/>
      <c r="CY18" s="12"/>
      <c r="CZ18" s="12"/>
      <c r="DA18" s="12"/>
      <c r="DB18" s="12"/>
      <c r="DC18" s="12"/>
      <c r="DD18" s="12"/>
      <c r="DE18" s="12"/>
      <c r="DF18" s="12"/>
      <c r="DG18" s="12"/>
      <c r="DH18" s="12"/>
      <c r="DI18" s="12"/>
      <c r="DJ18" s="12"/>
      <c r="DK18" s="12"/>
      <c r="DL18" s="12"/>
      <c r="DM18" s="12"/>
      <c r="DN18" s="12"/>
      <c r="DO18" s="12"/>
      <c r="DP18" s="12"/>
      <c r="DQ18" s="12"/>
      <c r="DR18" s="12"/>
      <c r="DS18" s="12"/>
      <c r="DT18" s="12"/>
    </row>
  </sheetData>
  <mergeCells count="16">
    <mergeCell ref="A9:DT9"/>
    <mergeCell ref="A10:DT10"/>
    <mergeCell ref="A11:DT11"/>
    <mergeCell ref="A18:DT18"/>
    <mergeCell ref="A12:DT12"/>
    <mergeCell ref="A13:DT13"/>
    <mergeCell ref="A14:DT14"/>
    <mergeCell ref="A15:DT15"/>
    <mergeCell ref="A16:DT16"/>
    <mergeCell ref="A17:DT17"/>
    <mergeCell ref="A4:DG4"/>
    <mergeCell ref="A3:DG3"/>
    <mergeCell ref="A5:DT5"/>
    <mergeCell ref="A6:DT6"/>
    <mergeCell ref="A7:DT7"/>
    <mergeCell ref="A8:DT8"/>
  </mergeCells>
  <conditionalFormatting sqref="C2:DT2">
    <cfRule type="cellIs" dxfId="0" priority="1" operator="not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2016-11-22T23:36:38Z</dcterms:created>
  <dcterms:modified xsi:type="dcterms:W3CDTF">2016-11-22T23:43:17Z</dcterms:modified>
</cp:coreProperties>
</file>