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oice" state="visible" r:id="rId3"/>
    <sheet sheetId="2" name="Summary" state="visible" r:id="rId4"/>
  </sheets>
  <calcPr calcId="171027" fullCalcOnLoad="1"/>
</workbook>
</file>

<file path=xl/sharedStrings.xml><?xml version="1.0" encoding="utf-8"?>
<sst xmlns="http://schemas.openxmlformats.org/spreadsheetml/2006/main" uniqueCount="15">
  <si>
    <t xml:space="preserve">Service invoice</t>
  </si>
  <si>
    <t xml:space="preserve">ID</t>
  </si>
  <si>
    <t xml:space="preserve">Quantity</t>
  </si>
  <si>
    <t xml:space="preserve">Price</t>
  </si>
  <si>
    <t xml:space="preserve">Amount</t>
  </si>
  <si>
    <t xml:space="preserve">Rate</t>
  </si>
  <si>
    <t xml:space="preserve">Gross</t>
  </si>
  <si>
    <t xml:space="preserve">{#items}</t>
  </si>
  <si>
    <t xml:space="preserve">{.id}
{@validate:required|string}</t>
  </si>
  <si>
    <t xml:space="preserve">{.quantity}
{@validate:required|number|min:0}</t>
  </si>
  <si>
    <t xml:space="preserve">{.price}
{@validate:required|number|min:0}</t>
  </si>
  <si>
    <t xml:space="preserve">{.rate}
{@validate:required|object}
{@choice:rates; key=id; label=label}</t>
  </si>
  <si>
    <t xml:space="preserve">{/items}</t>
  </si>
  <si>
    <t xml:space="preserve">Total</t>
  </si>
  <si>
    <t xml:space="preserve">Invoice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</si>
</sst>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/>
  </sheetViews>
  <sheetFormatPr defaultRowHeight="20" outlineLevelRow="0" outlineLevelCol="0" x14ac:dyDescent="55" defaultColWidth="16" customHeight="1"/>
  <cols>
    <col min="1" max="4" width="18" customWidth="1"/>
    <col min="5" max="5" width="24" customWidth="1"/>
    <col min="6" max="6" width="18" customWidth="1"/>
  </cols>
  <sheetData>
    <row r="1" x14ac:dyDescent="0.25">
      <c r="A1" s="1" t="s">
        <v>0</v>
      </c>
      <c r="B1" s="1"/>
      <c r="C1" s="1"/>
      <c r="D1" s="1"/>
      <c r="E1" s="1"/>
      <c r="F1" s="1"/>
    </row>
    <row r="2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x14ac:dyDescent="0.25">
      <c r="A3" t="s">
        <v>7</v>
      </c>
    </row>
    <row r="4" x14ac:dyDescent="0.25">
      <c r="A4" t="s">
        <v>8</v>
      </c>
      <c r="B4" t="s">
        <v>9</v>
      </c>
      <c r="C4" t="s">
        <v>10</v>
      </c>
      <c r="D4" s="3">
        <f>B4*C4</f>
      </c>
      <c r="E4" t="s">
        <v>11</v>
      </c>
      <c r="F4" s="3">
        <f>D4*(1+INDEX(_sb_ref_5_rates_2_id_5_label__field_rate,MATCH(E4,_sb_ref_5_rates_2_id_5_label__text,0))/100)</f>
      </c>
    </row>
    <row r="5">
      <c r="F5" t="s">
        <v>12</v>
      </c>
    </row>
    <row r="6" x14ac:dyDescent="0.25">
      <c r="A6" t="s">
        <v>13</v>
      </c>
      <c r="D6" s="3">
        <f>IFERROR(SUM(D4:D5),0)</f>
      </c>
      <c r="F6" s="3">
        <f>IFERROR(SUM(F4:F5),0)</f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20" outlineLevelRow="0" outlineLevelCol="0" x14ac:dyDescent="55" defaultColWidth="16" customHeight="1"/>
  <sheetData>
    <row r="1" x14ac:dyDescent="0.25">
      <c r="A1" t="s">
        <v>14</v>
      </c>
      <c r="B1" s="3">
        <f>'Invoice'!F6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