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onyang/Downloads/SOA Past Exams Review/Advanced Long Term Actuarial Model (ALTAM)/ALTAM Notes/"/>
    </mc:Choice>
  </mc:AlternateContent>
  <xr:revisionPtr revIDLastSave="0" documentId="8_{1DBE9881-A8FD-9D48-B52B-86497098DA76}" xr6:coauthVersionLast="47" xr6:coauthVersionMax="47" xr10:uidLastSave="{00000000-0000-0000-0000-000000000000}"/>
  <bookViews>
    <workbookView xWindow="17920" yWindow="1140" windowWidth="15680" windowHeight="17440" xr2:uid="{5FED642D-8DB1-F047-B087-68D8DDA7FF76}"/>
  </bookViews>
  <sheets>
    <sheet name="SOA Question 5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B3" i="1"/>
  <c r="C3" i="1" s="1"/>
  <c r="B4" i="1" l="1"/>
  <c r="C4" i="1" l="1"/>
  <c r="E4" i="1" s="1"/>
  <c r="B5" i="1" s="1"/>
  <c r="C5" i="1" s="1"/>
  <c r="E5" i="1" s="1"/>
</calcChain>
</file>

<file path=xl/sharedStrings.xml><?xml version="1.0" encoding="utf-8"?>
<sst xmlns="http://schemas.openxmlformats.org/spreadsheetml/2006/main" count="6" uniqueCount="6">
  <si>
    <t>t</t>
  </si>
  <si>
    <t>MC</t>
  </si>
  <si>
    <t>F(t-1)</t>
  </si>
  <si>
    <t>R(t)</t>
  </si>
  <si>
    <t>MC(t)</t>
  </si>
  <si>
    <t>F(t)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</si>
</sst>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4E602-A626-E749-BFBA-5D30BCEF285C}">
  <dimension ref="A1:I5"/>
  <sheetViews>
    <sheetView tabSelected="1" workbookViewId="0">
      <selection activeCell="B9" sqref="B9"/>
    </sheetView>
  </sheetViews>
  <sheetFormatPr baseColWidth="10" defaultRowHeight="16" x14ac:dyDescent="0.2"/>
  <sheetData>
    <row r="1" spans="1:9" x14ac:dyDescent="0.2">
      <c r="A1" t="s">
        <v>0</v>
      </c>
      <c r="B1" t="s">
        <v>2</v>
      </c>
      <c r="C1" t="s">
        <v>4</v>
      </c>
      <c r="D1" t="s">
        <v>3</v>
      </c>
      <c r="E1" t="s">
        <v>5</v>
      </c>
      <c r="H1" t="s">
        <v>1</v>
      </c>
      <c r="I1">
        <v>2.5000000000000001E-2</v>
      </c>
    </row>
    <row r="2" spans="1:9" x14ac:dyDescent="0.2">
      <c r="A2">
        <v>0</v>
      </c>
      <c r="E2">
        <v>5000</v>
      </c>
    </row>
    <row r="3" spans="1:9" x14ac:dyDescent="0.2">
      <c r="A3">
        <v>1</v>
      </c>
      <c r="B3">
        <f>E2</f>
        <v>5000</v>
      </c>
      <c r="C3">
        <f>$I$1*B3</f>
        <v>125</v>
      </c>
      <c r="D3">
        <v>-0.14000000000000001</v>
      </c>
      <c r="E3">
        <f>(B3-C3)*(1+D3)</f>
        <v>4192.5</v>
      </c>
    </row>
    <row r="4" spans="1:9" x14ac:dyDescent="0.2">
      <c r="A4">
        <v>2</v>
      </c>
      <c r="B4">
        <f>E3</f>
        <v>4192.5</v>
      </c>
      <c r="C4">
        <f t="shared" ref="C4:C5" si="0">$I$1*B4</f>
        <v>104.8125</v>
      </c>
      <c r="D4">
        <v>-0.05</v>
      </c>
      <c r="E4">
        <f>(B4-C4)*(1+D4)</f>
        <v>3883.3031249999999</v>
      </c>
    </row>
    <row r="5" spans="1:9" x14ac:dyDescent="0.2">
      <c r="A5">
        <v>3</v>
      </c>
      <c r="B5">
        <f t="shared" ref="B4:B5" si="1">E4</f>
        <v>3883.3031249999999</v>
      </c>
      <c r="C5">
        <f t="shared" si="0"/>
        <v>97.082578124999998</v>
      </c>
      <c r="D5">
        <v>0.04</v>
      </c>
      <c r="E5">
        <f t="shared" ref="E4:E5" si="2">(B5-C5)*(1+D5)</f>
        <v>3937.6693687500001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SOA Question 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Anton (MU-Student)</dc:creator>
  <cp:lastModifiedBy>Yang, Anton (MU-Student)</cp:lastModifiedBy>
  <dcterms:created xsi:type="dcterms:W3CDTF">2025-02-24T05:23:28Z</dcterms:created>
  <dcterms:modified xsi:type="dcterms:W3CDTF">2025-02-24T05:48:24Z</dcterms:modified>
</cp:coreProperties>
</file>