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color rgb="00C00000"/>
      <sz val="10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6" fillId="0" borderId="0" pivotButton="0" quotePrefix="0" xfId="0"/>
    <xf numFmtId="0" fontId="16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7" fillId="0" borderId="0" pivotButton="0" quotePrefix="0" xfId="0"/>
    <xf numFmtId="3" fontId="17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 hidden="1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 hidden="1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 hidden="1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 hidden="1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3" t="n">
        <v>46284</v>
      </c>
      <c r="B11" s="184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3" t="n">
        <v>46285</v>
      </c>
      <c r="B12" s="184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3" t="n">
        <v>46289</v>
      </c>
      <c r="B16" s="184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3" t="n">
        <v>46290</v>
      </c>
      <c r="B17" s="184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3" t="n">
        <v>46291</v>
      </c>
      <c r="B18" s="184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3" t="n">
        <v>46292</v>
      </c>
      <c r="B19" s="184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3" t="n">
        <v>46298</v>
      </c>
      <c r="B25" s="184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3" t="n">
        <v>46299</v>
      </c>
      <c r="B26" s="184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3" t="n">
        <v>46300</v>
      </c>
      <c r="B27" s="184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3" t="n">
        <v>46304</v>
      </c>
      <c r="B31" s="184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3" t="n">
        <v>46305</v>
      </c>
      <c r="B32" s="184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3" t="n">
        <v>46306</v>
      </c>
      <c r="B33" s="184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5046740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7978464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73197361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85398425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22011473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223019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7755445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107691361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67869158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8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83" t="n">
        <v>46290</v>
      </c>
      <c r="F21" s="18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83" t="n">
        <v>46290</v>
      </c>
      <c r="F22" s="18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5" t="n">
        <v>46283</v>
      </c>
      <c r="B6" s="186" t="inlineStr">
        <is>
          <t>금</t>
        </is>
      </c>
      <c r="C6" s="186" t="inlineStr">
        <is>
          <t>팀 지출계획</t>
        </is>
      </c>
      <c r="D6" s="186" t="inlineStr">
        <is>
          <t>미반영(별도 관리)</t>
        </is>
      </c>
      <c r="E6" s="186" t="inlineStr">
        <is>
          <t>경영지원팀</t>
        </is>
      </c>
      <c r="F6" s="186" t="inlineStr">
        <is>
          <t>이앤씨이노비즈타워</t>
        </is>
      </c>
      <c r="G6" s="186" t="inlineStr">
        <is>
          <t>본사관리비</t>
        </is>
      </c>
      <c r="H6" s="187" t="n">
        <v>1553720</v>
      </c>
      <c r="I6" s="186" t="inlineStr">
        <is>
          <t>계좌송금</t>
        </is>
      </c>
      <c r="J6" s="186" t="inlineStr">
        <is>
          <t>에이팜</t>
        </is>
      </c>
    </row>
    <row r="7">
      <c r="A7" s="185" t="n">
        <v>46288</v>
      </c>
      <c r="B7" s="186" t="inlineStr">
        <is>
          <t>수</t>
        </is>
      </c>
      <c r="C7" s="186" t="inlineStr">
        <is>
          <t>팀 지출계획</t>
        </is>
      </c>
      <c r="D7" s="186" t="inlineStr">
        <is>
          <t>미반영(별도 관리)</t>
        </is>
      </c>
      <c r="E7" s="186" t="inlineStr">
        <is>
          <t>경영지원팀</t>
        </is>
      </c>
      <c r="F7" s="186" t="inlineStr">
        <is>
          <t>비씨카드</t>
        </is>
      </c>
      <c r="G7" s="186" t="inlineStr">
        <is>
          <t>8월카드대금</t>
        </is>
      </c>
      <c r="H7" s="187" t="n">
        <v>269810</v>
      </c>
      <c r="I7" s="186" t="inlineStr">
        <is>
          <t>계좌송금</t>
        </is>
      </c>
      <c r="J7" s="186" t="inlineStr">
        <is>
          <t>에이팜</t>
        </is>
      </c>
    </row>
    <row r="8">
      <c r="A8" s="185" t="n">
        <v>46295</v>
      </c>
      <c r="B8" s="186" t="inlineStr">
        <is>
          <t>수</t>
        </is>
      </c>
      <c r="C8" s="186" t="inlineStr">
        <is>
          <t>팀 지출계획</t>
        </is>
      </c>
      <c r="D8" s="186" t="inlineStr">
        <is>
          <t>미반영(별도 관리)</t>
        </is>
      </c>
      <c r="E8" s="186" t="inlineStr">
        <is>
          <t>경영지원팀</t>
        </is>
      </c>
      <c r="F8" s="186" t="inlineStr">
        <is>
          <t>서원회계법인</t>
        </is>
      </c>
      <c r="G8" s="186" t="inlineStr">
        <is>
          <t>기장료</t>
        </is>
      </c>
      <c r="H8" s="187" t="n">
        <v>330000</v>
      </c>
      <c r="I8" s="186" t="inlineStr">
        <is>
          <t>계좌송금</t>
        </is>
      </c>
      <c r="J8" s="186" t="inlineStr">
        <is>
          <t>에이팜</t>
        </is>
      </c>
    </row>
    <row r="9">
      <c r="A9" s="185" t="n">
        <v>46295</v>
      </c>
      <c r="B9" s="186" t="inlineStr">
        <is>
          <t>수</t>
        </is>
      </c>
      <c r="C9" s="186" t="inlineStr">
        <is>
          <t>팀 지출계획</t>
        </is>
      </c>
      <c r="D9" s="186" t="inlineStr">
        <is>
          <t>미반영(별도 관리)</t>
        </is>
      </c>
      <c r="E9" s="186" t="inlineStr">
        <is>
          <t>경영지원팀</t>
        </is>
      </c>
      <c r="F9" s="186" t="inlineStr">
        <is>
          <t>가가사무기</t>
        </is>
      </c>
      <c r="G9" s="186" t="inlineStr">
        <is>
          <t>복합기 9월 임대비용</t>
        </is>
      </c>
      <c r="H9" s="187" t="n">
        <v>280000</v>
      </c>
      <c r="I9" s="186" t="inlineStr">
        <is>
          <t>계좌송금</t>
        </is>
      </c>
      <c r="J9" s="186" t="inlineStr">
        <is>
          <t>에이팜</t>
        </is>
      </c>
    </row>
    <row r="10">
      <c r="A10" s="185" t="n">
        <v>46295</v>
      </c>
      <c r="B10" s="186" t="inlineStr">
        <is>
          <t>수</t>
        </is>
      </c>
      <c r="C10" s="186" t="inlineStr">
        <is>
          <t>팀 지출계획</t>
        </is>
      </c>
      <c r="D10" s="186" t="inlineStr">
        <is>
          <t>미반영(별도 관리)</t>
        </is>
      </c>
      <c r="E10" s="186" t="inlineStr">
        <is>
          <t>경영지원팀</t>
        </is>
      </c>
      <c r="F10" s="186" t="inlineStr">
        <is>
          <t>대구상공회의소</t>
        </is>
      </c>
      <c r="G10" s="186" t="inlineStr">
        <is>
          <t>하반기연회비</t>
        </is>
      </c>
      <c r="H10" s="187" t="n">
        <v>250000</v>
      </c>
      <c r="I10" s="186" t="inlineStr">
        <is>
          <t>계좌송금</t>
        </is>
      </c>
      <c r="J10" s="186" t="inlineStr">
        <is>
          <t>에이팜</t>
        </is>
      </c>
    </row>
    <row r="11">
      <c r="G11" s="188" t="inlineStr">
        <is>
          <t>합계(자금계획 미반영)</t>
        </is>
      </c>
      <c r="H11" s="18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90" t="n">
        <v>46186.07862268519</v>
      </c>
      <c r="B36" s="19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2026-09-19T16:43:47Z</dcterms:modified>
</cp:coreProperties>
</file>