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015" tabRatio="937"/>
  </bookViews>
  <sheets>
    <sheet name="Summary" sheetId="17" r:id="rId1"/>
    <sheet name="基本平台配置表" sheetId="18" r:id="rId2"/>
    <sheet name="Buglist" sheetId="36" r:id="rId3"/>
    <sheet name="测试记录" sheetId="34" r:id="rId4"/>
    <sheet name="性能测试" sheetId="38" r:id="rId5"/>
    <sheet name="产品视图" sheetId="37" r:id="rId6"/>
    <sheet name="散热" sheetId="32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1" hidden="1">基本平台配置表!$A$2:$D$12</definedName>
    <definedName name="_xlnm.Print_Area" localSheetId="3">测试记录!$B$1:$H$156</definedName>
    <definedName name="返回首页">基本平台配置表!$B$1</definedName>
    <definedName name="返回首页" localSheetId="2">#REF!</definedName>
    <definedName name="返回首页" localSheetId="5">#REF!</definedName>
    <definedName name="______B69000" localSheetId="4">#REF!</definedName>
    <definedName name="______B70000" localSheetId="4">#REF!</definedName>
    <definedName name="______B80000" localSheetId="4">#REF!</definedName>
    <definedName name="______B90000" localSheetId="4">#REF!</definedName>
    <definedName name="______B99999" localSheetId="4">#REF!</definedName>
    <definedName name="______B999999" localSheetId="4">#REF!</definedName>
    <definedName name="______D99999" localSheetId="4">#REF!</definedName>
    <definedName name="______hdr1" localSheetId="4">#REF!</definedName>
    <definedName name="_____A100000" localSheetId="4">#REF!</definedName>
    <definedName name="_____B69000" localSheetId="4">#REF!</definedName>
    <definedName name="_____B70000" localSheetId="4">#REF!</definedName>
    <definedName name="_____B80000" localSheetId="4">#REF!</definedName>
    <definedName name="_____B90000" localSheetId="4">#REF!</definedName>
    <definedName name="_____B99999" localSheetId="4">#REF!</definedName>
    <definedName name="_____B999999" localSheetId="4">#REF!</definedName>
    <definedName name="_____D99999" localSheetId="4">#REF!</definedName>
    <definedName name="_____hdr1" localSheetId="4">#REF!</definedName>
    <definedName name="____A100000" localSheetId="4">#REF!</definedName>
    <definedName name="____B69000" localSheetId="4">#REF!</definedName>
    <definedName name="____B70000" localSheetId="4">#REF!</definedName>
    <definedName name="____B80000" localSheetId="4">#REF!</definedName>
    <definedName name="____B90000" localSheetId="4">#REF!</definedName>
    <definedName name="____B99999" localSheetId="4">#REF!</definedName>
    <definedName name="____B999999" localSheetId="4">#REF!</definedName>
    <definedName name="____D99999" localSheetId="4">#REF!</definedName>
    <definedName name="____hdr1" localSheetId="4">#REF!</definedName>
    <definedName name="___A100000" localSheetId="4">#REF!</definedName>
    <definedName name="___B69000" localSheetId="4">#REF!</definedName>
    <definedName name="___B70000" localSheetId="4">#REF!</definedName>
    <definedName name="___B80000" localSheetId="4">#REF!</definedName>
    <definedName name="___B90000" localSheetId="4">#REF!</definedName>
    <definedName name="___B99999" localSheetId="4">#REF!</definedName>
    <definedName name="___B999999" localSheetId="4">#REF!</definedName>
    <definedName name="___D99999" localSheetId="4">#REF!</definedName>
    <definedName name="___hdr1" localSheetId="4">#REF!</definedName>
    <definedName name="__A100000" localSheetId="4">#REF!</definedName>
    <definedName name="__B69000" localSheetId="4">#REF!</definedName>
    <definedName name="__B70000" localSheetId="4">#REF!</definedName>
    <definedName name="__B80000" localSheetId="4">#REF!</definedName>
    <definedName name="__B90000" localSheetId="4">#REF!</definedName>
    <definedName name="__B99999" localSheetId="4">#REF!</definedName>
    <definedName name="__B999999" localSheetId="4">#REF!</definedName>
    <definedName name="__D99999" localSheetId="4">#REF!</definedName>
    <definedName name="__hdr1" localSheetId="4">#REF!</definedName>
    <definedName name="_42424242" localSheetId="4">#REF!</definedName>
    <definedName name="_A100000" localSheetId="4">#REF!</definedName>
    <definedName name="_B69000" localSheetId="4">#REF!</definedName>
    <definedName name="_B70000" localSheetId="4">#REF!</definedName>
    <definedName name="_B80000" localSheetId="4">#REF!</definedName>
    <definedName name="_B90000" localSheetId="4">#REF!</definedName>
    <definedName name="_B99999" localSheetId="4">#REF!</definedName>
    <definedName name="_B999999" localSheetId="4">#REF!</definedName>
    <definedName name="_D99999" localSheetId="4">#REF!</definedName>
    <definedName name="_xlnm._FilterDatabase" localSheetId="4" hidden="1">性能测试!$A$1:$I$1</definedName>
    <definedName name="_hdr1" localSheetId="4">#REF!</definedName>
    <definedName name="_Toc141514131_37" localSheetId="4">#REF!</definedName>
    <definedName name="_Toc141514132_37" localSheetId="4">#REF!</definedName>
    <definedName name="_Toc141514133_37" localSheetId="4">#REF!</definedName>
    <definedName name="_Toc141514134_37" localSheetId="4">#REF!</definedName>
    <definedName name="_Toc141514135_37" localSheetId="4">#REF!</definedName>
    <definedName name="_Toc141514136_37" localSheetId="4">#REF!</definedName>
    <definedName name="_Toc141514137_37" localSheetId="4">#REF!</definedName>
    <definedName name="_Toc141514138_37" localSheetId="4">#REF!</definedName>
    <definedName name="A" localSheetId="4">#REF!</definedName>
    <definedName name="aaa" localSheetId="4">#REF!</definedName>
    <definedName name="Acquire" localSheetId="4">#REF!</definedName>
    <definedName name="aedfasdfasd" localSheetId="4">#REF!</definedName>
    <definedName name="Another_ExpessCard_Function_Check" localSheetId="4">#REF!</definedName>
    <definedName name="Another_ExpessCard_Function_Check_24" localSheetId="4">#REF!</definedName>
    <definedName name="arm" localSheetId="4">#REF!</definedName>
    <definedName name="as" localSheetId="4">#REF!</definedName>
    <definedName name="Auto_AC_IN_OUT_Cycling__Option" localSheetId="4">#REF!</definedName>
    <definedName name="Auto_AC_IN_OUT_Cycling__Option_24" localSheetId="4">#REF!</definedName>
    <definedName name="Auto_Hibernation_Cycling" localSheetId="4">#REF!</definedName>
    <definedName name="Auto_Hibernation_Cycling_24" localSheetId="4">#REF!</definedName>
    <definedName name="Auto_Reboot_Cycling" localSheetId="4">#REF!</definedName>
    <definedName name="Auto_Reboot_Cycling_24" localSheetId="4">#REF!</definedName>
    <definedName name="Auto_Sleep_Cycling" localSheetId="4">#REF!</definedName>
    <definedName name="Auto_Sleep_Cycling_24" localSheetId="4">#REF!</definedName>
    <definedName name="——B4864" localSheetId="4">#REF!</definedName>
    <definedName name="Calculate" localSheetId="4">#REF!</definedName>
    <definedName name="Channel1" localSheetId="4">#REF!</definedName>
    <definedName name="Channel2" localSheetId="4">#REF!</definedName>
    <definedName name="Channel3" localSheetId="4">#REF!</definedName>
    <definedName name="Channel4" localSheetId="4">#REF!</definedName>
    <definedName name="cmOffset" localSheetId="4">#REF!</definedName>
    <definedName name="COMMIT" localSheetId="4">#REF!</definedName>
    <definedName name="compatibility" localSheetId="4">#REF!</definedName>
    <definedName name="CreateSheet" localSheetId="4">#REF!</definedName>
    <definedName name="CRIT" localSheetId="4">#REF!</definedName>
    <definedName name="CRIT2" localSheetId="4">#REF!</definedName>
    <definedName name="curChannel" localSheetId="4">#REF!</definedName>
    <definedName name="CY052Q" localSheetId="4">#REF!</definedName>
    <definedName name="CY061Q" localSheetId="4">#REF!</definedName>
    <definedName name="CY994Q" localSheetId="4">#REF!</definedName>
    <definedName name="D" localSheetId="4">#REF!</definedName>
    <definedName name="dataOfset" localSheetId="4">#REF!</definedName>
    <definedName name="dddddddd" localSheetId="4">#REF!</definedName>
    <definedName name="default" localSheetId="4">#REF!</definedName>
    <definedName name="Diff1" localSheetId="4">#REF!</definedName>
    <definedName name="Diff2" localSheetId="4">#REF!</definedName>
    <definedName name="DiffCalZero" localSheetId="4">#REF!</definedName>
    <definedName name="differential" localSheetId="4">#REF!</definedName>
    <definedName name="differentialCount" localSheetId="4">#REF!</definedName>
    <definedName name="disable_pin_SU" localSheetId="4">#REF!</definedName>
    <definedName name="Dollar" localSheetId="4">#REF!</definedName>
    <definedName name="DROOP" localSheetId="4">#REF!</definedName>
    <definedName name="egergewge" localSheetId="4">#REF!</definedName>
    <definedName name="EntranceDate" localSheetId="4">#REF!</definedName>
    <definedName name="EntranceDate_1" localSheetId="4">#REF!</definedName>
    <definedName name="EWGVRRFBGVBR" localSheetId="4">#REF!</definedName>
    <definedName name="Excel_BuiltIn_Print_Area_12" localSheetId="4">#REF!</definedName>
    <definedName name="Excel_BuiltIn_Print_Area_14" localSheetId="4">#REF!</definedName>
    <definedName name="Excel_BuiltIn_Print_Area_20" localSheetId="4">#REF!</definedName>
    <definedName name="Excel_BuiltIn_Print_Area_21" localSheetId="4">#REF!</definedName>
    <definedName name="ExitDate" localSheetId="4">#REF!</definedName>
    <definedName name="ExitDate_1" localSheetId="4">#REF!</definedName>
    <definedName name="Failures" localSheetId="4">[1]MTBF_check!$F$2</definedName>
    <definedName name="FallTpAmaxP0" localSheetId="4">#REF!</definedName>
    <definedName name="FallTpAmaxP0S0" localSheetId="4">#REF!</definedName>
    <definedName name="FallTpAmaxP0S1" localSheetId="4">#REF!</definedName>
    <definedName name="FallTpAmaxP0S2" localSheetId="4">#REF!</definedName>
    <definedName name="FallTpAmaxP1" localSheetId="4">#REF!</definedName>
    <definedName name="FallTpAmaxP1S0" localSheetId="4">#REF!</definedName>
    <definedName name="FallTpAmaxP1S1" localSheetId="4">#REF!</definedName>
    <definedName name="FallTpAmaxP1S2" localSheetId="4">#REF!</definedName>
    <definedName name="FallTpAmaxP2" localSheetId="4">#REF!</definedName>
    <definedName name="FallTpAmaxP2S0" localSheetId="4">#REF!</definedName>
    <definedName name="FallTpAmaxP2S1" localSheetId="4">#REF!</definedName>
    <definedName name="FallTpAmaxP2S2" localSheetId="4">#REF!</definedName>
    <definedName name="FallTpAmaxP3" localSheetId="4">#REF!</definedName>
    <definedName name="FallTpAmaxP3S0" localSheetId="4">#REF!</definedName>
    <definedName name="FallTpAmaxP3S1" localSheetId="4">#REF!</definedName>
    <definedName name="FallTpAmaxP3S2" localSheetId="4">#REF!</definedName>
    <definedName name="FallTpAmaxP4" localSheetId="4">#REF!</definedName>
    <definedName name="FallTpAmaxP4S0" localSheetId="4">#REF!</definedName>
    <definedName name="FallTpAmaxP4S1" localSheetId="4">#REF!</definedName>
    <definedName name="FallTpAmaxP4S2" localSheetId="4">#REF!</definedName>
    <definedName name="FallTpAmaxP5" localSheetId="4">#REF!</definedName>
    <definedName name="FallTpAmaxP5S0" localSheetId="4">'[2]Results S100'!#REF!</definedName>
    <definedName name="FallTpAmaxP5S1" localSheetId="4">'[2]Results S200'!#REF!</definedName>
    <definedName name="FallTpAmaxP5S2" localSheetId="4">'[2]Results S400'!#REF!</definedName>
    <definedName name="FallTpAmeanP0" localSheetId="4">#REF!</definedName>
    <definedName name="FallTpAmeanP0S0" localSheetId="4">#REF!</definedName>
    <definedName name="FallTpAmeanP0S1" localSheetId="4">#REF!</definedName>
    <definedName name="FallTpAmeanP0S2" localSheetId="4">#REF!</definedName>
    <definedName name="FallTpAmeanP1" localSheetId="4">#REF!</definedName>
    <definedName name="FallTpAmeanP1S0" localSheetId="4">#REF!</definedName>
    <definedName name="FallTpAmeanP1S1" localSheetId="4">#REF!</definedName>
    <definedName name="FallTpAmeanP1S2" localSheetId="4">#REF!</definedName>
    <definedName name="FallTpAmeanP2" localSheetId="4">#REF!</definedName>
    <definedName name="FallTpAmeanP2S0" localSheetId="4">#REF!</definedName>
    <definedName name="FallTpAmeanP2S1" localSheetId="4">#REF!</definedName>
    <definedName name="FallTpAmeanP2S2" localSheetId="4">#REF!</definedName>
    <definedName name="FallTpAmeanP3" localSheetId="4">#REF!</definedName>
    <definedName name="FallTpAmeanP3S0" localSheetId="4">#REF!</definedName>
    <definedName name="FallTpAmeanP3S1" localSheetId="4">#REF!</definedName>
    <definedName name="FallTpAmeanP3S2" localSheetId="4">#REF!</definedName>
    <definedName name="FallTpAmeanP4" localSheetId="4">#REF!</definedName>
    <definedName name="FallTpAmeanP4S0" localSheetId="4">#REF!</definedName>
    <definedName name="FallTpAmeanP4S1" localSheetId="4">#REF!</definedName>
    <definedName name="FallTpAmeanP4S2" localSheetId="4">#REF!</definedName>
    <definedName name="FallTpAmeanP5" localSheetId="4">#REF!</definedName>
    <definedName name="FallTpAmeanP5S0" localSheetId="4">'[2]Results S100'!#REF!</definedName>
    <definedName name="FallTpAmeanP5S1" localSheetId="4">'[2]Results S200'!#REF!</definedName>
    <definedName name="FallTpAmeanP5S2" localSheetId="4">'[2]Results S400'!#REF!</definedName>
    <definedName name="FallTpAminP0" localSheetId="4">#REF!</definedName>
    <definedName name="FallTpAminP0S0" localSheetId="4">#REF!</definedName>
    <definedName name="FallTpAminP0S1" localSheetId="4">#REF!</definedName>
    <definedName name="FallTpAminP0S2" localSheetId="4">#REF!</definedName>
    <definedName name="FallTpAminP1" localSheetId="4">#REF!</definedName>
    <definedName name="FallTpAminP1S0" localSheetId="4">#REF!</definedName>
    <definedName name="FallTpAminP1S1" localSheetId="4">#REF!</definedName>
    <definedName name="FallTpAminP1S2" localSheetId="4">#REF!</definedName>
    <definedName name="FallTpAminP2" localSheetId="4">#REF!</definedName>
    <definedName name="FallTpAminP2S0" localSheetId="4">#REF!</definedName>
    <definedName name="FallTpAminP2S1" localSheetId="4">#REF!</definedName>
    <definedName name="FallTpAminP2S2" localSheetId="4">#REF!</definedName>
    <definedName name="FallTpAminP3" localSheetId="4">#REF!</definedName>
    <definedName name="FallTpAminP3S0" localSheetId="4">#REF!</definedName>
    <definedName name="FallTpAminP3S1" localSheetId="4">#REF!</definedName>
    <definedName name="FallTpAminP3S2" localSheetId="4">#REF!</definedName>
    <definedName name="FallTpAminP4" localSheetId="4">#REF!</definedName>
    <definedName name="FallTpAminP4S0" localSheetId="4">#REF!</definedName>
    <definedName name="FallTpAminP4S1" localSheetId="4">#REF!</definedName>
    <definedName name="FallTpAminP4S2" localSheetId="4">#REF!</definedName>
    <definedName name="FallTpAminP5" localSheetId="4">#REF!</definedName>
    <definedName name="FallTpAminP5S0" localSheetId="4">'[2]Results S100'!#REF!</definedName>
    <definedName name="FallTpAminP5S1" localSheetId="4">'[2]Results S200'!#REF!</definedName>
    <definedName name="FallTpAminP5S2" localSheetId="4">'[2]Results S400'!#REF!</definedName>
    <definedName name="FallTpAstdP0" localSheetId="4">#REF!</definedName>
    <definedName name="FallTpAstdP0S0" localSheetId="4">#REF!</definedName>
    <definedName name="FallTpAstdP0S1" localSheetId="4">#REF!</definedName>
    <definedName name="FallTpAstdP0S2" localSheetId="4">#REF!</definedName>
    <definedName name="FallTpAstdP1" localSheetId="4">#REF!</definedName>
    <definedName name="FallTpAstdP1S0" localSheetId="4">#REF!</definedName>
    <definedName name="FallTpAstdP1S1" localSheetId="4">#REF!</definedName>
    <definedName name="FallTpAstdP1S2" localSheetId="4">#REF!</definedName>
    <definedName name="FallTpAstdP2" localSheetId="4">#REF!</definedName>
    <definedName name="FallTpAstdP2S0" localSheetId="4">#REF!</definedName>
    <definedName name="FallTpAstdP2S1" localSheetId="4">#REF!</definedName>
    <definedName name="FallTpAstdP2S2" localSheetId="4">#REF!</definedName>
    <definedName name="FallTpAstdP3" localSheetId="4">#REF!</definedName>
    <definedName name="FallTpAstdP3S0" localSheetId="4">#REF!</definedName>
    <definedName name="FallTpAstdP3S1" localSheetId="4">#REF!</definedName>
    <definedName name="FallTpAstdP3S2" localSheetId="4">#REF!</definedName>
    <definedName name="FallTpAstdP4" localSheetId="4">#REF!</definedName>
    <definedName name="FallTpAstdP4S0" localSheetId="4">#REF!</definedName>
    <definedName name="FallTpAstdP4S1" localSheetId="4">#REF!</definedName>
    <definedName name="FallTpAstdP4S2" localSheetId="4">#REF!</definedName>
    <definedName name="FallTpAstdP5" localSheetId="4">#REF!</definedName>
    <definedName name="FallTpAstdP5S0" localSheetId="4">'[2]Results S100'!#REF!</definedName>
    <definedName name="FallTpAstdP5S1" localSheetId="4">'[2]Results S200'!#REF!</definedName>
    <definedName name="FallTpAstdP5S2" localSheetId="4">'[2]Results S400'!#REF!</definedName>
    <definedName name="FallTpBmax" localSheetId="4">#REF!</definedName>
    <definedName name="FallTpBmaxP0" localSheetId="4">#REF!</definedName>
    <definedName name="FallTpBmaxP0S0" localSheetId="4">#REF!</definedName>
    <definedName name="FallTpBmaxP0S1" localSheetId="4">#REF!</definedName>
    <definedName name="FallTpBmaxP0S2" localSheetId="4">#REF!</definedName>
    <definedName name="FallTpBmaxP1" localSheetId="4">#REF!</definedName>
    <definedName name="FallTpBmaxP1S0" localSheetId="4">#REF!</definedName>
    <definedName name="FallTpBmaxP1S1" localSheetId="4">#REF!</definedName>
    <definedName name="FallTpBmaxP1S2" localSheetId="4">#REF!</definedName>
    <definedName name="FallTpBmaxP2" localSheetId="4">#REF!</definedName>
    <definedName name="FallTpBmaxP2S0" localSheetId="4">#REF!</definedName>
    <definedName name="FallTpBmaxP2S1" localSheetId="4">#REF!</definedName>
    <definedName name="FallTpBmaxP2S2" localSheetId="4">#REF!</definedName>
    <definedName name="FallTpBmaxP3" localSheetId="4">#REF!</definedName>
    <definedName name="FallTpBmaxP3S0" localSheetId="4">#REF!</definedName>
    <definedName name="FallTpBmaxP3S1" localSheetId="4">#REF!</definedName>
    <definedName name="FallTpBmaxP3S2" localSheetId="4">#REF!</definedName>
    <definedName name="FallTpBmaxP4" localSheetId="4">#REF!</definedName>
    <definedName name="FallTpBmaxP4S0" localSheetId="4">#REF!</definedName>
    <definedName name="FallTpBmaxP4S1" localSheetId="4">#REF!</definedName>
    <definedName name="FallTpBmaxP4S2" localSheetId="4">#REF!</definedName>
    <definedName name="FallTpBmaxP5" localSheetId="4">#REF!</definedName>
    <definedName name="FallTpBmaxP5S0" localSheetId="4">'[2]Results S100'!#REF!</definedName>
    <definedName name="FallTpBmaxP5S1" localSheetId="4">'[2]Results S200'!#REF!</definedName>
    <definedName name="FallTpBmaxP5S2" localSheetId="4">'[2]Results S400'!#REF!</definedName>
    <definedName name="FallTpBmeanP0" localSheetId="4">#REF!</definedName>
    <definedName name="FallTpBmeanP0S0" localSheetId="4">#REF!</definedName>
    <definedName name="FallTpBmeanP0S1" localSheetId="4">#REF!</definedName>
    <definedName name="FallTpBmeanP0S2" localSheetId="4">#REF!</definedName>
    <definedName name="FallTpBmeanP1" localSheetId="4">#REF!</definedName>
    <definedName name="FallTpBmeanP1S0" localSheetId="4">#REF!</definedName>
    <definedName name="FallTpBmeanP1S1" localSheetId="4">#REF!</definedName>
    <definedName name="FallTpBmeanP1S2" localSheetId="4">#REF!</definedName>
    <definedName name="FallTpBmeanP2" localSheetId="4">#REF!</definedName>
    <definedName name="FallTpBmeanP2S0" localSheetId="4">#REF!</definedName>
    <definedName name="FallTpBmeanP2S1" localSheetId="4">#REF!</definedName>
    <definedName name="FallTpBmeanP2S2" localSheetId="4">#REF!</definedName>
    <definedName name="FallTpBmeanP3" localSheetId="4">#REF!</definedName>
    <definedName name="FallTpBmeanP3S0" localSheetId="4">#REF!</definedName>
    <definedName name="FallTpBmeanP3S1" localSheetId="4">#REF!</definedName>
    <definedName name="FallTpBmeanP3S2" localSheetId="4">#REF!</definedName>
    <definedName name="FallTpBmeanP4" localSheetId="4">#REF!</definedName>
    <definedName name="FallTpBmeanP4S0" localSheetId="4">#REF!</definedName>
    <definedName name="FallTpBmeanP4S1" localSheetId="4">#REF!</definedName>
    <definedName name="FallTpBmeanP4S2" localSheetId="4">#REF!</definedName>
    <definedName name="FallTpBmeanP5" localSheetId="4">#REF!</definedName>
    <definedName name="FallTpBmeanP5S0" localSheetId="4">'[2]Results S100'!#REF!</definedName>
    <definedName name="FallTpBmeanP5S1" localSheetId="4">'[2]Results S200'!#REF!</definedName>
    <definedName name="FallTpBmeanP5S2" localSheetId="4">'[2]Results S400'!#REF!</definedName>
    <definedName name="FallTpBminP0" localSheetId="4">#REF!</definedName>
    <definedName name="FallTpBminP0S0" localSheetId="4">#REF!</definedName>
    <definedName name="FallTpBminP0S1" localSheetId="4">#REF!</definedName>
    <definedName name="FallTpBminP0S2" localSheetId="4">#REF!</definedName>
    <definedName name="FallTpBminP1" localSheetId="4">#REF!</definedName>
    <definedName name="FallTpBminP1S0" localSheetId="4">#REF!</definedName>
    <definedName name="FallTpBminP1S1" localSheetId="4">#REF!</definedName>
    <definedName name="FallTpBminP1S2" localSheetId="4">#REF!</definedName>
    <definedName name="FallTpBminP2" localSheetId="4">#REF!</definedName>
    <definedName name="FallTpBminP2S0" localSheetId="4">#REF!</definedName>
    <definedName name="FallTpBminP2S1" localSheetId="4">#REF!</definedName>
    <definedName name="FallTpBminP2S2" localSheetId="4">#REF!</definedName>
    <definedName name="FallTpBminP3" localSheetId="4">#REF!</definedName>
    <definedName name="FallTpBminP3S0" localSheetId="4">#REF!</definedName>
    <definedName name="FallTpBminP3S1" localSheetId="4">#REF!</definedName>
    <definedName name="FallTpBminP3S2" localSheetId="4">#REF!</definedName>
    <definedName name="FallTpBminP4" localSheetId="4">#REF!</definedName>
    <definedName name="FallTpBminP4S0" localSheetId="4">#REF!</definedName>
    <definedName name="FallTpBminP4S1" localSheetId="4">#REF!</definedName>
    <definedName name="FallTpBminP4S2" localSheetId="4">#REF!</definedName>
    <definedName name="FallTpBminP5" localSheetId="4">#REF!</definedName>
    <definedName name="FallTpBminP5S0" localSheetId="4">'[2]Results S100'!#REF!</definedName>
    <definedName name="FallTpBminP5S1" localSheetId="4">'[2]Results S200'!#REF!</definedName>
    <definedName name="FallTpBminP5S2" localSheetId="4">'[2]Results S400'!#REF!</definedName>
    <definedName name="FallTpBstdP0" localSheetId="4">#REF!</definedName>
    <definedName name="FallTpBstdP0S0" localSheetId="4">#REF!</definedName>
    <definedName name="FallTpBstdP0S1" localSheetId="4">#REF!</definedName>
    <definedName name="FallTpBstdP0S2" localSheetId="4">#REF!</definedName>
    <definedName name="FallTpBstdP1" localSheetId="4">#REF!</definedName>
    <definedName name="FallTpBstdP1S0" localSheetId="4">#REF!</definedName>
    <definedName name="FallTpBstdP1S1" localSheetId="4">#REF!</definedName>
    <definedName name="FallTpBstdP1S2" localSheetId="4">#REF!</definedName>
    <definedName name="FallTpBstdP2" localSheetId="4">#REF!</definedName>
    <definedName name="FallTpBstdP2S0" localSheetId="4">#REF!</definedName>
    <definedName name="FallTpBstdP2S1" localSheetId="4">#REF!</definedName>
    <definedName name="FallTpBstdP2S2" localSheetId="4">#REF!</definedName>
    <definedName name="FallTpBstdP3" localSheetId="4">#REF!</definedName>
    <definedName name="FallTpBstdP3S0" localSheetId="4">#REF!</definedName>
    <definedName name="FallTpBstdP3S1" localSheetId="4">#REF!</definedName>
    <definedName name="FallTpBstdP3S2" localSheetId="4">#REF!</definedName>
    <definedName name="FallTpBstdP4" localSheetId="4">#REF!</definedName>
    <definedName name="FallTpBstdP4S0" localSheetId="4">#REF!</definedName>
    <definedName name="FallTpBstdP4S1" localSheetId="4">#REF!</definedName>
    <definedName name="FallTpBstdP4S2" localSheetId="4">#REF!</definedName>
    <definedName name="FallTpBstdP5" localSheetId="4">#REF!</definedName>
    <definedName name="FallTpBstdP5S0" localSheetId="4">'[2]Results S100'!#REF!</definedName>
    <definedName name="FallTpBstdP5S1" localSheetId="4">'[2]Results S200'!#REF!</definedName>
    <definedName name="FallTpBstdP5S2" localSheetId="4">'[2]Results S400'!#REF!</definedName>
    <definedName name="Fargo_Current" localSheetId="4">#REF!</definedName>
    <definedName name="ffdsfd" localSheetId="4">#REF!</definedName>
    <definedName name="foot" localSheetId="4">#REF!</definedName>
    <definedName name="FREE_JAN" localSheetId="4">[3]JANｺｰﾄﾞ!#REF!</definedName>
    <definedName name="getData" localSheetId="4">#REF!</definedName>
    <definedName name="getVcm" localSheetId="4">#REF!</definedName>
    <definedName name="H.1_Business_Winstone_2004_V1.01" localSheetId="4">#REF!</definedName>
    <definedName name="H.1_Business_Winstone_2004_V1.01_24" localSheetId="4">#REF!</definedName>
    <definedName name="H.10_SPECviewperf_V8.1" localSheetId="4">#REF!</definedName>
    <definedName name="H.10_SPECviewperf_V8.1_24" localSheetId="4">#REF!</definedName>
    <definedName name="H.11_SPECviewperf_V9.0" localSheetId="4">#REF!</definedName>
    <definedName name="H.11_SPECviewperf_V9.0_24" localSheetId="4">#REF!</definedName>
    <definedName name="H.12_PC_Mark_2005_v1.2.0" localSheetId="4">#REF!</definedName>
    <definedName name="H.12_PC_Mark_2005_v1.2.0_24" localSheetId="4">#REF!</definedName>
    <definedName name="H.13_PCMark2004" localSheetId="4">#REF!</definedName>
    <definedName name="H.13_PCMark2004_24" localSheetId="4">#REF!</definedName>
    <definedName name="H.14_FutureMark_MobileMark_2005" localSheetId="4">#REF!</definedName>
    <definedName name="H.14_FutureMark_MobileMark_2005_24" localSheetId="4">#REF!</definedName>
    <definedName name="H.15_FutureMark_MobileMark_2002" localSheetId="4">#REF!</definedName>
    <definedName name="H.15_FutureMark_MobileMark_2002_24" localSheetId="4">#REF!</definedName>
    <definedName name="H.16_BatteryMark_4.01" localSheetId="4">#REF!</definedName>
    <definedName name="H.16_BatteryMark_4.01_24" localSheetId="4">#REF!</definedName>
    <definedName name="H.17_Winbench_99" localSheetId="4">#REF!</definedName>
    <definedName name="H.17_Winbench_99_24" localSheetId="4">#REF!</definedName>
    <definedName name="H.18_PassMark_Performance_Test_6.0" localSheetId="4">#REF!</definedName>
    <definedName name="H.18_PassMark_Performance_Test_6.0_24" localSheetId="4">#REF!</definedName>
    <definedName name="H.19_SYSMARK_2004" localSheetId="4">#REF!</definedName>
    <definedName name="H.19_SYSMARK_2004_24" localSheetId="4">#REF!</definedName>
    <definedName name="H.2_MultiMedia_Content_Creation_Winstone_2004_V1.01" localSheetId="4">#REF!</definedName>
    <definedName name="H.2_MultiMedia_Content_Creation_Winstone_2004_V1.01_24" localSheetId="4">#REF!</definedName>
    <definedName name="H.3_ZD_CPUmark_99_V1.0_32_bit_version" localSheetId="4">#REF!</definedName>
    <definedName name="H.3_ZD_CPUmark_99_V1.0_32_bit_version_24" localSheetId="4">#REF!</definedName>
    <definedName name="H.4_Sisoftware_Sandra_XI" localSheetId="4">#REF!</definedName>
    <definedName name="H.4_Sisoftware_Sandra_XI_24" localSheetId="4">#REF!</definedName>
    <definedName name="H.5_FutureMark_3DMark_06__1.1.0" localSheetId="4">#REF!</definedName>
    <definedName name="H.5_FutureMark_3DMark_06__1.1.0_24" localSheetId="4">#REF!</definedName>
    <definedName name="H.6_FutureMark_3DMark_05_v1.3.0" localSheetId="4">#REF!</definedName>
    <definedName name="H.6_FutureMark_3DMark_05_v1.3.0_24" localSheetId="4">#REF!</definedName>
    <definedName name="H.7_3DMark03__3.6.0__Score" localSheetId="4">#REF!</definedName>
    <definedName name="H.7_3DMark03__3.6.0__Score_24" localSheetId="4">#REF!</definedName>
    <definedName name="H.8_3DMark2001_Score" localSheetId="4">#REF!</definedName>
    <definedName name="H.8_3DMark2001_Score_24" localSheetId="4">#REF!</definedName>
    <definedName name="H.9_AquaMark_3" localSheetId="4">#REF!</definedName>
    <definedName name="H.9_AquaMark_3_24" localSheetId="4">#REF!</definedName>
    <definedName name="Horizontal" localSheetId="4">#REF!</definedName>
    <definedName name="HTML_CodePage" hidden="1">950</definedName>
    <definedName name="HTML_Description" hidden="1">""</definedName>
    <definedName name="HTML_Email" hidden="1">""</definedName>
    <definedName name="HTML_Header" hidden="1">""</definedName>
    <definedName name="HTML_LastUpdate" hidden="1">"1997/12/18"</definedName>
    <definedName name="HTML_LineAfter" hidden="1">FALSE</definedName>
    <definedName name="HTML_LineBefore" hidden="1">FALSE</definedName>
    <definedName name="HTML_Name" hidden="1">"Louise Chen"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"C:\WEBSHARE\WWWROOT\Compal\DELL\TWISTER\Packing\Cosmetic\pcd.htm"</definedName>
    <definedName name="HTML_PathTemplate" hidden="1">"C:\WEBSHARE\WWWROOT\Compal\DELL\TWISTER\Packing\Cosmetic\dellpctwd.htm"</definedName>
    <definedName name="HTML_Title" hidden="1">""</definedName>
    <definedName name="HTML1_1" hidden="1">"[KYOTEN.xls]発送拠点一覧!$A$2:$I$28"</definedName>
    <definedName name="HTML1_10" hidden="1">""</definedName>
    <definedName name="HTML1_11" hidden="1">-4146</definedName>
    <definedName name="HTML1_12" hidden="1">"B:\TEMP\KYOTEN.HTM"</definedName>
    <definedName name="HTML1_2" hidden="1">1</definedName>
    <definedName name="HTML1_3" hidden="1">"KYOTEN"</definedName>
    <definedName name="HTML1_4" hidden="1">"発送拠点一覧"</definedName>
    <definedName name="HTML1_5" hidden="1">""</definedName>
    <definedName name="HTML1_6" hidden="1">-4146</definedName>
    <definedName name="HTML1_7" hidden="1">-4146</definedName>
    <definedName name="HTML1_8" hidden="1">"97/06/10"</definedName>
    <definedName name="HTML1_9" hidden="1">"PC-9800ﾕｰｻﾞ"</definedName>
    <definedName name="HTMLCount" hidden="1">1</definedName>
    <definedName name="HW_AP" localSheetId="4">#REF!</definedName>
    <definedName name="I_1" localSheetId="4">#REF!</definedName>
    <definedName name="I_2" localSheetId="4">#REF!</definedName>
    <definedName name="I_DC_MAX" localSheetId="4">#REF!</definedName>
    <definedName name="I_DC_MIN" localSheetId="4">#REF!</definedName>
    <definedName name="I_STEP" localSheetId="4">#REF!</definedName>
    <definedName name="Iccmax" localSheetId="4">#REF!</definedName>
    <definedName name="InstrumentModel" localSheetId="4">#REF!</definedName>
    <definedName name="JAN" localSheetId="4">[4]JANｺｰﾄﾞ!$A$2:$B$5600</definedName>
    <definedName name="JitTpAmaxP0" localSheetId="4">#REF!</definedName>
    <definedName name="JitTpAmaxP0S0" localSheetId="4">#REF!</definedName>
    <definedName name="JitTpAmaxP0S1" localSheetId="4">#REF!</definedName>
    <definedName name="JitTpAmaxP0S2" localSheetId="4">#REF!</definedName>
    <definedName name="JitTpAmaxP1" localSheetId="4">#REF!</definedName>
    <definedName name="JitTpAmaxP1S0" localSheetId="4">#REF!</definedName>
    <definedName name="JitTpAmaxP1S1" localSheetId="4">#REF!</definedName>
    <definedName name="JitTpAmaxP1S2" localSheetId="4">#REF!</definedName>
    <definedName name="JitTpAmaxP2" localSheetId="4">#REF!</definedName>
    <definedName name="JitTpAmaxP2S0" localSheetId="4">#REF!</definedName>
    <definedName name="JitTpAmaxP2S1" localSheetId="4">#REF!</definedName>
    <definedName name="JitTpAmaxP2S2" localSheetId="4">#REF!</definedName>
    <definedName name="JitTpAmaxP3" localSheetId="4">#REF!</definedName>
    <definedName name="JitTpAmaxP3S0" localSheetId="4">#REF!</definedName>
    <definedName name="JitTpAmaxP3S1" localSheetId="4">#REF!</definedName>
    <definedName name="JitTpAmaxP3S2" localSheetId="4">#REF!</definedName>
    <definedName name="JitTpAmaxP4" localSheetId="4">#REF!</definedName>
    <definedName name="JitTpAmaxP4S0" localSheetId="4">#REF!</definedName>
    <definedName name="JitTpAmaxP4S1" localSheetId="4">#REF!</definedName>
    <definedName name="JitTpAmaxP4S2" localSheetId="4">#REF!</definedName>
    <definedName name="JitTpAmaxP5" localSheetId="4">#REF!</definedName>
    <definedName name="JitTpAmaxP5S0" localSheetId="4">'[2]Results S100'!#REF!</definedName>
    <definedName name="JitTpAmaxP5S1" localSheetId="4">'[2]Results S200'!#REF!</definedName>
    <definedName name="JitTpAmaxP5S2" localSheetId="4">'[2]Results S400'!#REF!</definedName>
    <definedName name="JitTpAmeanP0" localSheetId="4">#REF!</definedName>
    <definedName name="JitTpAmeanP0S0" localSheetId="4">#REF!</definedName>
    <definedName name="JitTpAmeanP0S1" localSheetId="4">#REF!</definedName>
    <definedName name="JitTpAmeanP0S2" localSheetId="4">#REF!</definedName>
    <definedName name="JitTpAmeanP1" localSheetId="4">#REF!</definedName>
    <definedName name="JitTpAmeanP1S0" localSheetId="4">#REF!</definedName>
    <definedName name="JitTpAmeanP1S1" localSheetId="4">#REF!</definedName>
    <definedName name="JitTpAmeanP1S2" localSheetId="4">#REF!</definedName>
    <definedName name="JitTpAmeanP2" localSheetId="4">#REF!</definedName>
    <definedName name="JitTpAmeanP2S0" localSheetId="4">#REF!</definedName>
    <definedName name="JitTpAmeanP2S1" localSheetId="4">#REF!</definedName>
    <definedName name="JitTpAmeanP2S2" localSheetId="4">#REF!</definedName>
    <definedName name="JitTpAmeanP3" localSheetId="4">#REF!</definedName>
    <definedName name="JitTpAmeanP3S0" localSheetId="4">#REF!</definedName>
    <definedName name="JitTpAmeanP3S1" localSheetId="4">#REF!</definedName>
    <definedName name="JitTpAmeanP3S2" localSheetId="4">#REF!</definedName>
    <definedName name="JitTpAmeanP4" localSheetId="4">#REF!</definedName>
    <definedName name="JitTpAmeanP4S0" localSheetId="4">#REF!</definedName>
    <definedName name="JitTpAmeanP4S1" localSheetId="4">#REF!</definedName>
    <definedName name="JitTpAmeanP4S2" localSheetId="4">#REF!</definedName>
    <definedName name="JitTpAmeanP5" localSheetId="4">#REF!</definedName>
    <definedName name="JitTpAmeanP5S0" localSheetId="4">'[2]Results S100'!#REF!</definedName>
    <definedName name="JitTpAmeanP5S1" localSheetId="4">'[2]Results S200'!#REF!</definedName>
    <definedName name="JitTpAmeanP5S2" localSheetId="4">'[2]Results S400'!#REF!</definedName>
    <definedName name="JitTpAminP0" localSheetId="4">#REF!</definedName>
    <definedName name="JitTpAminP0S0" localSheetId="4">#REF!</definedName>
    <definedName name="JitTpAminP0S1" localSheetId="4">#REF!</definedName>
    <definedName name="JitTpAminP0S2" localSheetId="4">#REF!</definedName>
    <definedName name="JitTpAminP1" localSheetId="4">#REF!</definedName>
    <definedName name="JitTpAminP1S0" localSheetId="4">#REF!</definedName>
    <definedName name="JitTpAminP1S1" localSheetId="4">#REF!</definedName>
    <definedName name="JitTpAminP1S2" localSheetId="4">#REF!</definedName>
    <definedName name="JitTpAminP2" localSheetId="4">#REF!</definedName>
    <definedName name="JitTpAminP2S0" localSheetId="4">#REF!</definedName>
    <definedName name="JitTpAminP2S1" localSheetId="4">#REF!</definedName>
    <definedName name="JitTpAminP2S2" localSheetId="4">#REF!</definedName>
    <definedName name="JitTpAminP3" localSheetId="4">#REF!</definedName>
    <definedName name="JitTpAminP3S0" localSheetId="4">#REF!</definedName>
    <definedName name="JitTpAminP3S1" localSheetId="4">#REF!</definedName>
    <definedName name="JitTpAminP3S2" localSheetId="4">#REF!</definedName>
    <definedName name="JitTpAminP4" localSheetId="4">#REF!</definedName>
    <definedName name="JitTpAminP4S0" localSheetId="4">#REF!</definedName>
    <definedName name="JitTpAminP4S1" localSheetId="4">#REF!</definedName>
    <definedName name="JitTpAminP4S2" localSheetId="4">#REF!</definedName>
    <definedName name="JitTpAminP5" localSheetId="4">#REF!</definedName>
    <definedName name="JitTpAminP5S0" localSheetId="4">'[2]Results S100'!#REF!</definedName>
    <definedName name="JitTpAminP5S1" localSheetId="4">'[2]Results S200'!#REF!</definedName>
    <definedName name="JitTpAminP5S2" localSheetId="4">'[2]Results S400'!#REF!</definedName>
    <definedName name="JitTpAstdP0" localSheetId="4">#REF!</definedName>
    <definedName name="JitTpAstdP0S0" localSheetId="4">#REF!</definedName>
    <definedName name="JitTpAstdP0S1" localSheetId="4">#REF!</definedName>
    <definedName name="JitTpAstdP0S2" localSheetId="4">#REF!</definedName>
    <definedName name="JitTpAstdP1" localSheetId="4">#REF!</definedName>
    <definedName name="JitTpAstdP1S0" localSheetId="4">#REF!</definedName>
    <definedName name="JitTpAstdP1S1" localSheetId="4">#REF!</definedName>
    <definedName name="JitTpAstdP1S2" localSheetId="4">#REF!</definedName>
    <definedName name="JitTpAstdP2" localSheetId="4">#REF!</definedName>
    <definedName name="JitTpAstdP2S0" localSheetId="4">#REF!</definedName>
    <definedName name="JitTpAstdP2S1" localSheetId="4">#REF!</definedName>
    <definedName name="JitTpAstdP2S2" localSheetId="4">#REF!</definedName>
    <definedName name="JitTpAstdP3" localSheetId="4">#REF!</definedName>
    <definedName name="JitTpAstdP3S0" localSheetId="4">#REF!</definedName>
    <definedName name="JitTpAstdP3S1" localSheetId="4">#REF!</definedName>
    <definedName name="JitTpAstdP3S2" localSheetId="4">#REF!</definedName>
    <definedName name="JitTpAstdP4" localSheetId="4">#REF!</definedName>
    <definedName name="JitTpAstdP4S0" localSheetId="4">#REF!</definedName>
    <definedName name="JitTpAstdP4S1" localSheetId="4">#REF!</definedName>
    <definedName name="JitTpAstdP4S2" localSheetId="4">#REF!</definedName>
    <definedName name="JitTpAstdP5" localSheetId="4">#REF!</definedName>
    <definedName name="JitTpAstdP5S0" localSheetId="4">'[2]Results S100'!#REF!</definedName>
    <definedName name="JitTpAstdP5S2" localSheetId="4">'[2]Results S400'!#REF!</definedName>
    <definedName name="JitTpAstdS5S1" localSheetId="4">'[2]Results S200'!#REF!</definedName>
    <definedName name="JitTpBmaxP0" localSheetId="4">#REF!</definedName>
    <definedName name="JitTpBmaxP0S0" localSheetId="4">#REF!</definedName>
    <definedName name="JitTpBmaxP0S1" localSheetId="4">#REF!</definedName>
    <definedName name="JitTpBmaxP0S2" localSheetId="4">#REF!</definedName>
    <definedName name="JitTpBmaxP1" localSheetId="4">#REF!</definedName>
    <definedName name="JitTpBmaxP1S0" localSheetId="4">#REF!</definedName>
    <definedName name="JitTpBmaxP1S1" localSheetId="4">#REF!</definedName>
    <definedName name="JitTpBmaxP1S2" localSheetId="4">#REF!</definedName>
    <definedName name="JitTpBmaxP2" localSheetId="4">#REF!</definedName>
    <definedName name="JitTpBmaxP2S0" localSheetId="4">#REF!</definedName>
    <definedName name="JitTpBmaxP2S1" localSheetId="4">#REF!</definedName>
    <definedName name="JitTpBmaxP2S2" localSheetId="4">#REF!</definedName>
    <definedName name="JitTpBmaxP3" localSheetId="4">#REF!</definedName>
    <definedName name="JitTpBmaxP3S0" localSheetId="4">#REF!</definedName>
    <definedName name="JitTpBmaxP3S1" localSheetId="4">#REF!</definedName>
    <definedName name="JitTpBmaxP3S2" localSheetId="4">#REF!</definedName>
    <definedName name="JitTpBmaxP4" localSheetId="4">#REF!</definedName>
    <definedName name="JitTpBmaxP4S0" localSheetId="4">#REF!</definedName>
    <definedName name="JitTpBmaxP4S1" localSheetId="4">#REF!</definedName>
    <definedName name="JitTpBmaxP4S2" localSheetId="4">#REF!</definedName>
    <definedName name="JitTpBmaxP5" localSheetId="4">#REF!</definedName>
    <definedName name="JitTpBmaxP5S0" localSheetId="4">'[2]Results S100'!#REF!</definedName>
    <definedName name="JitTpBmaxP5S1" localSheetId="4">'[2]Results S200'!#REF!</definedName>
    <definedName name="JitTpBmaxP5S2" localSheetId="4">'[2]Results S400'!#REF!</definedName>
    <definedName name="JitTpBmeanP0" localSheetId="4">#REF!</definedName>
    <definedName name="JitTpBmeanP0S0" localSheetId="4">#REF!</definedName>
    <definedName name="JitTpBmeanP0S1" localSheetId="4">#REF!</definedName>
    <definedName name="JitTpBmeanP0S2" localSheetId="4">#REF!</definedName>
    <definedName name="JitTpBmeanP1" localSheetId="4">#REF!</definedName>
    <definedName name="JitTpBmeanP1S0" localSheetId="4">#REF!</definedName>
    <definedName name="JitTpBmeanP1S1" localSheetId="4">#REF!</definedName>
    <definedName name="JitTpBmeanP1S2" localSheetId="4">#REF!</definedName>
    <definedName name="JitTpBmeanP2" localSheetId="4">#REF!</definedName>
    <definedName name="JitTpBmeanP2S0" localSheetId="4">#REF!</definedName>
    <definedName name="JitTpBmeanP2S1" localSheetId="4">#REF!</definedName>
    <definedName name="JitTpBmeanP2S2" localSheetId="4">#REF!</definedName>
    <definedName name="JitTpBmeanP3" localSheetId="4">#REF!</definedName>
    <definedName name="JitTpBmeanP3S0" localSheetId="4">#REF!</definedName>
    <definedName name="JitTpBmeanP3S1" localSheetId="4">#REF!</definedName>
    <definedName name="JitTpBmeanP3S2" localSheetId="4">#REF!</definedName>
    <definedName name="JitTpBmeanP4" localSheetId="4">#REF!</definedName>
    <definedName name="JitTpBmeanP4S0" localSheetId="4">#REF!</definedName>
    <definedName name="JitTpBmeanP4S1" localSheetId="4">#REF!</definedName>
    <definedName name="JitTpBmeanP4S2" localSheetId="4">#REF!</definedName>
    <definedName name="JitTpBmeanP5" localSheetId="4">#REF!</definedName>
    <definedName name="JitTpBmeanP5S0" localSheetId="4">'[2]Results S100'!#REF!</definedName>
    <definedName name="JitTpBmeanP5S1" localSheetId="4">'[2]Results S200'!#REF!</definedName>
    <definedName name="JitTpBmeanP5S2" localSheetId="4">'[2]Results S400'!#REF!</definedName>
    <definedName name="JitTpBminP0" localSheetId="4">#REF!</definedName>
    <definedName name="JitTpBminP0S0" localSheetId="4">#REF!</definedName>
    <definedName name="JitTpBminP0S1" localSheetId="4">#REF!</definedName>
    <definedName name="JitTpBminP0S2" localSheetId="4">#REF!</definedName>
    <definedName name="JitTpBminP1" localSheetId="4">#REF!</definedName>
    <definedName name="JitTpBminP1S0" localSheetId="4">#REF!</definedName>
    <definedName name="JitTpBminP1S1" localSheetId="4">#REF!</definedName>
    <definedName name="JitTpBminP1S2" localSheetId="4">#REF!</definedName>
    <definedName name="JitTpBminP2" localSheetId="4">#REF!</definedName>
    <definedName name="JitTpBminP2S0" localSheetId="4">#REF!</definedName>
    <definedName name="JitTpBminP2S1" localSheetId="4">#REF!</definedName>
    <definedName name="JitTpBminP2S2" localSheetId="4">#REF!</definedName>
    <definedName name="JitTpBminP3" localSheetId="4">#REF!</definedName>
    <definedName name="JitTpBminP3S0" localSheetId="4">#REF!</definedName>
    <definedName name="JitTpBminP3S1" localSheetId="4">#REF!</definedName>
    <definedName name="JitTpBminP3S2" localSheetId="4">#REF!</definedName>
    <definedName name="JitTpBminP4" localSheetId="4">#REF!</definedName>
    <definedName name="JitTpBminP4S0" localSheetId="4">#REF!</definedName>
    <definedName name="JitTpBminP4S1" localSheetId="4">#REF!</definedName>
    <definedName name="JitTpBminP4S2" localSheetId="4">#REF!</definedName>
    <definedName name="JitTpBminP5" localSheetId="4">#REF!</definedName>
    <definedName name="JitTpBminP5S0" localSheetId="4">'[2]Results S100'!#REF!</definedName>
    <definedName name="JitTpBminP5S1" localSheetId="4">'[2]Results S200'!#REF!</definedName>
    <definedName name="JitTpBminP5S2" localSheetId="4">'[2]Results S400'!#REF!</definedName>
    <definedName name="JitTpBstdP0" localSheetId="4">#REF!</definedName>
    <definedName name="JitTpBstdP0S0" localSheetId="4">#REF!</definedName>
    <definedName name="JitTpBstdP0S1" localSheetId="4">#REF!</definedName>
    <definedName name="JitTpBstdP0S2" localSheetId="4">#REF!</definedName>
    <definedName name="JitTpBstdP1" localSheetId="4">#REF!</definedName>
    <definedName name="JitTpBstdP1S0" localSheetId="4">#REF!</definedName>
    <definedName name="JitTpBstdP1S1" localSheetId="4">#REF!</definedName>
    <definedName name="JitTpBstdP1S2" localSheetId="4">#REF!</definedName>
    <definedName name="JitTpBstdP2" localSheetId="4">#REF!</definedName>
    <definedName name="JitTpBstdP2S0" localSheetId="4">#REF!</definedName>
    <definedName name="JitTpBstdP2S1" localSheetId="4">#REF!</definedName>
    <definedName name="JitTpBstdP2S2" localSheetId="4">#REF!</definedName>
    <definedName name="JitTpBstdP3" localSheetId="4">#REF!</definedName>
    <definedName name="JitTpBstdP3S0" localSheetId="4">#REF!</definedName>
    <definedName name="JitTpBstdP3S1" localSheetId="4">#REF!</definedName>
    <definedName name="JitTpBstdP3S2" localSheetId="4">#REF!</definedName>
    <definedName name="JitTpBstdP4" localSheetId="4">#REF!</definedName>
    <definedName name="JitTpBstdP4S0" localSheetId="4">#REF!</definedName>
    <definedName name="JitTpBstdP4S1" localSheetId="4">#REF!</definedName>
    <definedName name="JitTpBstdP4S2" localSheetId="4">#REF!</definedName>
    <definedName name="JitTpBstdP5" localSheetId="4">#REF!</definedName>
    <definedName name="JitTpBstdP5S0" localSheetId="4">'[2]Results S100'!#REF!</definedName>
    <definedName name="JitTpBstdP5S1" localSheetId="4">'[2]Results S200'!#REF!</definedName>
    <definedName name="JitTpBstdP5S2" localSheetId="4">'[2]Results S400'!#REF!</definedName>
    <definedName name="JJ" localSheetId="4">#REF!</definedName>
    <definedName name="k" localSheetId="4">#REF!</definedName>
    <definedName name="LAN_Card" localSheetId="4">#REF!</definedName>
    <definedName name="LAN_Card_24" localSheetId="4">#REF!</definedName>
    <definedName name="limits" localSheetId="4">#REF!</definedName>
    <definedName name="loadDefault" localSheetId="4">#REF!</definedName>
    <definedName name="loadDifferential" localSheetId="4">#REF!</definedName>
    <definedName name="loadSingle" localSheetId="4">#REF!</definedName>
    <definedName name="M" localSheetId="4">#REF!</definedName>
    <definedName name="Manual_AC_IN_OUT_Cycling" localSheetId="4">#REF!</definedName>
    <definedName name="Manual_AC_IN_OUT_Cycling_24" localSheetId="4">#REF!</definedName>
    <definedName name="Manual_boot_Cycling__Option" localSheetId="4">#REF!</definedName>
    <definedName name="Manual_boot_Cycling__Option_24" localSheetId="4">#REF!</definedName>
    <definedName name="Manual_Hibernation_Resume__S4__Cycling" localSheetId="4">#REF!</definedName>
    <definedName name="Manual_Hibernation_Resume__S4__Cycling_24" localSheetId="4">#REF!</definedName>
    <definedName name="Manual_Power_ON_OFF_Cycling" localSheetId="4">#REF!</definedName>
    <definedName name="Manual_Power_ON_OFF_Cycling_24" localSheetId="4">#REF!</definedName>
    <definedName name="Manual_Sleep_Resume__S3__Cycling" localSheetId="4">#REF!</definedName>
    <definedName name="Manual_Sleep_Resume__S3__Cycling_24" localSheetId="4">#REF!</definedName>
    <definedName name="Measure" localSheetId="4">#REF!</definedName>
    <definedName name="Memory_Card_Adapter" localSheetId="4">#REF!</definedName>
    <definedName name="Memory_Card_Adapter_24" localSheetId="4">#REF!</definedName>
    <definedName name="MemoryCard">'[5]2.Comparing List'!#REF!</definedName>
    <definedName name="NT匯率" localSheetId="4">#REF!</definedName>
    <definedName name="OLE_LINK3_31" localSheetId="4">#REF!</definedName>
    <definedName name="OS_AMP" localSheetId="4">#REF!</definedName>
    <definedName name="OS_AMP_1" localSheetId="4">#REF!</definedName>
    <definedName name="OS_TIME" localSheetId="4">#REF!</definedName>
    <definedName name="Outlook" localSheetId="4">#REF!</definedName>
    <definedName name="P_0A" localSheetId="4">#REF!</definedName>
    <definedName name="P_off" localSheetId="4">#REF!</definedName>
    <definedName name="P1S1" localSheetId="4">'[2]Results S200'!#REF!</definedName>
    <definedName name="P3S1" localSheetId="4">#REF!</definedName>
    <definedName name="PCMCIA">'[5]2.Comparing List'!#REF!</definedName>
    <definedName name="prep1" localSheetId="4">#REF!</definedName>
    <definedName name="PRINT_AREA_MI" localSheetId="4">#REF!</definedName>
    <definedName name="PRINTHEADING" localSheetId="4">#REF!</definedName>
    <definedName name="Probe_OS" localSheetId="4">#REF!</definedName>
    <definedName name="Probe_OS_1" localSheetId="4">#REF!</definedName>
    <definedName name="q" localSheetId="4">#REF!</definedName>
    <definedName name="qpnt_phy_SU" localSheetId="4">#REF!</definedName>
    <definedName name="qq" localSheetId="4">#REF!</definedName>
    <definedName name="query1" localSheetId="4">#REF!</definedName>
    <definedName name="recall1" localSheetId="4">#REF!</definedName>
    <definedName name="REQ" localSheetId="4">#REF!</definedName>
    <definedName name="rgesegw" localSheetId="4">#REF!</definedName>
    <definedName name="riko" localSheetId="4">#REF!</definedName>
    <definedName name="rimokonn" localSheetId="4">#REF!</definedName>
    <definedName name="RIPPLE" localSheetId="4">#REF!</definedName>
    <definedName name="RiseTpAmaxP0" localSheetId="4">#REF!</definedName>
    <definedName name="RiseTpAmaxP0S0" localSheetId="4">#REF!</definedName>
    <definedName name="RiseTpAmaxP0S1" localSheetId="4">#REF!</definedName>
    <definedName name="RiseTpAmaxP0S2" localSheetId="4">#REF!</definedName>
    <definedName name="RiseTpAmaxP1" localSheetId="4">#REF!</definedName>
    <definedName name="RiseTpAmaxP1S0" localSheetId="4">#REF!</definedName>
    <definedName name="RiseTpAmaxP1S1" localSheetId="4">#REF!</definedName>
    <definedName name="RiseTpAmaxP1S2" localSheetId="4">#REF!</definedName>
    <definedName name="RiseTpAmaxP2" localSheetId="4">#REF!</definedName>
    <definedName name="RiseTpAmaxP2S0" localSheetId="4">#REF!</definedName>
    <definedName name="RiseTpAmaxP2S1" localSheetId="4">#REF!</definedName>
    <definedName name="RiseTpAmaxP2S2" localSheetId="4">#REF!</definedName>
    <definedName name="RiseTpAmaxP3" localSheetId="4">#REF!</definedName>
    <definedName name="RiseTpAmaxP3S0" localSheetId="4">#REF!</definedName>
    <definedName name="RiseTpAmaxP3S1" localSheetId="4">#REF!</definedName>
    <definedName name="RiseTpAmaxP3S2" localSheetId="4">#REF!</definedName>
    <definedName name="RiseTpAmaxP4" localSheetId="4">#REF!</definedName>
    <definedName name="RiseTpAmaxP4S0" localSheetId="4">#REF!</definedName>
    <definedName name="RiseTpAmaxP4S1" localSheetId="4">#REF!</definedName>
    <definedName name="RiseTpAmaxP4S2" localSheetId="4">#REF!</definedName>
    <definedName name="RiseTpAmaxP5" localSheetId="4">#REF!</definedName>
    <definedName name="RiseTpAmaxP5S0" localSheetId="4">'[2]Results S100'!#REF!</definedName>
    <definedName name="RiseTpAmaxP5S1" localSheetId="4">'[2]Results S200'!#REF!</definedName>
    <definedName name="RiseTpAmaxP5S2" localSheetId="4">'[2]Results S400'!#REF!</definedName>
    <definedName name="RiseTpAmeanP0" localSheetId="4">#REF!</definedName>
    <definedName name="RiseTpAmeanP0S0" localSheetId="4">#REF!</definedName>
    <definedName name="RiseTpAmeanP0S1" localSheetId="4">#REF!</definedName>
    <definedName name="RiseTpAmeanP0S2" localSheetId="4">#REF!</definedName>
    <definedName name="RiseTpAmeanP1" localSheetId="4">#REF!</definedName>
    <definedName name="RiseTpAmeanP1S0" localSheetId="4">#REF!</definedName>
    <definedName name="RiseTpAmeanP1S1" localSheetId="4">#REF!</definedName>
    <definedName name="RiseTpAmeanP1S2" localSheetId="4">#REF!</definedName>
    <definedName name="RiseTpAmeanP2" localSheetId="4">#REF!</definedName>
    <definedName name="RiseTpAmeanP2S0" localSheetId="4">#REF!</definedName>
    <definedName name="RiseTpAmeanP2S1" localSheetId="4">#REF!</definedName>
    <definedName name="RiseTpAmeanP2S2" localSheetId="4">#REF!</definedName>
    <definedName name="RiseTpAmeanP3" localSheetId="4">#REF!</definedName>
    <definedName name="RiseTpAmeanP3S0" localSheetId="4">#REF!</definedName>
    <definedName name="RiseTpAmeanP3S1" localSheetId="4">#REF!</definedName>
    <definedName name="RiseTpAmeanP3S2" localSheetId="4">#REF!</definedName>
    <definedName name="RiseTpAmeanP4" localSheetId="4">#REF!</definedName>
    <definedName name="RiseTpAmeanP4S0" localSheetId="4">#REF!</definedName>
    <definedName name="RiseTpAmeanP4S1" localSheetId="4">#REF!</definedName>
    <definedName name="RiseTpAmeanP4S2" localSheetId="4">#REF!</definedName>
    <definedName name="RiseTpAmeanP5" localSheetId="4">#REF!</definedName>
    <definedName name="RiseTpAmeanP5S0" localSheetId="4">'[2]Results S100'!#REF!</definedName>
    <definedName name="RiseTpAmeanP5S1" localSheetId="4">'[2]Results S200'!#REF!</definedName>
    <definedName name="RiseTpAmeanP5S2" localSheetId="4">'[2]Results S400'!#REF!</definedName>
    <definedName name="RiseTpAminP0" localSheetId="4">#REF!</definedName>
    <definedName name="RiseTpAminP0S0" localSheetId="4">#REF!</definedName>
    <definedName name="RiseTpAminP0S1" localSheetId="4">#REF!</definedName>
    <definedName name="RiseTpAminP0S2" localSheetId="4">#REF!</definedName>
    <definedName name="RiseTpAminP1" localSheetId="4">#REF!</definedName>
    <definedName name="RiseTpAminP1S0" localSheetId="4">#REF!</definedName>
    <definedName name="RiseTpAminP1S1" localSheetId="4">#REF!</definedName>
    <definedName name="RiseTpAminP1S2" localSheetId="4">#REF!</definedName>
    <definedName name="RiseTpAminP2" localSheetId="4">#REF!</definedName>
    <definedName name="RiseTpAminP2S0" localSheetId="4">#REF!</definedName>
    <definedName name="RiseTpAminP2S1" localSheetId="4">#REF!</definedName>
    <definedName name="RiseTpAminP2S2" localSheetId="4">#REF!</definedName>
    <definedName name="RiseTpAminP3" localSheetId="4">#REF!</definedName>
    <definedName name="RiseTpAminP3S0" localSheetId="4">#REF!</definedName>
    <definedName name="RiseTpAminP3S1" localSheetId="4">#REF!</definedName>
    <definedName name="RiseTpAminP3S2" localSheetId="4">#REF!</definedName>
    <definedName name="RiseTpAminP4" localSheetId="4">#REF!</definedName>
    <definedName name="RiseTpAminP4S0" localSheetId="4">#REF!</definedName>
    <definedName name="RiseTpAminP4S1" localSheetId="4">#REF!</definedName>
    <definedName name="RiseTpAminP4S2" localSheetId="4">#REF!</definedName>
    <definedName name="RiseTpAminP5" localSheetId="4">#REF!</definedName>
    <definedName name="RiseTpAminP5S0" localSheetId="4">'[2]Results S100'!#REF!</definedName>
    <definedName name="RiseTpAminP5S1" localSheetId="4">'[2]Results S200'!#REF!</definedName>
    <definedName name="RiseTpAminP5S2" localSheetId="4">'[2]Results S400'!#REF!</definedName>
    <definedName name="RiseTpAstdP0" localSheetId="4">#REF!</definedName>
    <definedName name="RiseTpAstdP0S0" localSheetId="4">#REF!</definedName>
    <definedName name="RiseTpAstdP0S1" localSheetId="4">#REF!</definedName>
    <definedName name="RiseTpAstdP0S2" localSheetId="4">#REF!</definedName>
    <definedName name="RiseTpAstdP1" localSheetId="4">#REF!</definedName>
    <definedName name="RiseTpAstdP1S0" localSheetId="4">#REF!</definedName>
    <definedName name="RiseTpAstdP1S1" localSheetId="4">#REF!</definedName>
    <definedName name="RiseTpAstdP1S2" localSheetId="4">#REF!</definedName>
    <definedName name="RiseTpAstdP2" localSheetId="4">#REF!</definedName>
    <definedName name="RiseTpAstdP2S0" localSheetId="4">#REF!</definedName>
    <definedName name="RiseTpAstdP2S1" localSheetId="4">#REF!</definedName>
    <definedName name="RiseTpAstdP2S2" localSheetId="4">#REF!</definedName>
    <definedName name="RiseTpAstdP3" localSheetId="4">#REF!</definedName>
    <definedName name="RiseTpAstdP3S0" localSheetId="4">#REF!</definedName>
    <definedName name="RiseTpAstdP3S1" localSheetId="4">#REF!</definedName>
    <definedName name="RiseTpAstdP3S2" localSheetId="4">#REF!</definedName>
    <definedName name="RiseTpAstdP4" localSheetId="4">#REF!</definedName>
    <definedName name="RiseTpAstdP4S0" localSheetId="4">#REF!</definedName>
    <definedName name="RiseTpAstdP4S1" localSheetId="4">#REF!</definedName>
    <definedName name="RiseTpAstdP4S2" localSheetId="4">#REF!</definedName>
    <definedName name="RiseTpAstdP5" localSheetId="4">#REF!</definedName>
    <definedName name="RiseTpAstdP5S0" localSheetId="4">'[2]Results S100'!#REF!</definedName>
    <definedName name="RiseTpAstdP5S1" localSheetId="4">'[2]Results S200'!#REF!</definedName>
    <definedName name="RiseTpAstdP5S2" localSheetId="4">'[2]Results S400'!#REF!</definedName>
    <definedName name="RiseTpBmaxP0" localSheetId="4">#REF!</definedName>
    <definedName name="RiseTpBmaxP0S0" localSheetId="4">#REF!</definedName>
    <definedName name="RiseTpBmaxP0S1" localSheetId="4">#REF!</definedName>
    <definedName name="RiseTpBmaxP0S2" localSheetId="4">#REF!</definedName>
    <definedName name="RiseTpBmaxP1" localSheetId="4">#REF!</definedName>
    <definedName name="RiseTpBmaxP1S0" localSheetId="4">#REF!</definedName>
    <definedName name="RiseTpBmaxP1S1" localSheetId="4">#REF!</definedName>
    <definedName name="RiseTpBmaxP1S2" localSheetId="4">#REF!</definedName>
    <definedName name="RiseTpBmaxP2" localSheetId="4">#REF!</definedName>
    <definedName name="RiseTpBmaxP2S0" localSheetId="4">#REF!</definedName>
    <definedName name="RiseTpBmaxP2S1" localSheetId="4">#REF!</definedName>
    <definedName name="RiseTpBmaxP2S2" localSheetId="4">#REF!</definedName>
    <definedName name="RiseTpBmaxP3" localSheetId="4">#REF!</definedName>
    <definedName name="RiseTpBmaxP3S0" localSheetId="4">#REF!</definedName>
    <definedName name="RiseTpBmaxP3S1" localSheetId="4">#REF!</definedName>
    <definedName name="RiseTpBmaxP3S2" localSheetId="4">#REF!</definedName>
    <definedName name="RiseTpBmaxP4" localSheetId="4">#REF!</definedName>
    <definedName name="RiseTpBmaxP4S0" localSheetId="4">#REF!</definedName>
    <definedName name="RiseTpBmaxP4S1" localSheetId="4">#REF!</definedName>
    <definedName name="RiseTpBmaxP4S2" localSheetId="4">#REF!</definedName>
    <definedName name="RiseTpBmaxP5" localSheetId="4">#REF!</definedName>
    <definedName name="RiseTpBmaxP5S0" localSheetId="4">'[2]Results S100'!#REF!</definedName>
    <definedName name="RiseTpBmaxP5S1" localSheetId="4">'[2]Results S200'!#REF!</definedName>
    <definedName name="RiseTpBmaxP5S2" localSheetId="4">'[2]Results S400'!#REF!</definedName>
    <definedName name="RiseTpBmeanP0" localSheetId="4">#REF!</definedName>
    <definedName name="RiseTpBmeanP0S0" localSheetId="4">#REF!</definedName>
    <definedName name="RiseTpBmeanP0S1" localSheetId="4">#REF!</definedName>
    <definedName name="RiseTpBmeanP0S2" localSheetId="4">#REF!</definedName>
    <definedName name="RiseTpBmeanP1" localSheetId="4">#REF!</definedName>
    <definedName name="RiseTpBmeanP1S0" localSheetId="4">#REF!</definedName>
    <definedName name="RiseTpBmeanP1S1" localSheetId="4">#REF!</definedName>
    <definedName name="RiseTpBmeanP1S2" localSheetId="4">#REF!</definedName>
    <definedName name="RiseTpBmeanP2" localSheetId="4">#REF!</definedName>
    <definedName name="RiseTpBmeanP2S0" localSheetId="4">#REF!</definedName>
    <definedName name="RiseTpBmeanP2S1" localSheetId="4">#REF!</definedName>
    <definedName name="RiseTpBmeanP2S2" localSheetId="4">#REF!</definedName>
    <definedName name="RiseTpBmeanP3" localSheetId="4">#REF!</definedName>
    <definedName name="RiseTpBmeanP3S0" localSheetId="4">#REF!</definedName>
    <definedName name="RiseTpBmeanP3S1" localSheetId="4">#REF!</definedName>
    <definedName name="RiseTpBmeanP3S2" localSheetId="4">#REF!</definedName>
    <definedName name="RiseTpBmeanP4" localSheetId="4">#REF!</definedName>
    <definedName name="RiseTpBmeanP4S0" localSheetId="4">#REF!</definedName>
    <definedName name="RiseTpBmeanP4S1" localSheetId="4">#REF!</definedName>
    <definedName name="RiseTpBmeanP4S2" localSheetId="4">#REF!</definedName>
    <definedName name="RiseTpBmeanP5" localSheetId="4">#REF!</definedName>
    <definedName name="RiseTpBmeanP5S0" localSheetId="4">'[2]Results S100'!#REF!</definedName>
    <definedName name="RiseTpBmeanP5S1" localSheetId="4">'[2]Results S200'!#REF!</definedName>
    <definedName name="RiseTpBmeanP5S2" localSheetId="4">'[2]Results S400'!#REF!</definedName>
    <definedName name="RiseTpBminP0" localSheetId="4">#REF!</definedName>
    <definedName name="RiseTpBminP0S0" localSheetId="4">#REF!</definedName>
    <definedName name="RiseTpBminP0S1" localSheetId="4">#REF!</definedName>
    <definedName name="RiseTpBminP0S2" localSheetId="4">#REF!</definedName>
    <definedName name="RiseTpBminP1" localSheetId="4">#REF!</definedName>
    <definedName name="RiseTpBminP1S0" localSheetId="4">#REF!</definedName>
    <definedName name="RiseTpBminP1S1" localSheetId="4">#REF!</definedName>
    <definedName name="RiseTpBminP1S2" localSheetId="4">#REF!</definedName>
    <definedName name="RiseTpBminP2" localSheetId="4">#REF!</definedName>
    <definedName name="RiseTpBminP2S0" localSheetId="4">#REF!</definedName>
    <definedName name="RiseTpBminP2S1" localSheetId="4">#REF!</definedName>
    <definedName name="RiseTpBminP2S2" localSheetId="4">#REF!</definedName>
    <definedName name="RiseTpBminP3" localSheetId="4">#REF!</definedName>
    <definedName name="RiseTpBminP3S0" localSheetId="4">#REF!</definedName>
    <definedName name="RiseTpBminP3S1" localSheetId="4">#REF!</definedName>
    <definedName name="RiseTpBminP3S2" localSheetId="4">#REF!</definedName>
    <definedName name="RiseTpBminP4" localSheetId="4">#REF!</definedName>
    <definedName name="RiseTpBminP4S0" localSheetId="4">#REF!</definedName>
    <definedName name="RiseTpBminP4S1" localSheetId="4">#REF!</definedName>
    <definedName name="RiseTpBminP4S2" localSheetId="4">#REF!</definedName>
    <definedName name="RiseTpBminP5" localSheetId="4">#REF!</definedName>
    <definedName name="RiseTpBminP5S0" localSheetId="4">'[2]Results S100'!#REF!</definedName>
    <definedName name="RiseTpBminP5S1" localSheetId="4">'[2]Results S200'!#REF!</definedName>
    <definedName name="RiseTpBminP5S2" localSheetId="4">'[2]Results S400'!#REF!</definedName>
    <definedName name="RiseTpBstdP0" localSheetId="4">#REF!</definedName>
    <definedName name="RiseTpBstdP0S0" localSheetId="4">#REF!</definedName>
    <definedName name="RiseTpBstdP0S1" localSheetId="4">#REF!</definedName>
    <definedName name="RiseTpBstdP0S2" localSheetId="4">#REF!</definedName>
    <definedName name="RiseTpBstdP1" localSheetId="4">#REF!</definedName>
    <definedName name="RiseTpBstdP1S0" localSheetId="4">#REF!</definedName>
    <definedName name="RiseTpBstdP1S1" localSheetId="4">#REF!</definedName>
    <definedName name="RiseTpBstdP1S2" localSheetId="4">#REF!</definedName>
    <definedName name="RiseTpBstdP2" localSheetId="4">#REF!</definedName>
    <definedName name="RiseTpBstdP2S0" localSheetId="4">#REF!</definedName>
    <definedName name="RiseTpBstdP2S1" localSheetId="4">#REF!</definedName>
    <definedName name="RiseTpBstdP2S2" localSheetId="4">#REF!</definedName>
    <definedName name="RiseTpBstdP3" localSheetId="4">#REF!</definedName>
    <definedName name="RiseTpBstdP3S0" localSheetId="4">#REF!</definedName>
    <definedName name="RiseTpBstdP3S1" localSheetId="4">#REF!</definedName>
    <definedName name="RiseTpBstdP3S2" localSheetId="4">#REF!</definedName>
    <definedName name="RiseTpBstdP4" localSheetId="4">#REF!</definedName>
    <definedName name="RiseTpBstdP4S0" localSheetId="4">#REF!</definedName>
    <definedName name="RiseTpBstdP4S1" localSheetId="4">#REF!</definedName>
    <definedName name="RiseTpBstdP4S2" localSheetId="4">#REF!</definedName>
    <definedName name="RiseTpBstdP5" localSheetId="4">#REF!</definedName>
    <definedName name="RiseTpBstdP5S0" localSheetId="4">'[2]Results S100'!#REF!</definedName>
    <definedName name="RiseTpBstdP5S1" localSheetId="4">'[2]Results S200'!#REF!</definedName>
    <definedName name="RiseTpBstdP5S2" localSheetId="4">'[2]Results S400'!#REF!</definedName>
    <definedName name="RMB匯率" localSheetId="4">#REF!</definedName>
    <definedName name="rubber" localSheetId="4">#REF!</definedName>
    <definedName name="s" localSheetId="4">#REF!</definedName>
    <definedName name="S100Ready" localSheetId="4">#REF!</definedName>
    <definedName name="S200Ready" localSheetId="4">#REF!</definedName>
    <definedName name="S400Ready" localSheetId="4">#REF!</definedName>
    <definedName name="sampleCount" localSheetId="4">#REF!</definedName>
    <definedName name="schedle4" localSheetId="4">[1]MTBF_check!$F$2</definedName>
    <definedName name="Scope1" localSheetId="4">#REF!</definedName>
    <definedName name="ScriptName" localSheetId="4">#REF!</definedName>
    <definedName name="ScriptVersion" localSheetId="4">#REF!</definedName>
    <definedName name="setChannel" localSheetId="4">#REF!</definedName>
    <definedName name="setup1" localSheetId="4">#REF!</definedName>
    <definedName name="setup10acq" localSheetId="4">#REF!</definedName>
    <definedName name="setup10ch1" localSheetId="4">#REF!</definedName>
    <definedName name="setup10ch2" localSheetId="4">#REF!</definedName>
    <definedName name="setup10ch3" localSheetId="4">#REF!</definedName>
    <definedName name="setup10ch4" localSheetId="4">#REF!</definedName>
    <definedName name="setup10curs" localSheetId="4">#REF!</definedName>
    <definedName name="setup10disp" localSheetId="4">#REF!</definedName>
    <definedName name="setup10hist" localSheetId="4">#REF!</definedName>
    <definedName name="setup10horiz" localSheetId="4">#REF!</definedName>
    <definedName name="setup10meas" localSheetId="4">#REF!</definedName>
    <definedName name="setup10samples" localSheetId="4">#REF!</definedName>
    <definedName name="setup10trig" localSheetId="4">#REF!</definedName>
    <definedName name="setup10zoom" localSheetId="4">#REF!</definedName>
    <definedName name="setup11acq" localSheetId="4">#REF!</definedName>
    <definedName name="setup11ch1" localSheetId="4">#REF!</definedName>
    <definedName name="setup11ch2" localSheetId="4">#REF!</definedName>
    <definedName name="setup11ch3" localSheetId="4">#REF!</definedName>
    <definedName name="setup11ch4" localSheetId="4">#REF!</definedName>
    <definedName name="setup11curs" localSheetId="4">#REF!</definedName>
    <definedName name="setup11disp" localSheetId="4">#REF!</definedName>
    <definedName name="setup11hist" localSheetId="4">#REF!</definedName>
    <definedName name="setup11horiz" localSheetId="4">#REF!</definedName>
    <definedName name="setup11meas" localSheetId="4">#REF!</definedName>
    <definedName name="setup11trig" localSheetId="4">#REF!</definedName>
    <definedName name="setup11zoom" localSheetId="4">#REF!</definedName>
    <definedName name="setup12acq" localSheetId="4">#REF!</definedName>
    <definedName name="setup12ch1" localSheetId="4">#REF!</definedName>
    <definedName name="setup12ch2" localSheetId="4">#REF!</definedName>
    <definedName name="setup12ch3" localSheetId="4">#REF!</definedName>
    <definedName name="setup12ch4" localSheetId="4">#REF!</definedName>
    <definedName name="setup12curs" localSheetId="4">#REF!</definedName>
    <definedName name="setup12disp" localSheetId="4">#REF!</definedName>
    <definedName name="setup12hist" localSheetId="4">#REF!</definedName>
    <definedName name="setup12horiz" localSheetId="4">#REF!</definedName>
    <definedName name="setup12meas" localSheetId="4">#REF!</definedName>
    <definedName name="setup12trig" localSheetId="4">#REF!</definedName>
    <definedName name="setup12zoom" localSheetId="4">#REF!</definedName>
    <definedName name="setup1acq" localSheetId="4">#REF!</definedName>
    <definedName name="setup1ch1" localSheetId="4">#REF!</definedName>
    <definedName name="setup1ch2" localSheetId="4">#REF!</definedName>
    <definedName name="setup1ch3" localSheetId="4">#REF!</definedName>
    <definedName name="setup1ch4" localSheetId="4">#REF!</definedName>
    <definedName name="setup1curs" localSheetId="4">#REF!</definedName>
    <definedName name="setup1disp" localSheetId="4">#REF!</definedName>
    <definedName name="setup1hist" localSheetId="4">#REF!</definedName>
    <definedName name="setup1horiz" localSheetId="4">#REF!</definedName>
    <definedName name="setup1meas" localSheetId="4">#REF!</definedName>
    <definedName name="setup1S100" localSheetId="4">#REF!</definedName>
    <definedName name="setup1S200" localSheetId="4">#REF!</definedName>
    <definedName name="setup1S400" localSheetId="4">#REF!</definedName>
    <definedName name="setup1samples" localSheetId="4">#REF!</definedName>
    <definedName name="setup1set" localSheetId="4">#REF!</definedName>
    <definedName name="setup1spd" localSheetId="4">#REF!</definedName>
    <definedName name="setup1trig" localSheetId="4">#REF!</definedName>
    <definedName name="setup1zoom" localSheetId="4">#REF!</definedName>
    <definedName name="setup2acq" localSheetId="4">#REF!</definedName>
    <definedName name="setup2ch1" localSheetId="4">#REF!</definedName>
    <definedName name="setup2ch2" localSheetId="4">#REF!</definedName>
    <definedName name="setup2ch3" localSheetId="4">#REF!</definedName>
    <definedName name="setup2ch4" localSheetId="4">#REF!</definedName>
    <definedName name="setup2curs" localSheetId="4">#REF!</definedName>
    <definedName name="setup2disp" localSheetId="4">#REF!</definedName>
    <definedName name="setup2hist" localSheetId="4">#REF!</definedName>
    <definedName name="setup2horiz" localSheetId="4">#REF!</definedName>
    <definedName name="setup2meas" localSheetId="4">#REF!</definedName>
    <definedName name="setup2S100" localSheetId="4">#REF!</definedName>
    <definedName name="setup2S200" localSheetId="4">#REF!</definedName>
    <definedName name="setup2S400" localSheetId="4">#REF!</definedName>
    <definedName name="setup2samples" localSheetId="4">#REF!</definedName>
    <definedName name="setup2spd" localSheetId="4">#REF!</definedName>
    <definedName name="setup2trig" localSheetId="4">#REF!</definedName>
    <definedName name="setup2zoom" localSheetId="4">#REF!</definedName>
    <definedName name="setup3acq" localSheetId="4">#REF!</definedName>
    <definedName name="setup3ch1" localSheetId="4">#REF!</definedName>
    <definedName name="setup3ch2" localSheetId="4">#REF!</definedName>
    <definedName name="setup3ch3" localSheetId="4">#REF!</definedName>
    <definedName name="setup3ch4" localSheetId="4">#REF!</definedName>
    <definedName name="setup3curs" localSheetId="4">#REF!</definedName>
    <definedName name="setup3disp" localSheetId="4">#REF!</definedName>
    <definedName name="setup3hist" localSheetId="4">#REF!</definedName>
    <definedName name="setup3horiz" localSheetId="4">#REF!</definedName>
    <definedName name="setup3meas" localSheetId="4">#REF!</definedName>
    <definedName name="setup3S100" localSheetId="4">#REF!</definedName>
    <definedName name="setup3S200" localSheetId="4">#REF!</definedName>
    <definedName name="setup3S400" localSheetId="4">#REF!</definedName>
    <definedName name="setup3samples" localSheetId="4">#REF!</definedName>
    <definedName name="setup3spd" localSheetId="4">#REF!</definedName>
    <definedName name="setup3trig" localSheetId="4">#REF!</definedName>
    <definedName name="setup3zoom" localSheetId="4">#REF!</definedName>
    <definedName name="setup4acq" localSheetId="4">#REF!</definedName>
    <definedName name="setup4ch1" localSheetId="4">#REF!</definedName>
    <definedName name="setup4ch2" localSheetId="4">#REF!</definedName>
    <definedName name="setup4ch3" localSheetId="4">#REF!</definedName>
    <definedName name="setup4ch4" localSheetId="4">#REF!</definedName>
    <definedName name="setup4curs" localSheetId="4">#REF!</definedName>
    <definedName name="setup4disp" localSheetId="4">#REF!</definedName>
    <definedName name="setup4hist" localSheetId="4">#REF!</definedName>
    <definedName name="setup4horiz" localSheetId="4">#REF!</definedName>
    <definedName name="setup4meas" localSheetId="4">#REF!</definedName>
    <definedName name="setup4S100" localSheetId="4">#REF!</definedName>
    <definedName name="setup4S200" localSheetId="4">#REF!</definedName>
    <definedName name="setup4S400" localSheetId="4">#REF!</definedName>
    <definedName name="setup4samples" localSheetId="4">#REF!</definedName>
    <definedName name="setup4spd" localSheetId="4">#REF!</definedName>
    <definedName name="setup4trig" localSheetId="4">#REF!</definedName>
    <definedName name="setup4zoom" localSheetId="4">#REF!</definedName>
    <definedName name="setup5acq" localSheetId="4">#REF!</definedName>
    <definedName name="setup5ch1" localSheetId="4">#REF!</definedName>
    <definedName name="setup5ch2" localSheetId="4">#REF!</definedName>
    <definedName name="setup5ch3" localSheetId="4">#REF!</definedName>
    <definedName name="setup5ch4" localSheetId="4">#REF!</definedName>
    <definedName name="setup5curs" localSheetId="4">#REF!</definedName>
    <definedName name="setup5disp" localSheetId="4">#REF!</definedName>
    <definedName name="setup5hist" localSheetId="4">#REF!</definedName>
    <definedName name="setup5horiz" localSheetId="4">#REF!</definedName>
    <definedName name="setup5meas" localSheetId="4">#REF!</definedName>
    <definedName name="setup5S100" localSheetId="4">#REF!</definedName>
    <definedName name="setup5S200" localSheetId="4">#REF!</definedName>
    <definedName name="setup5S400" localSheetId="4">#REF!</definedName>
    <definedName name="setup5samples" localSheetId="4">#REF!</definedName>
    <definedName name="setup5spd" localSheetId="4">#REF!</definedName>
    <definedName name="setup5trig" localSheetId="4">#REF!</definedName>
    <definedName name="setup5zoom" localSheetId="4">#REF!</definedName>
    <definedName name="setup6acq" localSheetId="4">#REF!</definedName>
    <definedName name="setup6ch1" localSheetId="4">#REF!</definedName>
    <definedName name="setup6ch2" localSheetId="4">#REF!</definedName>
    <definedName name="setup6ch3" localSheetId="4">#REF!</definedName>
    <definedName name="setup6ch4" localSheetId="4">#REF!</definedName>
    <definedName name="setup6curs" localSheetId="4">#REF!</definedName>
    <definedName name="setup6disp" localSheetId="4">#REF!</definedName>
    <definedName name="setup6hist" localSheetId="4">#REF!</definedName>
    <definedName name="setup6horiz" localSheetId="4">#REF!</definedName>
    <definedName name="setup6meas" localSheetId="4">#REF!</definedName>
    <definedName name="setup6samples" localSheetId="4">#REF!</definedName>
    <definedName name="setup6trig" localSheetId="4">#REF!</definedName>
    <definedName name="setup6zoom" localSheetId="4">#REF!</definedName>
    <definedName name="setup7acq" localSheetId="4">#REF!</definedName>
    <definedName name="setup7ch1" localSheetId="4">#REF!</definedName>
    <definedName name="setup7ch2" localSheetId="4">#REF!</definedName>
    <definedName name="setup7ch3" localSheetId="4">#REF!</definedName>
    <definedName name="setup7ch4" localSheetId="4">#REF!</definedName>
    <definedName name="setup7curs" localSheetId="4">#REF!</definedName>
    <definedName name="setup7disp" localSheetId="4">#REF!</definedName>
    <definedName name="setup7hist" localSheetId="4">#REF!</definedName>
    <definedName name="setup7horiz" localSheetId="4">#REF!</definedName>
    <definedName name="setup7meas" localSheetId="4">#REF!</definedName>
    <definedName name="setup7samples" localSheetId="4">#REF!</definedName>
    <definedName name="setup7trig" localSheetId="4">#REF!</definedName>
    <definedName name="setup7zoom" localSheetId="4">#REF!</definedName>
    <definedName name="setup8acq" localSheetId="4">#REF!</definedName>
    <definedName name="setup8ch1" localSheetId="4">#REF!</definedName>
    <definedName name="setup8ch2" localSheetId="4">#REF!</definedName>
    <definedName name="setup8ch3" localSheetId="4">#REF!</definedName>
    <definedName name="setup8ch4" localSheetId="4">#REF!</definedName>
    <definedName name="setup8curs" localSheetId="4">#REF!</definedName>
    <definedName name="setup8disp" localSheetId="4">#REF!</definedName>
    <definedName name="setup8hist" localSheetId="4">#REF!</definedName>
    <definedName name="setup8horiz" localSheetId="4">#REF!</definedName>
    <definedName name="setup8meas" localSheetId="4">#REF!</definedName>
    <definedName name="setup8samples" localSheetId="4">#REF!</definedName>
    <definedName name="setup8trig" localSheetId="4">#REF!</definedName>
    <definedName name="setup8zoom" localSheetId="4">#REF!</definedName>
    <definedName name="setup9acq" localSheetId="4">#REF!</definedName>
    <definedName name="setup9ch1" localSheetId="4">#REF!</definedName>
    <definedName name="setup9ch2" localSheetId="4">#REF!</definedName>
    <definedName name="setup9ch3" localSheetId="4">#REF!</definedName>
    <definedName name="setup9ch4" localSheetId="4">#REF!</definedName>
    <definedName name="setup9curs" localSheetId="4">#REF!</definedName>
    <definedName name="setup9disp" localSheetId="4">#REF!</definedName>
    <definedName name="setup9hist" localSheetId="4">#REF!</definedName>
    <definedName name="setup9horiz" localSheetId="4">#REF!</definedName>
    <definedName name="setup9meas" localSheetId="4">#REF!</definedName>
    <definedName name="setup9samples" localSheetId="4">#REF!</definedName>
    <definedName name="setup9trig" localSheetId="4">#REF!</definedName>
    <definedName name="setup9zoom" localSheetId="4">#REF!</definedName>
    <definedName name="Sing1" localSheetId="4">#REF!</definedName>
    <definedName name="Sing2" localSheetId="4">#REF!</definedName>
    <definedName name="SingCalDelta" localSheetId="4">#REF!</definedName>
    <definedName name="single" localSheetId="4">#REF!</definedName>
    <definedName name="singleCount" localSheetId="4">#REF!</definedName>
    <definedName name="SkewCAL7P0" localSheetId="4">#REF!</definedName>
    <definedName name="SkewCAL7P0S0" localSheetId="4">#REF!</definedName>
    <definedName name="SkewCAL7P0S1" localSheetId="4">#REF!</definedName>
    <definedName name="SkewCAL7P0S2" localSheetId="4">#REF!</definedName>
    <definedName name="SkewCAL7P1" localSheetId="4">#REF!</definedName>
    <definedName name="SkewCAL7P1S0" localSheetId="4">#REF!</definedName>
    <definedName name="SkewCAL7P1S1" localSheetId="4">#REF!</definedName>
    <definedName name="SkewCAL7P1S2" localSheetId="4">#REF!</definedName>
    <definedName name="SkewCAL7P2" localSheetId="4">#REF!</definedName>
    <definedName name="SkewCAL7P2S0" localSheetId="4">#REF!</definedName>
    <definedName name="SkewCAL7P2S1" localSheetId="4">#REF!</definedName>
    <definedName name="SkewCAL7P2S2" localSheetId="4">#REF!</definedName>
    <definedName name="SkewCAL7P3" localSheetId="4">#REF!</definedName>
    <definedName name="SkewCAL7P3S0" localSheetId="4">#REF!</definedName>
    <definedName name="SkewCAL7P3S1" localSheetId="4">#REF!</definedName>
    <definedName name="SkewCAL7P3S2" localSheetId="4">#REF!</definedName>
    <definedName name="SkewCAL7P4" localSheetId="4">#REF!</definedName>
    <definedName name="SkewCAL7P4S0" localSheetId="4">#REF!</definedName>
    <definedName name="SkewCAL7P4S1" localSheetId="4">#REF!</definedName>
    <definedName name="SkewCAL7P4S2" localSheetId="4">#REF!</definedName>
    <definedName name="SkewCAL7P5" localSheetId="4">#REF!</definedName>
    <definedName name="SkewCAL7P5S0" localSheetId="4">'[2]Results S100'!#REF!</definedName>
    <definedName name="SkewCAL7P5S1" localSheetId="4">'[2]Results S200'!#REF!</definedName>
    <definedName name="SkewCAL7P5S2" localSheetId="4">'[2]Results S400'!#REF!</definedName>
    <definedName name="SkewCALfall7P0" localSheetId="4">#REF!</definedName>
    <definedName name="SkewCALfall7P0S0" localSheetId="4">#REF!</definedName>
    <definedName name="SkewCALfall7P0S1" localSheetId="4">#REF!</definedName>
    <definedName name="SkewCALfall7P0S2" localSheetId="4">#REF!</definedName>
    <definedName name="SkewCALfall7P1" localSheetId="4">#REF!</definedName>
    <definedName name="SkewCALfall7P1S0" localSheetId="4">#REF!</definedName>
    <definedName name="SkewCALfall7P1S1" localSheetId="4">#REF!</definedName>
    <definedName name="SkewCALfall7P1S2" localSheetId="4">#REF!</definedName>
    <definedName name="SkewCALfall7P2" localSheetId="4">#REF!</definedName>
    <definedName name="SkewCALfall7P2S0" localSheetId="4">#REF!</definedName>
    <definedName name="SkewCALfall7P2S1" localSheetId="4">#REF!</definedName>
    <definedName name="SkewCALfall7P2S2" localSheetId="4">#REF!</definedName>
    <definedName name="SkewCALfall7P3" localSheetId="4">#REF!</definedName>
    <definedName name="SkewCALfall7P3S0" localSheetId="4">#REF!</definedName>
    <definedName name="SkewCALfall7P3S1" localSheetId="4">#REF!</definedName>
    <definedName name="SkewCALfall7P3S2" localSheetId="4">#REF!</definedName>
    <definedName name="SkewCALfall7P4" localSheetId="4">#REF!</definedName>
    <definedName name="SkewCALfall7P4S0" localSheetId="4">#REF!</definedName>
    <definedName name="SkewCALfall7P4S1" localSheetId="4">#REF!</definedName>
    <definedName name="SkewCALfall7P4S2" localSheetId="4">#REF!</definedName>
    <definedName name="SkewCALfall7P5" localSheetId="4">#REF!</definedName>
    <definedName name="SkewCALfall7P5S0" localSheetId="4">'[2]Results S100'!#REF!</definedName>
    <definedName name="SkewCALfall7P5S1" localSheetId="4">'[2]Results S200'!#REF!</definedName>
    <definedName name="SkewCALfall7P5S2" localSheetId="4">'[2]Results S400'!#REF!</definedName>
    <definedName name="SkewCALrise7P0" localSheetId="4">#REF!</definedName>
    <definedName name="SkewTpAfall7P0" localSheetId="4">#REF!</definedName>
    <definedName name="SkewTpAfall7P0S0" localSheetId="4">#REF!</definedName>
    <definedName name="SkewTpAfall7P0S1" localSheetId="4">#REF!</definedName>
    <definedName name="SkewTpAfall7P0S2" localSheetId="4">#REF!</definedName>
    <definedName name="SkewTpAfall7P1" localSheetId="4">#REF!</definedName>
    <definedName name="SkewTpAfall7P1S0" localSheetId="4">#REF!</definedName>
    <definedName name="SkewTpAfall7P1S1" localSheetId="4">#REF!</definedName>
    <definedName name="SkewTpAfall7P1S2" localSheetId="4">#REF!</definedName>
    <definedName name="SkewTpAfall7P2" localSheetId="4">#REF!</definedName>
    <definedName name="SkewTpAfall7P2S0" localSheetId="4">#REF!</definedName>
    <definedName name="SkewTpAfall7P2S1" localSheetId="4">#REF!</definedName>
    <definedName name="SkewTpAfall7P2S2" localSheetId="4">#REF!</definedName>
    <definedName name="SkewTpAfall7P3" localSheetId="4">#REF!</definedName>
    <definedName name="SkewTpAfall7P3S0" localSheetId="4">#REF!</definedName>
    <definedName name="SkewTpAfall7P3S1" localSheetId="4">#REF!</definedName>
    <definedName name="SkewTpAfall7P3S2" localSheetId="4">#REF!</definedName>
    <definedName name="SkewTpAfall7P4" localSheetId="4">#REF!</definedName>
    <definedName name="SkewTpAfall7P4S0" localSheetId="4">#REF!</definedName>
    <definedName name="SkewTpAfall7P4S1" localSheetId="4">#REF!</definedName>
    <definedName name="SkewTpAfall7P4S2" localSheetId="4">#REF!</definedName>
    <definedName name="SkewTpAfall7P5" localSheetId="4">#REF!</definedName>
    <definedName name="SkewTpAfall7P5S0" localSheetId="4">'[2]Results S100'!#REF!</definedName>
    <definedName name="SkewTpAfall7P5S1" localSheetId="4">'[2]Results S200'!#REF!</definedName>
    <definedName name="SkewTpAfall7P5S2" localSheetId="4">'[2]Results S400'!#REF!</definedName>
    <definedName name="SkewTpArise7P0" localSheetId="4">#REF!</definedName>
    <definedName name="SkewTpArise7P0S0" localSheetId="4">#REF!</definedName>
    <definedName name="SkewTpArise7P0S1" localSheetId="4">#REF!</definedName>
    <definedName name="SkewTpArise7P0S2" localSheetId="4">#REF!</definedName>
    <definedName name="SkewTpArise7P1" localSheetId="4">#REF!</definedName>
    <definedName name="SkewTpArise7P1S0" localSheetId="4">#REF!</definedName>
    <definedName name="SkewTpArise7P1S1" localSheetId="4">#REF!</definedName>
    <definedName name="SkewTpArise7P1S2" localSheetId="4">#REF!</definedName>
    <definedName name="SkewTpArise7P2" localSheetId="4">#REF!</definedName>
    <definedName name="SkewTpArise7P2S0" localSheetId="4">#REF!</definedName>
    <definedName name="SkewTpArise7P2S1" localSheetId="4">#REF!</definedName>
    <definedName name="SkewTpArise7P2S2" localSheetId="4">#REF!</definedName>
    <definedName name="SkewTpArise7P3" localSheetId="4">#REF!</definedName>
    <definedName name="SkewTpArise7P3S0" localSheetId="4">#REF!</definedName>
    <definedName name="SkewTpArise7P3S1" localSheetId="4">#REF!</definedName>
    <definedName name="SkewTpArise7P3S2" localSheetId="4">#REF!</definedName>
    <definedName name="SkewTpArise7P4" localSheetId="4">#REF!</definedName>
    <definedName name="SkewTpArise7P4S0" localSheetId="4">#REF!</definedName>
    <definedName name="SkewTpArise7P4S1" localSheetId="4">#REF!</definedName>
    <definedName name="SkewTpArise7P4S2" localSheetId="4">#REF!</definedName>
    <definedName name="SkewTpArise7P5" localSheetId="4">#REF!</definedName>
    <definedName name="SkewTpArise7P5S0" localSheetId="4">'[2]Results S100'!#REF!</definedName>
    <definedName name="SkewTpArise7P5S1" localSheetId="4">'[2]Results S200'!#REF!</definedName>
    <definedName name="SkewTpArise7P5S2" localSheetId="4">'[2]Results S400'!#REF!</definedName>
    <definedName name="SkewTpBfall7P0" localSheetId="4">#REF!</definedName>
    <definedName name="SkewTpBfall7P0S0" localSheetId="4">#REF!</definedName>
    <definedName name="SkewTpBfall7P0S1" localSheetId="4">#REF!</definedName>
    <definedName name="SkewTpBfall7P0S2" localSheetId="4">#REF!</definedName>
    <definedName name="SkewTpBfall7P1" localSheetId="4">#REF!</definedName>
    <definedName name="SkewTpBfall7P1S0" localSheetId="4">#REF!</definedName>
    <definedName name="SkewTpBfall7P1S1" localSheetId="4">#REF!</definedName>
    <definedName name="SkewTpBfall7P1S2" localSheetId="4">#REF!</definedName>
    <definedName name="SkewTpBfall7P2" localSheetId="4">#REF!</definedName>
    <definedName name="SkewTpBfall7P2S0" localSheetId="4">#REF!</definedName>
    <definedName name="SkewTpBfall7P2S1" localSheetId="4">#REF!</definedName>
    <definedName name="SkewTpBfall7P2S2" localSheetId="4">#REF!</definedName>
    <definedName name="SkewTpBfall7P3" localSheetId="4">#REF!</definedName>
    <definedName name="SkewTpBfall7P3S0" localSheetId="4">#REF!</definedName>
    <definedName name="SkewTpBfall7P3S1" localSheetId="4">#REF!</definedName>
    <definedName name="SkewTpBfall7P3S2" localSheetId="4">#REF!</definedName>
    <definedName name="SkewTpBfall7P4" localSheetId="4">#REF!</definedName>
    <definedName name="SkewTpBfall7P4S0" localSheetId="4">#REF!</definedName>
    <definedName name="SkewTpBfall7P4S1" localSheetId="4">#REF!</definedName>
    <definedName name="SkewTpBfall7P4S2" localSheetId="4">#REF!</definedName>
    <definedName name="SkewTpBfall7P5" localSheetId="4">#REF!</definedName>
    <definedName name="SkewTpBfall7P5S0" localSheetId="4">'[2]Results S100'!#REF!</definedName>
    <definedName name="SkewTpBfall7P5S1" localSheetId="4">'[2]Results S200'!#REF!</definedName>
    <definedName name="SkewTpBfall7P5S2" localSheetId="4">'[2]Results S400'!#REF!</definedName>
    <definedName name="SkewTpBrise7P0" localSheetId="4">#REF!</definedName>
    <definedName name="SkewTpBrise7P0S0" localSheetId="4">#REF!</definedName>
    <definedName name="SkewTpBrise7P0S1" localSheetId="4">#REF!</definedName>
    <definedName name="SkewTpBrise7P0S2" localSheetId="4">#REF!</definedName>
    <definedName name="SkewTpBrise7P1" localSheetId="4">#REF!</definedName>
    <definedName name="SkewTpBrise7P1S0" localSheetId="4">#REF!</definedName>
    <definedName name="SkewTpBrise7P1S1" localSheetId="4">#REF!</definedName>
    <definedName name="SkewTpBrise7P1S2" localSheetId="4">#REF!</definedName>
    <definedName name="SkewTpBrise7P2" localSheetId="4">#REF!</definedName>
    <definedName name="SkewTpBrise7P2S0" localSheetId="4">#REF!</definedName>
    <definedName name="SkewTpBrise7P2S1" localSheetId="4">#REF!</definedName>
    <definedName name="SkewTpBrise7P2S2" localSheetId="4">#REF!</definedName>
    <definedName name="SkewTpBrise7P3" localSheetId="4">#REF!</definedName>
    <definedName name="SkewTpBrise7P3S0" localSheetId="4">#REF!</definedName>
    <definedName name="SkewTpBrise7P3S1" localSheetId="4">#REF!</definedName>
    <definedName name="SkewTpBrise7P3S2" localSheetId="4">#REF!</definedName>
    <definedName name="SkewTpBrise7P4" localSheetId="4">#REF!</definedName>
    <definedName name="SkewTpBrise7P4S0" localSheetId="4">#REF!</definedName>
    <definedName name="SkewTpBrise7P4S1" localSheetId="4">#REF!</definedName>
    <definedName name="SkewTpBrise7P4S2" localSheetId="4">#REF!</definedName>
    <definedName name="SkewTpBrise7P5" localSheetId="4">#REF!</definedName>
    <definedName name="SkewTpBrise7P5S0" localSheetId="4">'[2]Results S100'!#REF!</definedName>
    <definedName name="SkewTpBrise7P5S1" localSheetId="4">'[2]Results S200'!#REF!</definedName>
    <definedName name="SkewTpBrise7P5S2" localSheetId="4">'[2]Results S400'!#REF!</definedName>
    <definedName name="SKT_LL" localSheetId="4">#REF!</definedName>
    <definedName name="startSamp" localSheetId="4">#REF!</definedName>
    <definedName name="StatsAvailable" localSheetId="4">#REF!</definedName>
    <definedName name="Status" localSheetId="4">[6]改善!$Z$66:$Z$72</definedName>
    <definedName name="stop" localSheetId="4">#REF!</definedName>
    <definedName name="stopSamp" localSheetId="4">#REF!</definedName>
    <definedName name="storeDifferential" localSheetId="4">#REF!</definedName>
    <definedName name="storeSingle" localSheetId="4">#REF!</definedName>
    <definedName name="Summaryy" localSheetId="4">#REF!</definedName>
    <definedName name="TDC" localSheetId="4">'[7]Product Data Entry'!$E$24</definedName>
    <definedName name="TDD" localSheetId="4">'[8]Product Data Entry'!$E$24</definedName>
    <definedName name="TEC" localSheetId="4">'[9]Product Data Entry'!$E$24</definedName>
    <definedName name="TEST" localSheetId="4">'[10]#REF'!$A$4:$F$155</definedName>
    <definedName name="Test_1" localSheetId="4">#REF!</definedName>
    <definedName name="THERMAL_DRIFT" localSheetId="4">#REF!</definedName>
    <definedName name="TOB" localSheetId="4">#REF!</definedName>
    <definedName name="top_speed_SU" localSheetId="4">#REF!</definedName>
    <definedName name="Total" localSheetId="4">#REF!</definedName>
    <definedName name="Total_Device_Hours" localSheetId="4">[1]MTBF_check!$G$2</definedName>
    <definedName name="Trigger" localSheetId="4">#REF!</definedName>
    <definedName name="triggered" localSheetId="4">#REF!</definedName>
    <definedName name="TV_Card" localSheetId="4">#REF!</definedName>
    <definedName name="TV_Card_24" localSheetId="4">#REF!</definedName>
    <definedName name="USB_DROOP" localSheetId="4">#REF!</definedName>
    <definedName name="V_1" localSheetId="4">#REF!</definedName>
    <definedName name="V_2" localSheetId="4">#REF!</definedName>
    <definedName name="V_DMM" localSheetId="4">#REF!</definedName>
    <definedName name="Vcm" localSheetId="4">#REF!</definedName>
    <definedName name="W" localSheetId="4">#REF!</definedName>
    <definedName name="we" localSheetId="4">#REF!</definedName>
    <definedName name="wrap1" localSheetId="4">#REF!</definedName>
    <definedName name="ww" localSheetId="4">#REF!</definedName>
    <definedName name="x1x" localSheetId="4">#REF!</definedName>
    <definedName name="xIncr" localSheetId="4">#REF!</definedName>
    <definedName name="xUnit" localSheetId="4">#REF!</definedName>
    <definedName name="xZero" localSheetId="4">#REF!</definedName>
    <definedName name="yMult" localSheetId="4">#REF!</definedName>
    <definedName name="yOff" localSheetId="4">#REF!</definedName>
    <definedName name="yUnit" localSheetId="4">#REF!</definedName>
    <definedName name="yZero" localSheetId="4">#REF!</definedName>
    <definedName name="zeroOffset" localSheetId="4">#REF!</definedName>
    <definedName name="ボタン" localSheetId="4">#REF!</definedName>
    <definedName name="ボタン一覧" localSheetId="4">#REF!</definedName>
    <definedName name="リモコン" localSheetId="4">#REF!</definedName>
    <definedName name="啊" localSheetId="4">#REF!</definedName>
    <definedName name="啊1" localSheetId="4">#REF!</definedName>
    <definedName name="啊3" localSheetId="4">#REF!</definedName>
    <definedName name="標準SP読み替え" localSheetId="4">#REF!</definedName>
    <definedName name="发" localSheetId="4">#REF!</definedName>
    <definedName name="機能一覧" localSheetId="4">#REF!</definedName>
    <definedName name="機能一覧ｂ" localSheetId="4">#REF!</definedName>
    <definedName name="_xlnm.Extract" localSheetId="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<sst xmlns="http://schemas.openxmlformats.org/spreadsheetml/2006/main" count="823" uniqueCount="671">
  <si>
    <t xml:space="preserve">             公司信创产品兼容测试报告V2.0</t>
  </si>
  <si>
    <t>统一编号：TFPC/PVC-N-46-R01</t>
  </si>
  <si>
    <t>测试内容</t>
  </si>
  <si>
    <t>拟制</t>
  </si>
  <si>
    <t>审核</t>
  </si>
  <si>
    <t>批准</t>
  </si>
  <si>
    <t>开始日期</t>
  </si>
  <si>
    <t>结束日期</t>
  </si>
  <si>
    <t>Test Summary</t>
  </si>
  <si>
    <t>No.</t>
  </si>
  <si>
    <t>Item</t>
  </si>
  <si>
    <t>Result</t>
  </si>
  <si>
    <t>Remark</t>
  </si>
  <si>
    <t>样机初检测试</t>
  </si>
  <si>
    <t>系统安装和登录</t>
  </si>
  <si>
    <t>基本功能测试</t>
  </si>
  <si>
    <t>Bios测试</t>
  </si>
  <si>
    <t>应用程序测试</t>
  </si>
  <si>
    <t>常用外设测试</t>
  </si>
  <si>
    <t>稳定性测试</t>
  </si>
  <si>
    <t>性能测试</t>
  </si>
  <si>
    <t>测试结论：</t>
  </si>
  <si>
    <t>Mark:</t>
  </si>
  <si>
    <t>1 在Result栏填写测试结果，通过为Pass（P），失败为Fail（F）</t>
  </si>
  <si>
    <t>2 所有测试项目全部通过, 测试结论为Pass,否则为Fail</t>
  </si>
  <si>
    <t>版本变更</t>
  </si>
  <si>
    <t>版本</t>
  </si>
  <si>
    <t>日期</t>
  </si>
  <si>
    <t>变更内容</t>
  </si>
  <si>
    <t>V2.0</t>
  </si>
  <si>
    <t>首版</t>
  </si>
  <si>
    <t>基本平台配置表</t>
  </si>
  <si>
    <t>Return</t>
  </si>
  <si>
    <t>部件名称</t>
  </si>
  <si>
    <t>物料编码</t>
  </si>
  <si>
    <t>型号</t>
  </si>
  <si>
    <t>备注</t>
  </si>
  <si>
    <t>主板</t>
  </si>
  <si>
    <t>内存</t>
  </si>
  <si>
    <t>显卡</t>
  </si>
  <si>
    <t>硬盘</t>
  </si>
  <si>
    <t>光驱</t>
  </si>
  <si>
    <t>机箱</t>
  </si>
  <si>
    <t>电源</t>
  </si>
  <si>
    <t>线材</t>
  </si>
  <si>
    <t>操作系统</t>
  </si>
  <si>
    <t>系统版本</t>
  </si>
  <si>
    <t>内核版本</t>
  </si>
  <si>
    <t>软件</t>
  </si>
  <si>
    <t>同方助手</t>
  </si>
  <si>
    <t>显卡驱动</t>
  </si>
  <si>
    <t>其他</t>
  </si>
  <si>
    <t>BIOS</t>
  </si>
  <si>
    <r>
      <rPr>
        <sz val="10"/>
        <rFont val="Helv"/>
        <charset val="134"/>
      </rPr>
      <t>BIOS</t>
    </r>
    <r>
      <rPr>
        <sz val="10"/>
        <rFont val="宋体"/>
        <charset val="134"/>
      </rPr>
      <t>版本及日期</t>
    </r>
  </si>
  <si>
    <t>刷新工具及参数</t>
  </si>
  <si>
    <t>EC</t>
  </si>
  <si>
    <r>
      <rPr>
        <sz val="10"/>
        <rFont val="Helv"/>
        <charset val="134"/>
      </rPr>
      <t>EC</t>
    </r>
    <r>
      <rPr>
        <sz val="10"/>
        <rFont val="宋体"/>
        <charset val="134"/>
      </rPr>
      <t>版本及日期</t>
    </r>
  </si>
  <si>
    <t>CPLD</t>
  </si>
  <si>
    <t>CPLD硬件版本</t>
  </si>
  <si>
    <t>CPLD软件版本</t>
  </si>
  <si>
    <t>MCU</t>
  </si>
  <si>
    <t>MCU硬件版本</t>
  </si>
  <si>
    <t>MCU软件版本</t>
  </si>
  <si>
    <t>三合一卡</t>
  </si>
  <si>
    <t>版本及日期</t>
  </si>
  <si>
    <t>SOC卡</t>
  </si>
  <si>
    <t>Buglist跟踪汇总表</t>
  </si>
  <si>
    <t>ID</t>
  </si>
  <si>
    <t>Bug ID</t>
  </si>
  <si>
    <t>Bug 标题</t>
  </si>
  <si>
    <t>操作步骤及结果</t>
  </si>
  <si>
    <t>严重等级</t>
  </si>
  <si>
    <t>复现概率</t>
  </si>
  <si>
    <t>测试环境</t>
  </si>
  <si>
    <t>提交日期</t>
  </si>
  <si>
    <t>问题定位</t>
  </si>
  <si>
    <t>原因分析</t>
  </si>
  <si>
    <t>解决措施</t>
  </si>
  <si>
    <t>测试人员</t>
  </si>
  <si>
    <t>状态</t>
  </si>
  <si>
    <t>关闭日期</t>
  </si>
  <si>
    <t>高</t>
  </si>
  <si>
    <t>Close</t>
  </si>
  <si>
    <t>中</t>
  </si>
  <si>
    <t>Open</t>
  </si>
  <si>
    <t>低</t>
  </si>
  <si>
    <t>Defer</t>
  </si>
  <si>
    <t>Limitation</t>
  </si>
  <si>
    <t>1、样机初检测试</t>
  </si>
  <si>
    <t>编号</t>
  </si>
  <si>
    <t>测试项</t>
  </si>
  <si>
    <t>测试用例</t>
  </si>
  <si>
    <t>测试步骤</t>
  </si>
  <si>
    <t>评测标准</t>
  </si>
  <si>
    <t>结果</t>
  </si>
  <si>
    <t>样机组装</t>
  </si>
  <si>
    <t>装配性验证</t>
  </si>
  <si>
    <t>按照机型组装SOP进行各部件的组装，组装过程中检查各部件是否存在干涉，插拔的松紧度是否合适，线材长短是否合适，孔位有无偏差，组装成整机是否能够正常加电开机。</t>
  </si>
  <si>
    <t>1）各部件能够正常组装，组装完成后可正常加电开机
2）各部件组装过程中无明显干涉情况，各设备、接口的插拔力度合适，无明显过松或过紧情况，各线材长度合适。（全部测试）</t>
  </si>
  <si>
    <t>MAC地址</t>
  </si>
  <si>
    <t>来料MAC核验</t>
  </si>
  <si>
    <t>1.开机进入BIOS
2.查看并记录MAC地址
3.登录系统查看并记录MAC地址</t>
  </si>
  <si>
    <t>1.MAC地址命名规则符合规范具有唯一性
2.BIOS、系统、主板标签三处MAC地址一致</t>
  </si>
  <si>
    <t>更新BIOS核验MAC</t>
  </si>
  <si>
    <t>1.更新BIOS
2.开机进入BIOS界面，查看并记录MAC地址
3.登录系统查看并记录MAC地址</t>
  </si>
  <si>
    <t>更新BIOS版本，MAC地址保持不变</t>
  </si>
  <si>
    <t>电源键</t>
  </si>
  <si>
    <t>开机</t>
  </si>
  <si>
    <t>1.按一下电源键
2.观察样机状态</t>
  </si>
  <si>
    <t>样机可以正常上电开机</t>
  </si>
  <si>
    <t>强制关机</t>
  </si>
  <si>
    <t>1.开机登录到图形桌面
2.长按电源键
3.观察样机状态</t>
  </si>
  <si>
    <t>1.长按电源键实现关机
2.长按秒数符合硬件规格书</t>
  </si>
  <si>
    <t>蜂鸣器</t>
  </si>
  <si>
    <t>蜂鸣器开机提示</t>
  </si>
  <si>
    <t>1.按一下电源键开机
2.观察、听蜂鸣器状态</t>
  </si>
  <si>
    <t>按下开机键，能听到蜂鸣器短响一声</t>
  </si>
  <si>
    <t>蜂鸣器故障提醒</t>
  </si>
  <si>
    <t>1.模拟故障，拔出内存
2.上电开机，观察、听蜂鸣器状态</t>
  </si>
  <si>
    <t>蜂鸣器发出报警声</t>
  </si>
  <si>
    <t>复位键</t>
  </si>
  <si>
    <t>重启</t>
  </si>
  <si>
    <t>1.开机登录到图形桌面
2.按一下复位键
3.观察样机状态</t>
  </si>
  <si>
    <t>1.样机重启
2.复位键位置隐蔽、防误触</t>
  </si>
  <si>
    <t>光驱弹仓回仓</t>
  </si>
  <si>
    <t>1.上电开机
2.按一下光驱面板的出仓键
3.观察光驱状态
4.手动退回光驱
5.观察光驱状态</t>
  </si>
  <si>
    <t>1.按下光驱面板上的出仓键后光驱可正常弹出
2.光驱退回过程正常</t>
  </si>
  <si>
    <t>指示灯</t>
  </si>
  <si>
    <t>电源指示灯</t>
  </si>
  <si>
    <t>1.上电开机，观察电源指示灯的状态
2.关机以后，观察电源指示灯的状态</t>
  </si>
  <si>
    <t>1.开机以后，电源指示灯常亮
2.关机以后，电源指示灯灭</t>
  </si>
  <si>
    <t>硬盘指示灯</t>
  </si>
  <si>
    <t>1.上电开机过程中观察硬盘指示灯
2.登录到图形桌面，执行文件读写时观察硬盘指示灯状态</t>
  </si>
  <si>
    <t>启动过程中及文件读写时，硬盘指示灯会闪烁</t>
  </si>
  <si>
    <t>网口指示灯</t>
  </si>
  <si>
    <t>1.连接网线，上电开机
2.观察网口连接指示灯与数据传输指示灯的状态
3.系统下进行网络通信
4.观察网口连接指示灯与数据传输指示灯的状态</t>
  </si>
  <si>
    <t>网口指示灯状态正常，符合硬件规格设定</t>
  </si>
  <si>
    <t>光驱指示灯</t>
  </si>
  <si>
    <t>1.上电开机
2.观察光驱指示灯状态
3.放入光盘以后，观察光驱指示灯状态</t>
  </si>
  <si>
    <t>光驱读写时指示灯闪烁</t>
  </si>
  <si>
    <t>计时</t>
  </si>
  <si>
    <t>开机时间</t>
  </si>
  <si>
    <t>1.上电
2.按电源键开始计时， 直到出现图形登录界面计时结束
3.记录开机时间</t>
  </si>
  <si>
    <t>关机时间</t>
  </si>
  <si>
    <t>1.开机登录到图形桌面
2.执行关机操作，并开始计时，直到风扇停止转动计时结束
3.记录关机时间</t>
  </si>
  <si>
    <t>进入/唤醒s3时间</t>
  </si>
  <si>
    <t>1.开机登录到图形桌面
2.执行s3并开始计时，直到电源灯开始闪烁计时结束
3.按电源键唤醒s3，直到出现图形登录界面计时结束</t>
  </si>
  <si>
    <t>进入/唤醒s4时间</t>
  </si>
  <si>
    <t>1.开机登录到图形桌面
2.执行s4并开始计时，直到电源灯熄灭计时结束
3.按电源键唤醒s4，直到出现图形登录界面计时结束</t>
  </si>
  <si>
    <t>掉电</t>
  </si>
  <si>
    <t>异常掉电</t>
  </si>
  <si>
    <t>1.开机登录到图形桌面
2.拔掉电源线
3.1分钟以后再插入电源线
4.执行开机操作
5.观察样机状态</t>
  </si>
  <si>
    <t>1.样机可正常启动，无黑屏等问题
2.系统运行正常</t>
  </si>
  <si>
    <t>2、系统安装和登录</t>
  </si>
  <si>
    <t>系统安装</t>
  </si>
  <si>
    <t>U盘安装</t>
  </si>
  <si>
    <t>1.插入安装U盘以后开机
2.进入系统安装程序，根据提示进行相关操作
3.安装完成以后重启</t>
  </si>
  <si>
    <t>1.整机从U盘启动，正常进入系统安装程序
2.系统可以正常安装
3.重启后可以正常进入系统</t>
  </si>
  <si>
    <t>光盘安装</t>
  </si>
  <si>
    <t>1.系统光盘放入整机自带的光驱
2.进入系统安装程序，根据提示进行相关操作
3.安装完成以后重启</t>
  </si>
  <si>
    <t>1.整机从光盘启动，进入系统安装程序
2.系统可以正常安装
3.重启后可以正常进入系统</t>
  </si>
  <si>
    <t>PXE安装</t>
  </si>
  <si>
    <t>1.开机
2.设置系统PXE网络启动
3.进入系统安装程序，根据提示进行相关操作
4.安装完成后重启</t>
  </si>
  <si>
    <t>1.整机从网络启动，进入系统安装程序
2.系统可以正常安装
3.重启后正常进入系统</t>
  </si>
  <si>
    <t>分区配置</t>
  </si>
  <si>
    <t>1.系统安装程序界面选择自定义分区
2.自定义设置分区配置，执行编辑、添加、删除分区等操作
3.安装完成以后，执行重启操作</t>
  </si>
  <si>
    <t>1.自定义设置分区配置，执行编辑、添加、删除分区等操作无异常
2.系统可以正常安装
3.重启后可以正常进入系统</t>
  </si>
  <si>
    <t>grub菜单</t>
  </si>
  <si>
    <t>grub菜单显示</t>
  </si>
  <si>
    <t>1.开机
2.观察grub菜单</t>
  </si>
  <si>
    <t>grub菜单正常显示、无明显卡顿延迟问题</t>
  </si>
  <si>
    <t>各选项功能</t>
  </si>
  <si>
    <t>1.开机启动到grub菜单
2.移动光标，从上至下执行每一个选项</t>
  </si>
  <si>
    <t>选项功能正常</t>
  </si>
  <si>
    <t>引导倒计时</t>
  </si>
  <si>
    <t>1.开机
2.观察grub菜单下方的倒计时</t>
  </si>
  <si>
    <t>1.倒计时功能正常
2.计时准确</t>
  </si>
  <si>
    <t>图形登录界面</t>
  </si>
  <si>
    <t>1.开机
2.观察图形登录界面</t>
  </si>
  <si>
    <t>正常显示图形登录界面，无花屏、偏屏等问题。</t>
  </si>
  <si>
    <t>日期和时间</t>
  </si>
  <si>
    <t>1.开机启动到图形登录界面
2.观察图形登录界面的日期和时间</t>
  </si>
  <si>
    <t>日期和时间与实际一致</t>
  </si>
  <si>
    <t>用户登录</t>
  </si>
  <si>
    <t>1.开机启动到图形登录界面
2.输入正确的密码和错误的密码
3.观察系统反应</t>
  </si>
  <si>
    <t>1.输入正确的密码，可以登录到图形桌面
2.输入错误的密码，无法登录</t>
  </si>
  <si>
    <t>S3</t>
  </si>
  <si>
    <t>1.开机进入图形登录界面
2.通过图形登录界面执行S3</t>
  </si>
  <si>
    <t>1.s3功能实现正常
2.进入及唤醒S3过程耗时正常
3.进入及唤醒S3过程显示正常，无闪屏、花屏等问题</t>
  </si>
  <si>
    <t>S4</t>
  </si>
  <si>
    <t>1.开机进入图形登录界面
2.通过图形登录界面执行S4</t>
  </si>
  <si>
    <t>1.s4功能实现正常
2.进入及唤醒S4过程耗时正常
3.进入及唤醒S4过程显示正常，无闪屏、花屏等问题</t>
  </si>
  <si>
    <t>1.开机进入图形登录界面
2.通过图形登录界面执行重启</t>
  </si>
  <si>
    <t>计算机能够重启</t>
  </si>
  <si>
    <t>关机</t>
  </si>
  <si>
    <t>1.开机进入图形登录界面
2.通过图形登录界面执行关机</t>
  </si>
  <si>
    <t>计算机能够关机</t>
  </si>
  <si>
    <t>系统操作界面</t>
  </si>
  <si>
    <t>字符界面</t>
  </si>
  <si>
    <t>1.开机启动到图形登录界面
2.在图形登录界面按下指定的组合键</t>
  </si>
  <si>
    <t>通过组合键可以进入字符界面</t>
  </si>
  <si>
    <t>图形界面</t>
  </si>
  <si>
    <t>1.开机启动到图形登录界面，切换至字符界面
2.在字符界面按下指定的组合键</t>
  </si>
  <si>
    <t>字符界面按下指定的组合键，正常返回图形界面</t>
  </si>
  <si>
    <t>3、基本功能测试</t>
  </si>
  <si>
    <t>显示与桌面设置</t>
  </si>
  <si>
    <t>分辨率与刷新率</t>
  </si>
  <si>
    <t>1.主机使用VGA接口与显示器正常连接
2.开机登录到图形桌面，进入分辨率设置界面，查看并记录当前分辨率
3.遍历其他分辨率与刷新率，观察屏幕显示
4.关机
5.使用HDMI接口，重复上述操作步骤</t>
  </si>
  <si>
    <t>1.统默认使用最高分辨率
2.切换其他分辨率与对应刷新率以后，无黑屏、偏屏等异常问题</t>
  </si>
  <si>
    <t>屏保</t>
  </si>
  <si>
    <t>1.主机使用VGA接口与显示器正常连接
2.开机登录到图形桌面，进入屏保设置界面，遍历预览所有屏保
3.分别设置较短时间和较长时间触发屏保
4.达到设定时间以后，观察系统反应
5.执行唤醒操作
6.关机
7.使用HDMI接口，重复上述操作步骤</t>
  </si>
  <si>
    <t>1.可以正常预览所有屏保，无明显闪屏、花屏或卡顿等异常问题
2.在满足设定时长以后，系统自动启用屏保
3.屏保运行期间显示正常
4.屏保运行以后，可以随时唤醒</t>
  </si>
  <si>
    <t>壁纸</t>
  </si>
  <si>
    <t>1.开机登录到图形桌面
2.进入壁纸设置界面，遍历预览并设置壁纸
3.观察桌面显示
4.重启系统，观察桌面显示，查看设置是否有效</t>
  </si>
  <si>
    <t>1.可以正常预览所有壁纸，无明显闪屏等异常问题
2.设置有效</t>
  </si>
  <si>
    <t>个性化设置</t>
  </si>
  <si>
    <t>1.开机登录到图形桌面
2.进入个性化设置界面，进行个性化设置
3.观察桌面显示
4.重启系统，观察桌面显示，查看设置是否有效</t>
  </si>
  <si>
    <t>1.可以个性化设置桌面环境，无黑屏等异常问题
2.设置有效</t>
  </si>
  <si>
    <t>热插拔</t>
  </si>
  <si>
    <t>1.主机使用VGA接口与显示器正常连接
2.开机登录到图形桌面，全屏播放1080P视频
3.播放过程中拔掉VGA连接线
4.半分钟以后，重新插入
5.观察屏幕显示
6.使用HDMI接口，重复上述操作步骤</t>
  </si>
  <si>
    <t>1.重新插入显示器连接线以后，屏幕显示正常，无偏屏、黑屏等问题
2.视频播放正常，无中断、程序退出等异常问题</t>
  </si>
  <si>
    <t>网络</t>
  </si>
  <si>
    <t>自动获取IP</t>
  </si>
  <si>
    <t>1.开机登录到图形桌面
2.查看系统托盘区的网络图标
3.查看IP地址
4.访问网络</t>
  </si>
  <si>
    <t>1.网络图标呈现连接状态
2.IP地址显示正确
3.网络正常可用</t>
  </si>
  <si>
    <t>手动配置IP</t>
  </si>
  <si>
    <t>1.开机登录到图形桌面
2.进入网络设置界面，手动配置IP地址和DNS
3.查看IP地址，ping局域网IP地址
4.重启系统，查看网络连接状态</t>
  </si>
  <si>
    <t>1.可以成功配置IP地址
2.网络图标呈现连接状态
3.IP地址显示正确
4.网络正常可用</t>
  </si>
  <si>
    <t>反复插拔网线</t>
  </si>
  <si>
    <t>1.开机登录到图形桌面
2.查看系统托盘区的网络图标与IP地址
3.拔掉网线，查看系统反应、网络图标与IP地址
4.插入网线，查看系统反应、网络图标与IP地址
5.重复上述操作步骤</t>
  </si>
  <si>
    <t>1.网络图标状态随网络连接状态实时变化，无严重延迟等异常问题
2.可以自动获取与释放IP地址
3.网络连接、断开时系统予以正确提示语</t>
  </si>
  <si>
    <t>稳定性</t>
  </si>
  <si>
    <t>1.开机登录到图形桌面
2.重复两次注销，每次返回桌面以后，观察网络连接、访问公网
3.重复两次s3，每次返回桌面以后，观察网络图标、访问公网
4.重复两次s4，每次返回桌面以后，观察网络图标、访问公网</t>
  </si>
  <si>
    <t>网络连接正常，每次都可以正常访问网络</t>
  </si>
  <si>
    <t>网络唤醒</t>
  </si>
  <si>
    <t>1.开机登录到图形桌面
2.进入S5（关机）状态
3.使用X86样机配置的工具进行唤醒
4.登录到图形桌面，执行S4，通过工具进行唤醒
5.登录到图形桌面，执行S3，通过工具进行唤醒
6.单独执行步骤2-3至少3次，重复执行步骤4-5至少2次</t>
  </si>
  <si>
    <t>网络唤醒功能正常</t>
  </si>
  <si>
    <t>时间设置及同步</t>
  </si>
  <si>
    <t>1.开机登录到图形桌面
2.进入时间设置界面，手动设置时间
3.打开终端，查询并记录系统与RTC时间
4.连接网络，开启同步网络时间功能
5.打开终端，查询并记录系统与RTC时间
6.重启，登录到图形桌面以后，查询并记录系统与RTC时间</t>
  </si>
  <si>
    <t>1.可以手动设置时间
2.系统与RTC时间保持同步
3.同步网络时间功能正常</t>
  </si>
  <si>
    <t>设置时区</t>
  </si>
  <si>
    <t>1.开机登录到图形桌面
2.进入时间设置界面，设置时区为东京
3.重启系统，查看时区及系统时间</t>
  </si>
  <si>
    <t>1.可以成功设置时区
2.时间随时区变化</t>
  </si>
  <si>
    <t>音频</t>
  </si>
  <si>
    <t>录制音频</t>
  </si>
  <si>
    <t>1.开机登录到图形桌面
2.插入麦克风
3.分别以较小、适中、较大的音量录制音频
4.遍历主机前后置麦克风接口
5.关机，重复上述操作步骤</t>
  </si>
  <si>
    <t>1.系统可以成功检测并匹配麦克风设备
2.可以成功录入音频
3.反馈音量真实有效</t>
  </si>
  <si>
    <t>播放音频</t>
  </si>
  <si>
    <t>1.开机登录到图形桌面
2.插入耳机等音频输出设备
3.调节输出音量与左/右声道平衡，分别以较小、适中、较大的音量播放录音等其他音视频文件
4.遍历主机前后置音频输出接口
5.关机，重复上述操作步骤</t>
  </si>
  <si>
    <t>1.系统可以成功检测并匹配输出设备
2.音频声音清晰，无失真、噪声、中断等问题</t>
  </si>
  <si>
    <t>常用应用</t>
  </si>
  <si>
    <t>右键菜单</t>
  </si>
  <si>
    <t>1.开机登录到图形桌面
2.在桌面和支持的图形窗口中右键菜单，遍历执行菜单功能
3.观察系统反应</t>
  </si>
  <si>
    <t>1.可以正常执行菜单功能
2.根据菜单选项的含义进行下拉菜单的分组
3.字体、大小显示正常</t>
  </si>
  <si>
    <t>用户管理</t>
  </si>
  <si>
    <t>1.开机登录到图形桌面
2.进入创建用户界面，创建新用户test1并登录
3.观察系统反应
4.进入创建用户界面，查看新用户test1权限
5.返回原用户环境，删除新用户test1
6.观察系统反应</t>
  </si>
  <si>
    <t>1.可以正常创建、删除新用户，新用户权限分配正常
2.登录新用户过程正常，无黑屏、闪屏等异常问题</t>
  </si>
  <si>
    <t>电源管理</t>
  </si>
  <si>
    <t>1.开机登录到图形桌面
2.进入电源管理界面，分别设置显示器关闭时间、电脑待机时间、自动锁屏时间
3.达到设定时间观察系统反应
4.设置按电源键触发的现象，观察实际情况
5.重启，查看设置是否有效</t>
  </si>
  <si>
    <t>可以正常实现相应功能</t>
  </si>
  <si>
    <t>更新和升级</t>
  </si>
  <si>
    <t>1.开机登录到图形桌面
2.进入更新系统界面，执行检查更新操作
3.执行更新操作
4.观察系统反应
5.重启，查看更新是否有效</t>
  </si>
  <si>
    <t>1.检查更新过程正常，系统会自动检索出可更新的应用或系统
2.更新过程正常且有效</t>
  </si>
  <si>
    <t>快捷键</t>
  </si>
  <si>
    <t>1.开机登录到图形桌面
2.进入快捷键配置界面，查看并使用默认的快捷键
3.观察系统反应</t>
  </si>
  <si>
    <t>调节亮度</t>
  </si>
  <si>
    <t>1.开机登录到图形桌面
2.进入亮度设置界面，调节亮度
3.观察屏幕亮度</t>
  </si>
  <si>
    <t>1.可以正常调节亮度
2.亮度调节区间分配及表现正常</t>
  </si>
  <si>
    <t>退出和关机</t>
  </si>
  <si>
    <t>注销</t>
  </si>
  <si>
    <t>1.图形桌面下打开5个应用
2.注销当前用户，观察系统反应
3.注销以后，执行返回图形桌面的操作
4.观察系统反应</t>
  </si>
  <si>
    <t>1. 注销功能正常，过程中无闪屏、花屏等异常问题
2. 可以正常返回图形桌面，原打开的5个应用已退出</t>
  </si>
  <si>
    <t>锁屏</t>
  </si>
  <si>
    <t>1.图形桌面下打开5个应用
2.执行锁屏，观察系统反应
3.锁屏以后，执行返回图形桌面的操作
4.观察系统反应</t>
  </si>
  <si>
    <t>1. 锁屏功能正常，过程中无闪屏、花屏等异常问题
2. 可以正常返回图形桌面，原打开的5个应用未退出</t>
  </si>
  <si>
    <t>切换用户</t>
  </si>
  <si>
    <t>1.进入切换用户界面，登录用户test1
2.切换用户test2并登录
3.观察切换用户及登录过程</t>
  </si>
  <si>
    <t>切换用户登录功能正常，无卡滞、闪屏等异常问题</t>
  </si>
  <si>
    <t>s3</t>
  </si>
  <si>
    <t>1.开机登录到图形桌面
2.图形桌面下打开5个应用
3.执行s3
4.观察进入、唤醒s3过程及唤醒后应用状态</t>
  </si>
  <si>
    <t>1.s3功能实现正常，符合固件、硬件等设计标准
2.进入及唤醒s3过程正常，原打开的5个应用运行正常</t>
  </si>
  <si>
    <t>s4</t>
  </si>
  <si>
    <t>1.开机登录到图形桌面
2.图形桌面下打开5个应用
3.在关机界面执行s4
4.观察进入、唤醒s4过程及唤醒后应用状态</t>
  </si>
  <si>
    <t>1.s4功能实现正常，符合固件、硬件等设计标准
2.进入及唤醒s4过程正常，原打开的5个应用运行正常</t>
  </si>
  <si>
    <t>1.开机登录到图形桌面
2.执行重启
3.观察重启过程</t>
  </si>
  <si>
    <t>1.重启过程正常，无卡滞、死机等问题
2.重启用时正常</t>
  </si>
  <si>
    <t>1.开机登录到图形桌面
2.执行关机
3.观察系统关闭过程</t>
  </si>
  <si>
    <t>关机过程正常，无闪屏、花屏等问题</t>
  </si>
  <si>
    <t>双屏显示</t>
  </si>
  <si>
    <t>开关机</t>
  </si>
  <si>
    <t>1.上电开机，观察两个显示器的显示输出
2.登录到图形桌面，进入显示设置界面，查看当前状态
3.关机，重复上述操作步骤</t>
  </si>
  <si>
    <t>1.两个显示器的显示输出正常
2.双屏模式下可以正常开关机</t>
  </si>
  <si>
    <t>复制屏幕</t>
  </si>
  <si>
    <t>1.开机登录到图形桌面
2.进入双屏设置界面，进行屏幕复制
3.观察双屏显示
4.重复上述操作步骤</t>
  </si>
  <si>
    <t>1.屏幕可以正常复制
2.复制过程正常，无偏屏、明显闪屏、黑屏等异常问题</t>
  </si>
  <si>
    <t>扩展屏幕</t>
  </si>
  <si>
    <t>1.开机登录到图形桌面
2.进入双屏设置界面，进行屏幕扩展
3.双屏间任意拖拽、放大、缩小应用窗口
4.观察双屏显示
5.重复上述操作步骤</t>
  </si>
  <si>
    <t>1.屏幕可以正常扩展
2.扩展过程正常，无偏屏、明显闪屏、黑屏等异常问题
3.屏幕扩展模式下主副屏功能正常</t>
  </si>
  <si>
    <t>双屏切换</t>
  </si>
  <si>
    <t>1.开机登录到图形桌面
2.使用快捷键 Super + P 调出多屏显示模式的OSD，进行模式选择
3.观察屏幕显示
4.重复上述操作步骤</t>
  </si>
  <si>
    <t>切换屏幕模式过程正常，无闪屏、花屏等异常问题</t>
  </si>
  <si>
    <t>常用命令</t>
  </si>
  <si>
    <t>1.开机登录到图形桌面
2.打开终端，执行lscpu、lspci、free、fdisk、reboot、poweroff等常用命令</t>
  </si>
  <si>
    <t>1.lscpu命令可正确输出处理器信息，含CPU架构、逻辑CPU颗数、单核线程数、每颗物理CPU核数、CPU插槽数、频率、各级缓存等信息
2.lspci命令可正确输出所有的pci设备信息
3.free命令可正确输出系统内存的使用情况
4.fdisk相关命令可创建、显示、维护分区表
5.reboot命令可重新启动计算机
6.poweroff命令可关闭计算机并切断电源</t>
  </si>
  <si>
    <t>软件初检</t>
  </si>
  <si>
    <t>任务栏</t>
  </si>
  <si>
    <t>1.开机登录到图形桌面
2.遍历访问任务栏所有应用程序</t>
  </si>
  <si>
    <t>1.应用程序可以正常打开，无崩溃、闪退等问题
2.托盘区的应用程序功能正常</t>
  </si>
  <si>
    <t>集成软件</t>
  </si>
  <si>
    <t>1.开机登录到图形桌面
2.遍历打开、关闭所有集成软件</t>
  </si>
  <si>
    <t>软件可以正常打开，无崩溃、闪退等异常问题</t>
  </si>
  <si>
    <t>易用性</t>
  </si>
  <si>
    <t>帮助手册</t>
  </si>
  <si>
    <t>1.开机登录到图形桌面
2.打开帮助手册，阅读产品描述</t>
  </si>
  <si>
    <t>1.阅读产品描述以后，能够了解全部系统功能
2.帮助手册文字内容及图片显示正常，可以正常查看图片，无图片背景黑屏等异常问题</t>
  </si>
  <si>
    <t>中文</t>
  </si>
  <si>
    <t>1.开机登录到图形桌面
2.查看帮助手册、系统界面、提示信息等</t>
  </si>
  <si>
    <t>帮助手册、系统界面、提示信息等支持中文且显示正常</t>
  </si>
  <si>
    <t>4、Bios测试</t>
  </si>
  <si>
    <t>POST界面</t>
  </si>
  <si>
    <t>POST界面显示</t>
  </si>
  <si>
    <t>1.上电开机
2.观察POST界面显示情况</t>
  </si>
  <si>
    <t>1.正常显示清华同方Logo
2.POST界面进度条显示正常，无卡顿</t>
  </si>
  <si>
    <t>POST界面快捷键</t>
  </si>
  <si>
    <t>1.上电开机
2.POST界面按下各快捷键
3.POST界面按下Enter键后，按下各快捷键</t>
  </si>
  <si>
    <t>各快捷键正常跳转至相应功能界面</t>
  </si>
  <si>
    <t>固件主页</t>
  </si>
  <si>
    <t>基本信息</t>
  </si>
  <si>
    <t>1.进入固件配置界面
2.检查主页内固件、主板、处理器、内存信息</t>
  </si>
  <si>
    <t>各信息与实际配置一致，并符合开发需求</t>
  </si>
  <si>
    <t>系统语言</t>
  </si>
  <si>
    <t>1.进入固件配置界面
2.切换系统语言为English，观察各页面显示情况
3.切换系统语言为中文，观察各页面显示情况</t>
  </si>
  <si>
    <t>1.切换立即生效，各页面内文字均显示为英文
2.切换立即生效，各页面内文字均显示为中文</t>
  </si>
  <si>
    <t>系统日期和时间</t>
  </si>
  <si>
    <t>1.进入固件配置界面
2.修改系统日期和时间，观察显示情况
3.重启，进入固件配置界面，查看系统日期和时间</t>
  </si>
  <si>
    <t>1.修改后立即生效
2.重启后，为设置后的系统日期和时间</t>
  </si>
  <si>
    <t>1.进入固件配置界面
2.按照主页帮助信息，核验BIOS快捷键功能</t>
  </si>
  <si>
    <t>快捷键功能正常</t>
  </si>
  <si>
    <t>固件高级配置</t>
  </si>
  <si>
    <t>CPU配置</t>
  </si>
  <si>
    <t>1.进入固件配置界面
2.高级-CPU配置选项下，核验CPU配置信息</t>
  </si>
  <si>
    <t>各信息与实际配置一致</t>
  </si>
  <si>
    <t>内存配置</t>
  </si>
  <si>
    <t>1.进入固件配置界面
2.高级-内存配置选项下，核验内存配置信息</t>
  </si>
  <si>
    <t>USB配置</t>
  </si>
  <si>
    <t>1.进入固件配置界面
2.高级-USB配置选项下，开启或关闭USB前后端口
3.保存重启，进入固件配置界面，多次插拔USB设备
4.Esc退出，进入系统图形界面，多次插拔USB设备</t>
  </si>
  <si>
    <t>1.关闭USB端口后，固件配置界面和系统图形界面下均无法识别、使用USB设备
2.开启USB端口后，固件配置界面和系统图形界面下均能识别、使用USB设备</t>
  </si>
  <si>
    <t>网络配置</t>
  </si>
  <si>
    <t>1.进入固件配置界面
2.高级-网口配置选项下，开启或关闭网络端口
3.保存重启，进入系统图形界面下，查看网口状态</t>
  </si>
  <si>
    <t>1.关闭网络端口后，网络管理、ifconfig中均无该网口信息，打开浏览器网页加载失败
2.开启网络端口后，网络管理、ifconfig中均能正常分配ip，能正常访问网页</t>
  </si>
  <si>
    <t>SATA配置</t>
  </si>
  <si>
    <t>1.进入固件配置界面
2.查看SATA设备信息
3.开启或关闭SATA端口
4.保存重启，进入系统图形界面下查看SATA设备状态</t>
  </si>
  <si>
    <t>1.SATA设备信息与实际一致
2.关闭SATA端口后，系统图形界面下SATA设备管理工具、命令fdisk -l均无该设备信息
3.开启SATA端口后，系统图形界面下SATA设备管理工具、命令fdisk -l均正常显示该设备信息，且能正常访问使用该SATA设备</t>
  </si>
  <si>
    <t>设备信息</t>
  </si>
  <si>
    <t>1.进入固件配置界面
2.查看设备信息选项下，所有设备类型信息</t>
  </si>
  <si>
    <t>安全维护</t>
  </si>
  <si>
    <t>1.进入固件配置界面
2.设置管理员、用户密码，重启后再进入配置界面
3.修改、清除管理员、用户密码</t>
  </si>
  <si>
    <t>1.密码设置后立即生效，复杂度不符合要求时有提示信息
2.可单独或同时设置管理员和用户密码
3.管理员或用户登陆后权限不同，符合开发需求
4.密码可成功修改、清除</t>
  </si>
  <si>
    <t>HDD安全配置</t>
  </si>
  <si>
    <t>1.进入固件配置界面
2.设置硬盘用户密码，重启
3.修改、清除硬盘用户密码</t>
  </si>
  <si>
    <t>1.密码设置后立即生效，复杂度不符合要求时有提示信息
2.POST界面正确输入密码后才可进入固件配置界面或系统
3.密码可成功修改、清除</t>
  </si>
  <si>
    <t>固件启动</t>
  </si>
  <si>
    <t>启动提示超时</t>
  </si>
  <si>
    <t>1.进入固件配置界面
2.设置启动提示超时秒数，保存重启
3.POST界面按Enter键，观察倒计时秒数</t>
  </si>
  <si>
    <t>倒计时秒数与设置一致</t>
  </si>
  <si>
    <t>启动项</t>
  </si>
  <si>
    <t>1.进入固件配置界面
2.启动页面下，按快捷键恢复默认
3.分别设置各启动设备类型为第一启动项，保存重启，等待直接引导
4.POST界面使用快捷键进入快速启动菜单，选择各启动项
5.再次进入固件配置界面，选择保存退出-更改启动设备各启动项
6.关闭pxe功能，设置pxe为第一启动项，保存重启，等待直接引导</t>
  </si>
  <si>
    <t>1.启动项在恢复默认后，顺序为硬盘类-&gt;USB设备-&gt;网络-&gt;其他，且M.2 SSD/HDD-&gt;SATA SSD/HDD
2.直接引导时，从第一启动顺序引导，与设置顺序一致
3.快速启动菜单中启动顺序与设定一致，各启动项能正常引导
4.更改启动设备选项下各启动项能正常引导
5.关闭pxe后，样机不会进入pxe第一启动项，从第二启动项引导</t>
  </si>
  <si>
    <t>保存&amp;退出</t>
  </si>
  <si>
    <t>保存选项</t>
  </si>
  <si>
    <t>1.进入固件配置界面
2.修改任意非即时生效选项
3.分别选择保存更改并重启或忽视更改并退出
4.再次进入固件配置界面</t>
  </si>
  <si>
    <t>1.保存更改并重启后，该选项为设置后状态
2.忽视更改并退出后，该选项为设置前状态</t>
  </si>
  <si>
    <t>电源选项</t>
  </si>
  <si>
    <t>1.进入固件配置界面
2.电源选项分别选择重启或开机</t>
  </si>
  <si>
    <t>重启或开机选项被选择后，样机响应为相应状态</t>
  </si>
  <si>
    <t>更新功能</t>
  </si>
  <si>
    <t>1.进入固件配置界面
2.选择更新固件、EC、CPLD、MCU等升级选项
3.更新完成后，查看版本信息</t>
  </si>
  <si>
    <t>1.更新过程中有不可断电、重启，进度条或百分比等提示
2.更新完成后自动关机或重启
3.版本更新正确</t>
  </si>
  <si>
    <t>SMBIOS</t>
  </si>
  <si>
    <t>1.进入系统图形界面
2.打开终端窗口，输入dmidecode命令查看SMBIOS信息</t>
  </si>
  <si>
    <t>1.type类型符合开发需求和SMBIOS表格规定
2.各type内信息与实际一致</t>
  </si>
  <si>
    <t>长时间静置</t>
  </si>
  <si>
    <t>固件界面静置</t>
  </si>
  <si>
    <t>1.进入固件配置界面
2.切换至启动页，静置
3.6小时后，查看界面情况</t>
  </si>
  <si>
    <t>1.界面显示正常
2.键盘能正常切换选项，无严重卡滞、死机等问题</t>
  </si>
  <si>
    <t>5、应用程序测试</t>
  </si>
  <si>
    <t>核查设备信息工具</t>
  </si>
  <si>
    <t>1.开机登录到图形桌面
2.打开系统设备信息工具
3.查看硬件信息：处理器、主板、内存、显示适配器、音频适配器、存储设备、网卡、显示设备等</t>
  </si>
  <si>
    <t>设备信息显示正确且完整，与实际软硬件配置信息相一致，无名称、容量、单位显示错误等异常</t>
  </si>
  <si>
    <t>浏览器</t>
  </si>
  <si>
    <t>多标签页切换</t>
  </si>
  <si>
    <t>1.打开浏览器
2.打开5个常用网站
3.切换各个标签页，浏览各网站
4.观察显示状况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</si>
  <si>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.</t>
    </r>
    <r>
      <rPr>
        <sz val="11"/>
        <color rgb="FF000000"/>
        <rFont val="宋体"/>
        <charset val="134"/>
      </rPr>
      <t xml:space="preserve">标签页切换正常，无明显卡顿等异常现象
</t>
    </r>
    <r>
      <rPr>
        <sz val="11"/>
        <color rgb="FF000000"/>
        <rFont val="宋体"/>
        <charset val="134"/>
      </rPr>
      <t>2.网站可正常浏览，无明显卡顿等异常现象</t>
    </r>
  </si>
  <si>
    <t>自定义主页功能</t>
  </si>
  <si>
    <t>1.打开浏览器
2.设置默认主页为某个常用网站
3.关闭浏览器、重新打开，查看默认打开的网页
4.重启系统
5.打开浏览器，查看默认打开的网页</t>
  </si>
  <si>
    <t>1、关闭浏览器、重新打开以后，默认打开的网页与设置的一致
2、系统重启后，打开浏览器，默认打开的网页与设置的一致</t>
  </si>
  <si>
    <t>播放在线视频</t>
  </si>
  <si>
    <t>1.开机登录到图形桌面
2.打开浏览器
3.打开至少2个视频网站观看视频</t>
  </si>
  <si>
    <t>可以播放视频，浏览器无异常退出、花屏等异常现象</t>
  </si>
  <si>
    <t>在线下载</t>
  </si>
  <si>
    <t>1.开机登录到图形桌面
2.打开浏览器
3.访问常用网站，执行下载</t>
  </si>
  <si>
    <t>可以正常下载到本地，下载过程无异常</t>
  </si>
  <si>
    <t>视频播放器</t>
  </si>
  <si>
    <t>播放多种格式的视频</t>
  </si>
  <si>
    <t>1.开机登录到图形桌面，打开视频播放器
2.将mp4、wmv、ogg、mov、rmvb、avi六种格式的视频文件添加至播放列表
3.全屏循环播放视频文件</t>
  </si>
  <si>
    <t>1.播放器无异常退出等问题
2.画面播放流畅，无明显卡顿，音画同步</t>
  </si>
  <si>
    <t>各功能按键</t>
  </si>
  <si>
    <t>1.播放视频文件
2.播放过程中，在播放器界面，单击播放/暂停、停止、循环、前进、后退、快进等功能按钮</t>
  </si>
  <si>
    <t>各功能正确实现</t>
  </si>
  <si>
    <t>音量控制</t>
  </si>
  <si>
    <t>1.播放视频文件
2.拖动音量控制按钮调节音量
3.使用调节音量快捷键调节音量</t>
  </si>
  <si>
    <t>可正常调节音量大小，无杂音、变声等异常现象</t>
  </si>
  <si>
    <t>最大化和最小化</t>
  </si>
  <si>
    <t>1.播放视频文件
2.播放过程中，重复3次单击最大化、还原、最小化按钮</t>
  </si>
  <si>
    <t>1.能够正常最大化、还原、最小化窗口
2.画面播放流畅，无明显卡顿</t>
  </si>
  <si>
    <t>音频播放器</t>
  </si>
  <si>
    <t>播放多种格式的音频</t>
  </si>
  <si>
    <t>1.开机登录到图形桌面，打开音频播放器
2.将多种格式音频文件至添加至播放列表
3.循环播放音频文件</t>
  </si>
  <si>
    <t>可以正常播放各种格式的音频文件</t>
  </si>
  <si>
    <t>1.播放音频文件
2.播放过程中，在播放器界面，单击播放/暂停、停止、循环、前进、后退、快进等功能按钮</t>
  </si>
  <si>
    <r>
      <rPr>
        <sz val="11"/>
        <rFont val="宋体"/>
        <charset val="134"/>
      </rPr>
      <t xml:space="preserve">1.打开音频播放器，播放音频文件
</t>
    </r>
    <r>
      <rPr>
        <sz val="11"/>
        <rFont val="宋体"/>
        <charset val="134"/>
      </rPr>
      <t>2.</t>
    </r>
    <r>
      <rPr>
        <sz val="11"/>
        <rFont val="宋体"/>
        <charset val="134"/>
      </rPr>
      <t xml:space="preserve">拖动音量控制按钮调节音量
</t>
    </r>
    <r>
      <rPr>
        <sz val="11"/>
        <rFont val="宋体"/>
        <charset val="134"/>
      </rPr>
      <t>3.</t>
    </r>
    <r>
      <rPr>
        <sz val="11"/>
        <rFont val="宋体"/>
        <charset val="134"/>
      </rPr>
      <t>使用调节音量快捷键调节音量</t>
    </r>
  </si>
  <si>
    <t>刻录软件</t>
  </si>
  <si>
    <t>刻录CD/DVD光盘</t>
  </si>
  <si>
    <t>1.开机登录到图形桌面
2.打开光驱，放入空白光盘
3.打开刻录软件,刻录多个数据文件，如mp3、pdf文件等
4.观察刻录过程
5.刻录完成后，使用其他样机或办公用机读取光盘内容</t>
  </si>
  <si>
    <t>1.刻录过程中无卡滞、光盘损坏、数据丢失等异常现象
2.刻录完成的光盘可被正常读取及使用</t>
  </si>
  <si>
    <t>图片查看应用软件</t>
  </si>
  <si>
    <t>多种格式图片</t>
  </si>
  <si>
    <t>1.开机登录到图形桌面
2.查看准备的多种格式的图片
3.进行放大、缩小、上一张、下一张、幻灯片放映、设置壁纸等操作</t>
  </si>
  <si>
    <t>1.软件打开时无崩溃闪退现象
2.多种格式的图片可正常显示
3.支持放大、缩小、上一张、下一张、幻灯片放映、设置壁纸等</t>
  </si>
  <si>
    <t>系统性能监控</t>
  </si>
  <si>
    <t>系统监控工具</t>
  </si>
  <si>
    <t>1.开机登录到图形桌面
2.打开系统监控工具
3.随机打开数个软件
4.观察cpu、内存、网络等占用率及动态示图</t>
  </si>
  <si>
    <t>1.系统监控工具正常打开，不引起系统异常
2.打开软件后系统监视器显示的资源占用率变化正常</t>
  </si>
  <si>
    <t>邮件客户端</t>
  </si>
  <si>
    <t>邮箱功能</t>
  </si>
  <si>
    <r>
      <rPr>
        <sz val="11"/>
        <rFont val="宋体"/>
        <charset val="134"/>
      </rPr>
      <t>1.开机登录到图形桌面
2.打开邮件客户端
3.输入账户与授权码登录邮箱
4.执行发送邮件和接收邮件的操作</t>
    </r>
    <r>
      <rPr>
        <sz val="11"/>
        <color rgb="FFFF0000"/>
        <rFont val="宋体"/>
        <charset val="134"/>
      </rPr>
      <t xml:space="preserve">
</t>
    </r>
    <r>
      <rPr>
        <sz val="11"/>
        <rFont val="宋体"/>
        <charset val="134"/>
      </rPr>
      <t>5.浏览邮件内容</t>
    </r>
  </si>
  <si>
    <t>1.邮件客户端可以正常打开，无崩溃闪退现象
2.可以正常收发邮件
3.可以正常查看邮件内容</t>
  </si>
  <si>
    <t>回收站</t>
  </si>
  <si>
    <t>1.开机登录到图形桌面
2.删除文件至回收站
3.打开回收站查看被删除文件的信息
4.对文件进行恢复操作
5.删除系统下文件，清空回收站</t>
  </si>
  <si>
    <t>1.可正常删除文件至回收站
2.回收站内文件信息正常无误
3.可正常还原文件
4.可正常清空回收站</t>
  </si>
  <si>
    <t>磁盘管理软件</t>
  </si>
  <si>
    <t>1.打开磁盘管理软件
2.查看本机存储设备
3.对本地和外接磁盘进行分区、空间调整、格式化、卸载、挂载等常规操作
4.观察执行过程
5.执行完成后，打开文件管理器观察</t>
  </si>
  <si>
    <t>1.磁盘管理软件正常启动
2.存储设备信息显示正确
3.分区、空间调整、格式化、卸载、挂载等常规操作无异常
4.操作完成后，文件管理器显示的与操作结果一致</t>
  </si>
  <si>
    <t>截图</t>
  </si>
  <si>
    <t>1.开机登录到图形桌面
2.打开截图工具并截图
3.查看截图文件</t>
  </si>
  <si>
    <t>1.软件能够正常启动不引起系统异常
2.截图工具能够正常截图
3.截图保存路径与设置相同</t>
  </si>
  <si>
    <t>日志管理工具</t>
  </si>
  <si>
    <t>1.开机登录到图形桌面
2.打开日志管理工具
3.查看当前系统、内核、启动、应用等日志</t>
  </si>
  <si>
    <t>1.软件能够正常启动不引起系统异常
2.各个日志收集正常</t>
  </si>
  <si>
    <t>压缩软件</t>
  </si>
  <si>
    <t>压缩功能</t>
  </si>
  <si>
    <t>1.选中待压缩文件进行压缩
2.按提示选择压缩格式，指定文件生成路径等
3.观察压缩过程
4.压缩完成后，查看已压缩文件</t>
  </si>
  <si>
    <t>1.压缩过程无异常现象
2.压缩格式，文件生成路径等与设置的一致</t>
  </si>
  <si>
    <t>解压功能</t>
  </si>
  <si>
    <t>1.选中待解压文件进行解压
2.根据提示选择解压路径等
3.观察解压过程
4.查看已解压的文件</t>
  </si>
  <si>
    <t>1.解压过程无异常现象
2.解压路径与设置的一致</t>
  </si>
  <si>
    <t>系统备份和还原</t>
  </si>
  <si>
    <t>备份系统</t>
  </si>
  <si>
    <t>1.进入系统备份还原界面
2.备份系统，按提示填写信息，如选择备份模式，备份路径等
3.备份完成后，查看存储路径中的备份文件</t>
  </si>
  <si>
    <r>
      <rPr>
        <sz val="11"/>
        <rFont val="宋体"/>
        <charset val="134"/>
      </rPr>
      <t>1.系统备份正常完成</t>
    </r>
    <r>
      <rPr>
        <sz val="11"/>
        <color rgb="FF000000"/>
        <rFont val="宋体"/>
        <charset val="134"/>
      </rPr>
      <t xml:space="preserve">
2.备份文件存放位置正确</t>
    </r>
  </si>
  <si>
    <t>还原系统</t>
  </si>
  <si>
    <t>1.进入系统备份还原界面
2.还原系统，按提示填写信息，如选择还原模式，还原所需要的备份文件等
3.还原完成后，检查样机还原状态</t>
  </si>
  <si>
    <t>1.系统还原正常完成
2.系统能够还原到正确的备份状态</t>
  </si>
  <si>
    <t>删除备份</t>
  </si>
  <si>
    <t>1.开机登录到图形桌面
2.打开备份还原工具
3.删除备份文件</t>
  </si>
  <si>
    <t>可正常删除备份文件</t>
  </si>
  <si>
    <t>版式软件</t>
  </si>
  <si>
    <t>集成软件功能实现</t>
  </si>
  <si>
    <t>1.开机登录到图形桌面
2.打开PDF文件
3.进行最大化、最小化、手动拖拽窗口设置窗口大小，查看显示状态
4.拖拽滚动条、滑动鼠标滚动轮，查看显示状态
5.关闭文档</t>
  </si>
  <si>
    <t>1.软件打开时无崩溃闪退现象
2.可正常显示PDF文件内容
3.文档显示及加载耗时正常，无卡顿、严重延迟等问题</t>
  </si>
  <si>
    <t>流式软件</t>
  </si>
  <si>
    <t>文字处理</t>
  </si>
  <si>
    <t>1.开机登录到图形桌面
2.打开文字处理软件
3.新建文档，写入内容
4.保存文档
5.另存文档
6.关闭文档</t>
  </si>
  <si>
    <t>1.软件正常打开，无崩溃闪退现象
2.可正常进行新建、文字输入、保存、另存、关闭等基本操作</t>
  </si>
  <si>
    <t>1.打开50M文档
2.浏览文档
3.关闭文档</t>
  </si>
  <si>
    <r>
      <rPr>
        <sz val="11"/>
        <rFont val="宋体"/>
        <charset val="134"/>
      </rPr>
      <t>1.文档可正常打开，耗时正常</t>
    </r>
    <r>
      <rPr>
        <sz val="11"/>
        <rFont val="宋体"/>
        <charset val="134"/>
      </rPr>
      <t xml:space="preserve">
</t>
    </r>
    <r>
      <rPr>
        <sz val="11"/>
        <rFont val="宋体"/>
        <charset val="134"/>
      </rPr>
      <t>2.</t>
    </r>
    <r>
      <rPr>
        <sz val="11"/>
        <rFont val="宋体"/>
        <charset val="134"/>
      </rPr>
      <t xml:space="preserve">文档可正常浏览，无卡顿、程序崩溃、严重延迟等问题
</t>
    </r>
    <r>
      <rPr>
        <sz val="11"/>
        <rFont val="宋体"/>
        <charset val="134"/>
      </rPr>
      <t>3.文档可正常关闭</t>
    </r>
  </si>
  <si>
    <t>电子表格</t>
  </si>
  <si>
    <t>1.开机登录到图形桌面
2.打开电子表格
3.新建文档，写入内容
4.保存文档
5.另存文档
6.关闭文档</t>
  </si>
  <si>
    <t>1.打开12M电子表格
2.浏览表格
3.关闭表格</t>
  </si>
  <si>
    <t>1.表格可正常打开，耗时正常
2.表格可正常浏览，无卡顿、程序崩溃、严重延迟等问题
3.表格可正常关闭</t>
  </si>
  <si>
    <t>幻灯片</t>
  </si>
  <si>
    <t>1.开机登录到图形桌面
2.打开幻灯片软件
3.新建幻灯片，写入内容
4.保存幻灯片
5.另存文档
6.关闭文档</t>
  </si>
  <si>
    <t>1.打开50页幻灯片
2.浏览幻灯片
3.关闭幻灯片</t>
  </si>
  <si>
    <t>1.幻灯片可正常打开，耗时正常
2.幻灯片可正常浏览，无卡顿、程序崩溃、严重延迟等问题
3.幻灯片可正常关闭</t>
  </si>
  <si>
    <t>游戏</t>
  </si>
  <si>
    <t>1.开机登录到图形桌面
2.打开系统集成游戏
3.进行游戏，完成后执行关闭操作</t>
  </si>
  <si>
    <t>1.游戏能够正常启动不引起系统异常
2.游戏进行中不出现闪退闪屏等异常现象</t>
  </si>
  <si>
    <t>6、常用外设测试</t>
  </si>
  <si>
    <t>键盘鼠标</t>
  </si>
  <si>
    <t>键鼠兼容性</t>
  </si>
  <si>
    <t>1.插入键鼠
2.开机启动
3.登录系统图形界面
4.执行键鼠常规操作，如：鼠标左键，右键，双击，键盘字符输入等
5.三种品牌的键鼠按1-4步骤操作</t>
  </si>
  <si>
    <t>1.无黑屏死机现象
2.键鼠可正常使用</t>
  </si>
  <si>
    <t>显示器</t>
  </si>
  <si>
    <t>显示器VGA接口</t>
  </si>
  <si>
    <t>1.VGA线连接显示器与测试样机
2.开机进入bios Setup界面观察
3.退出bios，进入系统图形界面观察
4.关机
5.依次更换另外两型显示器，并重复上述操作</t>
  </si>
  <si>
    <t>1.界面显示正常
2.测试过程中无花屏、偏屏、闪屏、抖屏、水波斜纹等异常现象</t>
  </si>
  <si>
    <t>显示器HDMI接口</t>
  </si>
  <si>
    <t>1.HDMI线连接显示器与测试样机
2.开机进入bios Setup界面观察
3.退出bios，进入系统图形界面观察
4.关机
5.依次更换另外两型显示器，并重复上述操作</t>
  </si>
  <si>
    <t>U盘</t>
  </si>
  <si>
    <t>USB接口</t>
  </si>
  <si>
    <t>1.开机登录到图形桌面
2.将U盘插入USB接口，打开文件管理器查看
3.拔掉U盘，观察系统反应
4.遍历所有USB口</t>
  </si>
  <si>
    <t>1.测试过程中无黑屏，死机现象
2.插入U盘后，系统下U盘自动挂载，文件管理器可正常访问U盘
3.拔掉U盘后，文件管理器U盘图标消失，过程无异常</t>
  </si>
  <si>
    <t>文件系统</t>
  </si>
  <si>
    <t>1.开机登录到图形桌面
2.插入U盘，查询并记录U盘各分区格式与文件大小
3.重启系统，查询并记录U盘各分区格式与文件大小
4.打开U盘中的pdf文件</t>
  </si>
  <si>
    <t>1.系统正确显示U盘的文件系统信息
2.U盘各分区中的文件大小与实际相符
3.双击可以打开相应的文档，可以正常显示浏览</t>
  </si>
  <si>
    <t>传输文件</t>
  </si>
  <si>
    <t>1.开机登录到图形桌面
2.插入两个U盘
3.两块U盘之间，互相拷贝1G文件至对方，并校验MD5值
4.对U盘内文件进行复制、删除等操作</t>
  </si>
  <si>
    <t>1.两个U盘间进行复制、删除、移动等操作功能正常</t>
  </si>
  <si>
    <t>品牌兼容性</t>
  </si>
  <si>
    <t>1.开机登录到图形桌面
2.插入U盘，查看识别状态、U盘品牌、容量、格式等信息
3.拔掉U盘，观察系统反应
4.4个不同品牌U盘按照步骤1-3操作</t>
  </si>
  <si>
    <t>1.测试过程中无黑屏，死机现象
2.系统下可识别U盘，并自动挂载
3.U盘信息显示正确
4.拔掉U后，系统无异常</t>
  </si>
  <si>
    <t>USB移动光驱</t>
  </si>
  <si>
    <t>光驱的识别</t>
  </si>
  <si>
    <t>1.开机登录到图形桌面
2.执行插拔光驱的操作，观察系统反应
3.CD光盘和DVD光盘分别放入移动光驱，查看光盘中的文件，打开准备的mp3，mp4文件</t>
  </si>
  <si>
    <t>1.插拔光驱系统无异常
2.系统可以正确显示光盘内容，双击可以正常打开媒体文件</t>
  </si>
  <si>
    <t>带光驱启动</t>
  </si>
  <si>
    <t>1.移动光驱放入光盘，连接测试样机
2.开机观察系统启动过程
3.带数据的光盘，空白光盘分别按照步骤1-2操作</t>
  </si>
  <si>
    <t>可正常启动进入操作系统</t>
  </si>
  <si>
    <t>基本操作</t>
  </si>
  <si>
    <t>1.开机登录到图形桌面
2.插入光驱，放入CD光盘，拷贝CD盘上的mp3文件到硬盘
3.打开光驱，放入DVD光盘，拷贝DVD盘上的mp4文件到硬盘</t>
  </si>
  <si>
    <t>文件可以正常拷贝到硬盘，拷贝过程无异常</t>
  </si>
  <si>
    <t>移动硬盘</t>
  </si>
  <si>
    <t>识别与读写</t>
  </si>
  <si>
    <t>1.开机启动到图形界面
2.接入移动硬盘
3.设备管理器查看移动硬盘信息
4.对移动硬盘执行读写操作</t>
  </si>
  <si>
    <t>1.系统识别移动硬盘，可以正常进行读写操作
2.移动硬盘信息显示正确</t>
  </si>
  <si>
    <t>其他接口</t>
  </si>
  <si>
    <t>基本功能</t>
  </si>
  <si>
    <t>遍历测试样机所有可见接口</t>
  </si>
  <si>
    <t>接口功能正常实现</t>
  </si>
  <si>
    <t>7、稳定性测试</t>
  </si>
  <si>
    <t>SPEC CPU 2006</t>
  </si>
  <si>
    <t>1次</t>
  </si>
  <si>
    <t>1.开机登录到系统图形界面
2.按照‘自动化测试脚本使用指南’执行测试
3.不定期巡检样机状态，测试完成查看结果
4.通过算分工具获取单核、多核分值</t>
  </si>
  <si>
    <t>1.测试中无出现黑屏、死机等异常现象
2.查看所有样机测试结果，分值不存在明显差异
3.重启后桌面环境、键鼠功能正常</t>
  </si>
  <si>
    <t>LTP</t>
  </si>
  <si>
    <t>24小时</t>
  </si>
  <si>
    <t>1.开机登录到系统图形界面
2.按照‘自动化测试脚本使用指南’执行测试
3.不定期巡检样机状态，测试完成查看结果</t>
  </si>
  <si>
    <t>1.测试中无死机、黑屏、终端自动退出等异常现象
2.所有样机均通过测试，系统日期/时间正常
3.重启后桌面环境、键鼠功能正常</t>
  </si>
  <si>
    <t>reboot</t>
  </si>
  <si>
    <t>500次</t>
  </si>
  <si>
    <t>1.开机登录到系统图形界面
2.按照‘自动化测试脚本使用指南’执行测试
3.不定期巡检样机状态，测试完成查看结果
4.查看系统日志、时间，确认声卡、网卡状态</t>
  </si>
  <si>
    <t>1.测试中无死机、黑屏、终端自动退出等异常现象
2.所有样机均通过测试，无相关报错，系统日期/时间正常
3.声卡、网卡无丢失，重启后桌面环境、键鼠功能正常</t>
  </si>
  <si>
    <t>全新主板、A类项目满插、单根（各6台）</t>
  </si>
  <si>
    <t>1.测试中无死机、黑屏、终端自动退出等异常现象
2.所有样机均通过测试，无相关报错，系统日期/时间正常
3.声卡、网卡无丢失，重启后桌面环境、应用程序、任务栏显示正常，键鼠功能正常</t>
  </si>
  <si>
    <t xml:space="preserve"> </t>
  </si>
  <si>
    <t>stressapptest</t>
  </si>
  <si>
    <t>1.测试中无死机、黑屏、终端自动退出等异常现象
2.所有样机均通过测试</t>
  </si>
  <si>
    <t>全屏播放本地视频</t>
  </si>
  <si>
    <t>12小时</t>
  </si>
  <si>
    <t>1.开机登录到系统图形界面
2.打开系统默认播放器，选择本地存放视频的文件列表
3.设置全屏、循环播放，查看系统监视器占用量
4.不定期巡检样机状态，测试完成后查看系统监视器占用量</t>
  </si>
  <si>
    <t>1.测试中无死机、黑屏、播放器自动退出等异常现象
2.画面流畅，无明显卡顿，音画同步
3.所有样机均通过测试，无相关报错
4.播放器内存占用量正常</t>
  </si>
  <si>
    <t>图形压力测试</t>
  </si>
  <si>
    <t>1.测试中无死机、黑屏、终端自动退出等异常现象
2.所有样机均通过测试，无图形报错</t>
  </si>
  <si>
    <t>新显卡建议24H</t>
  </si>
  <si>
    <t>S3定时唤醒</t>
  </si>
  <si>
    <t>1.系统登录到图形桌面
2.打开5个应用程序，执行s3操作
3.12小时后进行唤醒操作，根据本机唤醒S3方式</t>
  </si>
  <si>
    <t>1.测试中无死机、黑屏、应用程序自动退出等异常现象
2.所有样机均可通过相应操作唤醒，系统桌面、键鼠功能正常</t>
  </si>
  <si>
    <t>I/O访问压力</t>
  </si>
  <si>
    <t>20次</t>
  </si>
  <si>
    <t>1.测试中无死机、黑屏、终端自动退出等异常现象
2.所有样机均通过测试，无相关报错</t>
  </si>
  <si>
    <t>反复打开关闭浏览器</t>
  </si>
  <si>
    <t>4小时</t>
  </si>
  <si>
    <t>U盘循环拷贝大文件到硬盘</t>
  </si>
  <si>
    <t>100次</t>
  </si>
  <si>
    <t>wget 循环下载大文件</t>
  </si>
  <si>
    <t>1.测试中无死机、黑屏、终端自动退出等异常现象
2.所有样机均通过测试，重启后可登录系统，无网络报错</t>
  </si>
  <si>
    <t>系统空载静置</t>
  </si>
  <si>
    <t>8小时</t>
  </si>
  <si>
    <t>1.开机登录到系统图形界面
2.预置条件状态下，进行空载静置
3.8小时后查看系统状态</t>
  </si>
  <si>
    <t>1.不启用任何附加程序无出现死机、黑屏、键鼠无效等异常现象
2.查看系统图形桌面（图标、任务栏、网络）均正常</t>
  </si>
  <si>
    <t>序号</t>
  </si>
  <si>
    <t>模块</t>
  </si>
  <si>
    <t>优先级</t>
  </si>
  <si>
    <t>测试结果</t>
  </si>
  <si>
    <t>测试数量3台</t>
  </si>
  <si>
    <t>一、Benchmark</t>
  </si>
  <si>
    <t>SPEC CPU 2006
（内存配置）</t>
  </si>
  <si>
    <t xml:space="preserve">单核整型：         </t>
  </si>
  <si>
    <t>1.物理内存必须满足CPU核数的2倍
2.SPEC CPU 2006算分工具：jihepingjun-spec2006-new.py
3.所有稳定性测试结果，取一台平均分值进行填写
4.“内存配置”内容需替换成“单条内存容量GB*条数”</t>
  </si>
  <si>
    <t>单核浮点：</t>
  </si>
  <si>
    <t xml:space="preserve">多核整型：          </t>
  </si>
  <si>
    <t>多核浮点：</t>
  </si>
  <si>
    <t>Unixbench
（内存标配）</t>
  </si>
  <si>
    <t>单进程分值：</t>
  </si>
  <si>
    <r>
      <rPr>
        <sz val="11"/>
        <rFont val="宋体"/>
        <charset val="134"/>
        <scheme val="minor"/>
      </rPr>
      <t>1.unixbench版本：5.1.3
2.按照‘自动化测试脚本使用指南’执行测试
3.取3次测试的平均值，结果取整
4.内存标配：整机来料时的内存条数量；内存改配：根据标配进行内存条数量的调整。</t>
    </r>
    <r>
      <rPr>
        <sz val="11"/>
        <color rgb="FFFF0000"/>
        <rFont val="宋体"/>
        <charset val="134"/>
        <scheme val="minor"/>
      </rPr>
      <t>（满配方式收集测试数据）</t>
    </r>
  </si>
  <si>
    <t>多进程分值：</t>
  </si>
  <si>
    <t>Stream
单位：MB/s
（内存配置-标配）</t>
  </si>
  <si>
    <t>单进程（测试结果保留1位小数）</t>
  </si>
  <si>
    <t>Copy：</t>
  </si>
  <si>
    <t>1.stream.c版本：V5.10
2.按照‘自动化测试脚本使用指南’执行测试
3.取3次测试的平均值，结果取整
4.内存标配：整机来料时的内存条数量；内存改配：根据标配进行内存条数量的调整。</t>
  </si>
  <si>
    <t>Scale：</t>
  </si>
  <si>
    <t>Add：</t>
  </si>
  <si>
    <t>Triad：</t>
  </si>
  <si>
    <t>多进程（测试结果保留1位小数）</t>
  </si>
  <si>
    <t>FIO</t>
  </si>
  <si>
    <t>read,512B</t>
  </si>
  <si>
    <t>iops=</t>
  </si>
  <si>
    <r>
      <rPr>
        <sz val="11"/>
        <rFont val="宋体"/>
        <charset val="134"/>
        <scheme val="minor"/>
      </rPr>
      <t>1.FIO版本：fio-2.1.10
2.测试系统盘，预留80G分区
3.按照‘自动化测试脚本使用指南’执行测试
备注：
五所对于系统盘执行FIO测试的方法：
1.引导安装操作系统，需进行手动分区；
2.手动创建必备分区：根目录、swap、boot、EFI，设置适当的分区大小，预留80G不进行分配；
3.完成系统安装后将预留分区使用fdisk进行分区，查看80G分区挂载点，例（/dev/sd…）
4.使用80G左右的分区挂载点路径，执行FIO测试。</t>
    </r>
    <r>
      <rPr>
        <sz val="11"/>
        <color rgb="FFFF0000"/>
        <rFont val="宋体"/>
        <charset val="134"/>
        <scheme val="minor"/>
      </rPr>
      <t>（具体讨论参数设置）</t>
    </r>
  </si>
  <si>
    <t>bw（ KB/s）=</t>
  </si>
  <si>
    <t>clat (usec): avg=</t>
  </si>
  <si>
    <t>lat (usec): avg=</t>
  </si>
  <si>
    <t>write,512B</t>
  </si>
  <si>
    <t>read,1MB</t>
  </si>
  <si>
    <t>write,1MB</t>
  </si>
  <si>
    <t>Netperf</t>
  </si>
  <si>
    <t>TCP_STREAM（ Mb/s）：</t>
  </si>
  <si>
    <t>1.netperf版本：2.7.0
2.网线建议使用：超六类
3.按照‘自动化测试脚本使用指南’执行测试
4.千兆网口TCP/UDP结果取整，应达到900Mb/s以上</t>
  </si>
  <si>
    <t>UDP_STREAM 发送（ Mb/s）：</t>
  </si>
  <si>
    <t>UDP_STREAM 接收（ Mb/s）：</t>
  </si>
  <si>
    <t>TCP_RR：</t>
  </si>
  <si>
    <t>UDP_RR：</t>
  </si>
  <si>
    <t>TCP_CRR：</t>
  </si>
  <si>
    <t>2D</t>
  </si>
  <si>
    <t>测试结果：</t>
  </si>
  <si>
    <t>3D</t>
  </si>
  <si>
    <t>标准窗口测试结果：</t>
  </si>
  <si>
    <r>
      <rPr>
        <sz val="11"/>
        <rFont val="宋体"/>
        <charset val="134"/>
        <scheme val="minor"/>
      </rPr>
      <t>1.测试工具：glxgears
2.按照‘自动化测试脚本使用指南’执行测试</t>
    </r>
    <r>
      <rPr>
        <sz val="11"/>
        <color rgb="FFFF0000"/>
        <rFont val="宋体"/>
        <charset val="134"/>
        <scheme val="minor"/>
      </rPr>
      <t>（固定分辨率，参数待定）</t>
    </r>
  </si>
  <si>
    <t>全屏测试结果：</t>
  </si>
  <si>
    <t>glmark2</t>
  </si>
  <si>
    <r>
      <rPr>
        <sz val="11"/>
        <rFont val="宋体"/>
        <charset val="134"/>
        <scheme val="minor"/>
      </rPr>
      <t>1.glmark2版本：2017
2.按照‘自动化测试脚本使用指南’执行测试</t>
    </r>
    <r>
      <rPr>
        <sz val="11"/>
        <color rgb="FFFF0000"/>
        <rFont val="宋体"/>
        <charset val="134"/>
        <scheme val="minor"/>
      </rPr>
      <t>（固定分辨率，参数待定）</t>
    </r>
  </si>
  <si>
    <t>二、应用</t>
  </si>
  <si>
    <t>浏览器冷启动</t>
  </si>
  <si>
    <t>测试在计算机开机后首次启动浏览器所需时间</t>
  </si>
  <si>
    <t>测试结果（秒）：</t>
  </si>
  <si>
    <t>1.使用系统自带浏览器，优先任务栏集成的浏览器
2.按照‘自动化测试脚本使用指南’执行测试（使用命令进行对应测试）</t>
  </si>
  <si>
    <t>浏览器热启动</t>
  </si>
  <si>
    <t>测试在关闭浏览器后，再次启动浏览器所需时间</t>
  </si>
  <si>
    <t>浏览器加载时间</t>
  </si>
  <si>
    <t>测试打开常用网页加载时间</t>
  </si>
  <si>
    <t>硬盘10G大文件拷贝速度测试</t>
  </si>
  <si>
    <t>考察硬盘内文件（10G）拷贝性能，记录时间。</t>
  </si>
  <si>
    <t>按照‘自动化测试脚本使用指南’执行测试</t>
  </si>
  <si>
    <t>U盘接口速度测试</t>
  </si>
  <si>
    <t>前USB3.0接口-从硬盘拷贝大文件到U盘</t>
  </si>
  <si>
    <t>测试结果（MB/s）：</t>
  </si>
  <si>
    <r>
      <rPr>
        <sz val="11"/>
        <rFont val="宋体"/>
        <charset val="134"/>
        <scheme val="minor"/>
      </rPr>
      <t>1.陪测U盘使用：金士顿 3.0 品牌
2.测试U盘内无其他文件，只存在当前测试文件
3.按照‘自动化测试脚本使用指南’各执行一次
4.无出现前后置传输速率不同，差异较大</t>
    </r>
    <r>
      <rPr>
        <sz val="11"/>
        <color rgb="FFFF0000"/>
        <rFont val="宋体"/>
        <charset val="134"/>
        <scheme val="minor"/>
      </rPr>
      <t>（单文件容量，多个数）</t>
    </r>
  </si>
  <si>
    <t>前USB3.0接口-从U盘拷贝大文件到硬盘</t>
  </si>
  <si>
    <t>后USB3.0接口-从硬盘拷贝大文件到U盘</t>
  </si>
  <si>
    <t>后USB3.0接口-从U盘拷贝大文件到硬盘</t>
  </si>
  <si>
    <r>
      <rPr>
        <sz val="11"/>
        <rFont val="宋体"/>
        <charset val="134"/>
        <scheme val="minor"/>
      </rPr>
      <t xml:space="preserve">1.已执行长时间功能测试的样机
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按下电源开始计时， 到出现图形登陆界面计时结束</t>
    </r>
  </si>
  <si>
    <t>1.已执行长时间功能测试的样机
2.选择关机开始计时，电源灯灭时计时结束</t>
  </si>
  <si>
    <t>产品视图</t>
  </si>
  <si>
    <t>整体视图</t>
  </si>
  <si>
    <t>接口视图</t>
  </si>
  <si>
    <t>测试项目</t>
  </si>
  <si>
    <t>项目</t>
  </si>
  <si>
    <t>Spec</t>
  </si>
  <si>
    <t>测试环境实际温度</t>
  </si>
  <si>
    <t>机箱左侧板进风口5cm处</t>
  </si>
  <si>
    <t>&gt;=35C</t>
  </si>
  <si>
    <t>Tc</t>
  </si>
  <si>
    <t>CPU开槽实际测量温度</t>
  </si>
  <si>
    <t>官方规格</t>
  </si>
  <si>
    <t>Ta</t>
  </si>
  <si>
    <t>CPU风扇附近平均温度</t>
  </si>
  <si>
    <t>电源入风口</t>
  </si>
  <si>
    <t>机箱内电源入风口外 1~2cm</t>
  </si>
  <si>
    <t>北桥</t>
  </si>
  <si>
    <t>芯片核心或散热片底部，紧贴；</t>
  </si>
  <si>
    <t>紧贴；底盖中部凹进去部位</t>
  </si>
  <si>
    <t>紧贴；底部主轴马达部位</t>
  </si>
  <si>
    <t>CPU内侧显存颗粒，紧贴；</t>
  </si>
  <si>
    <t>主板声卡芯片</t>
  </si>
  <si>
    <t>紧贴；</t>
  </si>
  <si>
    <t>主板网卡芯片</t>
  </si>
  <si>
    <t>主板I/O监控芯片</t>
  </si>
  <si>
    <t>备注：1直接填写测试结果在结果栏</t>
  </si>
  <si>
    <r>
      <rPr>
        <sz val="9"/>
        <color indexed="12"/>
        <rFont val="宋体"/>
        <charset val="134"/>
      </rPr>
      <t xml:space="preserve">      </t>
    </r>
    <r>
      <rPr>
        <sz val="9"/>
        <color indexed="12"/>
        <rFont val="宋体"/>
        <charset val="134"/>
      </rPr>
      <t>2</t>
    </r>
    <r>
      <rPr>
        <sz val="9"/>
        <color indexed="12"/>
        <rFont val="宋体"/>
        <charset val="134"/>
      </rPr>
      <t>.测试方法：35度，湿度80%环境，运行Maxpower100%（或其他软件加载CPU load 100%），同时运行3DMark06</t>
    </r>
  </si>
  <si>
    <t>buglist</t>
  </si>
  <si>
    <t>异常描述</t>
  </si>
  <si>
    <t>完成时间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</si>
</sst>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  <numFmt numFmtId="177" formatCode="0.00_ "/>
    <numFmt numFmtId="178" formatCode="0_);[Red]\(0\)"/>
  </numFmts>
  <fonts count="71">
    <font>
      <sz val="12"/>
      <name val="宋体"/>
      <charset val="134"/>
    </font>
    <font>
      <sz val="9"/>
      <name val="宋体"/>
      <charset val="134"/>
    </font>
    <font>
      <b/>
      <sz val="12"/>
      <color indexed="41"/>
      <name val="宋体"/>
      <charset val="134"/>
    </font>
    <font>
      <b/>
      <i/>
      <u/>
      <sz val="11"/>
      <color indexed="41"/>
      <name val="宋体"/>
      <charset val="134"/>
    </font>
    <font>
      <b/>
      <sz val="9"/>
      <name val="宋体"/>
      <charset val="134"/>
    </font>
    <font>
      <sz val="9"/>
      <name val="Times New Roman"/>
      <charset val="134"/>
    </font>
    <font>
      <sz val="9"/>
      <color indexed="12"/>
      <name val="宋体"/>
      <charset val="134"/>
    </font>
    <font>
      <b/>
      <sz val="12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indexed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宋体"/>
      <charset val="134"/>
      <scheme val="major"/>
    </font>
    <font>
      <sz val="11"/>
      <name val="宋体"/>
      <charset val="134"/>
      <scheme val="major"/>
    </font>
    <font>
      <b/>
      <sz val="10"/>
      <color indexed="41"/>
      <name val="宋体"/>
      <charset val="134"/>
      <scheme val="major"/>
    </font>
    <font>
      <b/>
      <sz val="11"/>
      <color indexed="41"/>
      <name val="宋体"/>
      <charset val="134"/>
      <scheme val="major"/>
    </font>
    <font>
      <b/>
      <i/>
      <u/>
      <sz val="10"/>
      <color indexed="41"/>
      <name val="宋体"/>
      <charset val="134"/>
      <scheme val="major"/>
    </font>
    <font>
      <b/>
      <sz val="10"/>
      <name val="宋体"/>
      <charset val="134"/>
      <scheme val="major"/>
    </font>
    <font>
      <b/>
      <sz val="11"/>
      <name val="宋体"/>
      <charset val="134"/>
      <scheme val="major"/>
    </font>
    <font>
      <sz val="12"/>
      <color rgb="FF00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  <scheme val="major"/>
    </font>
    <font>
      <b/>
      <sz val="9"/>
      <color indexed="8"/>
      <name val="微软雅黑"/>
      <charset val="134"/>
    </font>
    <font>
      <sz val="9"/>
      <color indexed="8"/>
      <name val="微软雅黑"/>
      <charset val="134"/>
    </font>
    <font>
      <b/>
      <sz val="11"/>
      <color indexed="8"/>
      <name val="微软雅黑"/>
      <charset val="134"/>
    </font>
    <font>
      <sz val="11"/>
      <color indexed="8"/>
      <name val="宋体"/>
      <charset val="134"/>
    </font>
    <font>
      <sz val="9"/>
      <name val="微软雅黑"/>
      <charset val="134"/>
    </font>
    <font>
      <sz val="9"/>
      <name val="Arial"/>
      <charset val="134"/>
    </font>
    <font>
      <sz val="10"/>
      <name val="Helv"/>
      <charset val="134"/>
    </font>
    <font>
      <b/>
      <sz val="10"/>
      <color indexed="41"/>
      <name val="宋体"/>
      <charset val="134"/>
    </font>
    <font>
      <b/>
      <i/>
      <u/>
      <sz val="10"/>
      <color indexed="41"/>
      <name val="宋体"/>
      <charset val="134"/>
    </font>
    <font>
      <b/>
      <sz val="10"/>
      <color indexed="8"/>
      <name val="宋体"/>
      <charset val="134"/>
    </font>
    <font>
      <sz val="10"/>
      <color indexed="14"/>
      <name val="宋体"/>
      <charset val="134"/>
    </font>
    <font>
      <b/>
      <sz val="10"/>
      <name val="宋体"/>
      <charset val="134"/>
    </font>
    <font>
      <b/>
      <sz val="10"/>
      <name val="Helv"/>
      <charset val="134"/>
    </font>
    <font>
      <b/>
      <u/>
      <sz val="12"/>
      <color indexed="41"/>
      <name val="宋体"/>
      <charset val="134"/>
    </font>
    <font>
      <b/>
      <sz val="12"/>
      <color indexed="12"/>
      <name val="宋体"/>
      <charset val="134"/>
    </font>
    <font>
      <b/>
      <u/>
      <sz val="12"/>
      <color indexed="12"/>
      <name val="宋体"/>
      <charset val="134"/>
    </font>
    <font>
      <b/>
      <sz val="28"/>
      <name val="宋体"/>
      <charset val="134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新細明體"/>
      <charset val="134"/>
    </font>
    <font>
      <u/>
      <sz val="12"/>
      <color indexed="12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indexed="12"/>
        <bgColor theme="0"/>
      </patternFill>
    </fill>
    <fill>
      <patternFill patternType="solid">
        <fgColor theme="0"/>
        <bgColor theme="0"/>
      </patternFill>
    </fill>
    <fill>
      <patternFill patternType="solid">
        <fgColor indexed="22"/>
        <bgColor theme="0"/>
      </patternFill>
    </fill>
    <fill>
      <patternFill patternType="solid">
        <fgColor indexed="9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2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center"/>
    </xf>
    <xf numFmtId="0" fontId="13" fillId="22" borderId="53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54" applyNumberFormat="0" applyFill="0" applyAlignment="0" applyProtection="0">
      <alignment vertical="center"/>
    </xf>
    <xf numFmtId="0" fontId="55" fillId="0" borderId="54" applyNumberFormat="0" applyFill="0" applyAlignment="0" applyProtection="0">
      <alignment vertical="center"/>
    </xf>
    <xf numFmtId="0" fontId="56" fillId="0" borderId="55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23" borderId="56" applyNumberFormat="0" applyAlignment="0" applyProtection="0">
      <alignment vertical="center"/>
    </xf>
    <xf numFmtId="0" fontId="58" fillId="24" borderId="57" applyNumberFormat="0" applyAlignment="0" applyProtection="0">
      <alignment vertical="center"/>
    </xf>
    <xf numFmtId="0" fontId="59" fillId="24" borderId="56" applyNumberFormat="0" applyAlignment="0" applyProtection="0">
      <alignment vertical="center"/>
    </xf>
    <xf numFmtId="0" fontId="60" fillId="25" borderId="58" applyNumberFormat="0" applyAlignment="0" applyProtection="0">
      <alignment vertical="center"/>
    </xf>
    <xf numFmtId="0" fontId="61" fillId="0" borderId="59" applyNumberFormat="0" applyFill="0" applyAlignment="0" applyProtection="0">
      <alignment vertical="center"/>
    </xf>
    <xf numFmtId="0" fontId="62" fillId="0" borderId="60" applyNumberFormat="0" applyFill="0" applyAlignment="0" applyProtection="0">
      <alignment vertical="center"/>
    </xf>
    <xf numFmtId="0" fontId="63" fillId="26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0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4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6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6" fillId="39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7" fillId="44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6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0" borderId="0"/>
    <xf numFmtId="0" fontId="6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8" fillId="0" borderId="0"/>
    <xf numFmtId="0" fontId="69" fillId="0" borderId="0"/>
    <xf numFmtId="0" fontId="38" fillId="0" borderId="0"/>
    <xf numFmtId="0" fontId="0" fillId="0" borderId="0"/>
    <xf numFmtId="0" fontId="0" fillId="0" borderId="0"/>
    <xf numFmtId="0" fontId="0" fillId="0" borderId="0"/>
    <xf numFmtId="0" fontId="69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176" fontId="13" fillId="0" borderId="0">
      <alignment vertical="center"/>
    </xf>
    <xf numFmtId="176" fontId="13" fillId="0" borderId="0">
      <alignment vertical="center"/>
    </xf>
  </cellStyleXfs>
  <cellXfs count="380">
    <xf numFmtId="0" fontId="0" fillId="0" borderId="0" xfId="0"/>
    <xf numFmtId="0" fontId="1" fillId="0" borderId="0" xfId="59" applyFont="1"/>
    <xf numFmtId="0" fontId="2" fillId="2" borderId="0" xfId="59" applyFont="1" applyFill="1" applyBorder="1" applyAlignment="1"/>
    <xf numFmtId="0" fontId="2" fillId="3" borderId="0" xfId="59" applyFont="1" applyFill="1" applyBorder="1" applyAlignment="1"/>
    <xf numFmtId="0" fontId="3" fillId="3" borderId="0" xfId="6" applyFont="1" applyFill="1" applyAlignment="1" applyProtection="1">
      <alignment horizontal="center" vertical="center"/>
    </xf>
    <xf numFmtId="0" fontId="3" fillId="4" borderId="0" xfId="6" applyFont="1" applyFill="1" applyAlignment="1" applyProtection="1">
      <alignment horizontal="center" vertical="center"/>
    </xf>
    <xf numFmtId="0" fontId="4" fillId="5" borderId="1" xfId="54" applyFont="1" applyFill="1" applyBorder="1" applyAlignment="1">
      <alignment horizontal="center" vertical="center"/>
    </xf>
    <xf numFmtId="0" fontId="4" fillId="5" borderId="2" xfId="59" applyFont="1" applyFill="1" applyBorder="1" applyAlignment="1">
      <alignment horizontal="center"/>
    </xf>
    <xf numFmtId="0" fontId="4" fillId="5" borderId="3" xfId="59" applyFont="1" applyFill="1" applyBorder="1" applyAlignment="1">
      <alignment horizontal="center"/>
    </xf>
    <xf numFmtId="0" fontId="4" fillId="5" borderId="4" xfId="59" applyFont="1" applyFill="1" applyBorder="1" applyAlignment="1">
      <alignment horizontal="center"/>
    </xf>
    <xf numFmtId="0" fontId="4" fillId="5" borderId="5" xfId="59" applyFont="1" applyFill="1" applyBorder="1" applyAlignment="1">
      <alignment horizontal="center"/>
    </xf>
    <xf numFmtId="0" fontId="1" fillId="0" borderId="1" xfId="54" applyFont="1" applyFill="1" applyBorder="1" applyAlignment="1">
      <alignment horizontal="center" vertical="center" wrapText="1"/>
    </xf>
    <xf numFmtId="0" fontId="1" fillId="3" borderId="6" xfId="59" applyFont="1" applyFill="1" applyBorder="1" applyAlignment="1">
      <alignment horizontal="left"/>
    </xf>
    <xf numFmtId="0" fontId="1" fillId="3" borderId="7" xfId="59" applyFont="1" applyFill="1" applyBorder="1"/>
    <xf numFmtId="0" fontId="1" fillId="3" borderId="6" xfId="59" applyFont="1" applyFill="1" applyBorder="1" applyAlignment="1">
      <alignment horizontal="center"/>
    </xf>
    <xf numFmtId="177" fontId="1" fillId="3" borderId="8" xfId="59" applyNumberFormat="1" applyFont="1" applyFill="1" applyBorder="1" applyAlignment="1">
      <alignment horizontal="center"/>
    </xf>
    <xf numFmtId="0" fontId="1" fillId="0" borderId="8" xfId="59" applyFont="1" applyBorder="1"/>
    <xf numFmtId="0" fontId="5" fillId="0" borderId="9" xfId="59" applyFont="1" applyFill="1" applyBorder="1" applyAlignment="1">
      <alignment horizontal="left" wrapText="1"/>
    </xf>
    <xf numFmtId="0" fontId="1" fillId="0" borderId="10" xfId="59" applyFont="1" applyFill="1" applyBorder="1"/>
    <xf numFmtId="0" fontId="1" fillId="0" borderId="9" xfId="59" applyFont="1" applyFill="1" applyBorder="1" applyAlignment="1">
      <alignment horizontal="center" wrapText="1"/>
    </xf>
    <xf numFmtId="177" fontId="1" fillId="0" borderId="11" xfId="59" applyNumberFormat="1" applyFont="1" applyFill="1" applyBorder="1" applyAlignment="1">
      <alignment horizontal="center" wrapText="1"/>
    </xf>
    <xf numFmtId="0" fontId="1" fillId="0" borderId="11" xfId="59" applyFont="1" applyBorder="1"/>
    <xf numFmtId="0" fontId="1" fillId="0" borderId="9" xfId="59" applyFont="1" applyFill="1" applyBorder="1" applyAlignment="1">
      <alignment horizontal="left" wrapText="1"/>
    </xf>
    <xf numFmtId="0" fontId="1" fillId="0" borderId="9" xfId="59" applyFont="1" applyFill="1" applyBorder="1" applyAlignment="1">
      <alignment horizontal="left"/>
    </xf>
    <xf numFmtId="0" fontId="1" fillId="0" borderId="12" xfId="59" applyFont="1" applyFill="1" applyBorder="1" applyAlignment="1">
      <alignment horizontal="left"/>
    </xf>
    <xf numFmtId="0" fontId="1" fillId="0" borderId="13" xfId="59" applyFont="1" applyFill="1" applyBorder="1"/>
    <xf numFmtId="0" fontId="1" fillId="0" borderId="12" xfId="59" applyFont="1" applyFill="1" applyBorder="1" applyAlignment="1">
      <alignment horizontal="center" wrapText="1"/>
    </xf>
    <xf numFmtId="177" fontId="1" fillId="0" borderId="14" xfId="59" applyNumberFormat="1" applyFont="1" applyFill="1" applyBorder="1" applyAlignment="1">
      <alignment horizontal="center" wrapText="1"/>
    </xf>
    <xf numFmtId="0" fontId="1" fillId="0" borderId="14" xfId="59" applyFont="1" applyBorder="1"/>
    <xf numFmtId="0" fontId="1" fillId="0" borderId="0" xfId="54" applyFont="1" applyFill="1" applyBorder="1" applyAlignment="1">
      <alignment horizontal="left" vertical="center"/>
    </xf>
    <xf numFmtId="0" fontId="1" fillId="0" borderId="0" xfId="54" applyFont="1" applyFill="1" applyBorder="1" applyAlignment="1">
      <alignment horizontal="left" vertical="center" wrapText="1"/>
    </xf>
    <xf numFmtId="0" fontId="1" fillId="0" borderId="0" xfId="54" applyFont="1" applyFill="1" applyBorder="1" applyAlignment="1">
      <alignment vertical="center" wrapText="1"/>
    </xf>
    <xf numFmtId="0" fontId="6" fillId="0" borderId="0" xfId="59" applyFont="1"/>
    <xf numFmtId="0" fontId="7" fillId="6" borderId="0" xfId="52" applyFont="1" applyFill="1" applyAlignment="1" applyProtection="1">
      <alignment horizontal="left" vertical="center"/>
    </xf>
    <xf numFmtId="0" fontId="8" fillId="6" borderId="0" xfId="52" applyFont="1" applyFill="1" applyProtection="1">
      <alignment vertical="center"/>
    </xf>
    <xf numFmtId="0" fontId="9" fillId="6" borderId="0" xfId="52" applyFont="1" applyFill="1" applyProtection="1">
      <alignment vertical="center"/>
    </xf>
    <xf numFmtId="0" fontId="9" fillId="5" borderId="1" xfId="50" applyFont="1" applyFill="1" applyBorder="1" applyAlignment="1">
      <alignment horizontal="center" vertical="center"/>
    </xf>
    <xf numFmtId="0" fontId="9" fillId="0" borderId="1" xfId="50" applyFont="1" applyBorder="1" applyAlignment="1">
      <alignment vertical="center" wrapText="1"/>
    </xf>
    <xf numFmtId="0" fontId="9" fillId="3" borderId="1" xfId="50" applyFont="1" applyFill="1" applyBorder="1" applyAlignment="1">
      <alignment vertical="center" wrapText="1"/>
    </xf>
    <xf numFmtId="0" fontId="9" fillId="0" borderId="1" xfId="50" applyFont="1" applyBorder="1" applyAlignment="1">
      <alignment horizontal="left" vertical="center" wrapText="1"/>
    </xf>
    <xf numFmtId="0" fontId="9" fillId="0" borderId="1" xfId="50" applyFont="1" applyBorder="1"/>
    <xf numFmtId="0" fontId="10" fillId="0" borderId="1" xfId="50" applyFont="1" applyBorder="1" applyAlignment="1">
      <alignment horizontal="left" vertical="center" wrapText="1"/>
    </xf>
    <xf numFmtId="0" fontId="10" fillId="0" borderId="1" xfId="50" applyFont="1" applyBorder="1" applyAlignment="1">
      <alignment vertical="center" wrapText="1"/>
    </xf>
    <xf numFmtId="0" fontId="10" fillId="0" borderId="1" xfId="50" applyFont="1" applyBorder="1"/>
    <xf numFmtId="0" fontId="9" fillId="3" borderId="1" xfId="50" applyFont="1" applyFill="1" applyBorder="1" applyAlignment="1">
      <alignment horizontal="left" vertical="center" wrapText="1"/>
    </xf>
    <xf numFmtId="0" fontId="11" fillId="0" borderId="1" xfId="50" applyFont="1" applyBorder="1" applyAlignment="1">
      <alignment horizontal="center" vertical="center"/>
    </xf>
    <xf numFmtId="0" fontId="11" fillId="0" borderId="1" xfId="50" applyFont="1" applyBorder="1"/>
    <xf numFmtId="0" fontId="0" fillId="0" borderId="0" xfId="59"/>
    <xf numFmtId="0" fontId="2" fillId="2" borderId="0" xfId="60" applyFont="1" applyFill="1" applyBorder="1" applyAlignment="1">
      <alignment horizontal="left"/>
    </xf>
    <xf numFmtId="0" fontId="0" fillId="0" borderId="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2" fillId="0" borderId="20" xfId="0" applyFont="1" applyBorder="1"/>
    <xf numFmtId="0" fontId="12" fillId="0" borderId="21" xfId="0" applyFont="1" applyBorder="1"/>
    <xf numFmtId="0" fontId="12" fillId="0" borderId="22" xfId="0" applyFont="1" applyBorder="1"/>
    <xf numFmtId="0" fontId="12" fillId="0" borderId="0" xfId="0" applyFont="1"/>
    <xf numFmtId="0" fontId="12" fillId="0" borderId="23" xfId="0" applyFont="1" applyBorder="1"/>
    <xf numFmtId="0" fontId="12" fillId="0" borderId="24" xfId="0" applyFont="1" applyBorder="1"/>
    <xf numFmtId="0" fontId="3" fillId="4" borderId="0" xfId="6" applyFont="1" applyFill="1" applyAlignment="1" applyProtection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2" fillId="0" borderId="28" xfId="0" applyFont="1" applyBorder="1"/>
    <xf numFmtId="0" fontId="12" fillId="0" borderId="29" xfId="0" applyFont="1" applyBorder="1"/>
    <xf numFmtId="0" fontId="12" fillId="0" borderId="30" xfId="0" applyFont="1" applyBorder="1"/>
    <xf numFmtId="178" fontId="13" fillId="0" borderId="0" xfId="0" applyNumberFormat="1" applyFont="1" applyFill="1" applyAlignment="1">
      <alignment horizontal="center" vertical="center"/>
    </xf>
    <xf numFmtId="176" fontId="13" fillId="0" borderId="0" xfId="0" applyNumberFormat="1" applyFont="1" applyFill="1" applyAlignment="1">
      <alignment horizontal="center" vertical="center"/>
    </xf>
    <xf numFmtId="176" fontId="14" fillId="0" borderId="0" xfId="0" applyNumberFormat="1" applyFont="1" applyFill="1" applyAlignment="1">
      <alignment horizontal="center" vertical="center"/>
    </xf>
    <xf numFmtId="0" fontId="14" fillId="0" borderId="0" xfId="0" applyNumberFormat="1" applyFont="1" applyFill="1" applyAlignment="1">
      <alignment horizontal="center" vertical="center"/>
    </xf>
    <xf numFmtId="176" fontId="13" fillId="0" borderId="0" xfId="0" applyNumberFormat="1" applyFont="1" applyFill="1" applyAlignment="1">
      <alignment vertical="center"/>
    </xf>
    <xf numFmtId="178" fontId="15" fillId="7" borderId="31" xfId="0" applyNumberFormat="1" applyFont="1" applyFill="1" applyBorder="1" applyAlignment="1">
      <alignment horizontal="center" vertical="center"/>
    </xf>
    <xf numFmtId="176" fontId="15" fillId="7" borderId="32" xfId="0" applyNumberFormat="1" applyFont="1" applyFill="1" applyBorder="1" applyAlignment="1">
      <alignment horizontal="center" vertical="center"/>
    </xf>
    <xf numFmtId="176" fontId="15" fillId="7" borderId="33" xfId="0" applyNumberFormat="1" applyFont="1" applyFill="1" applyBorder="1" applyAlignment="1">
      <alignment horizontal="center" vertical="center"/>
    </xf>
    <xf numFmtId="176" fontId="15" fillId="7" borderId="34" xfId="0" applyNumberFormat="1" applyFont="1" applyFill="1" applyBorder="1" applyAlignment="1">
      <alignment horizontal="center" vertical="center"/>
    </xf>
    <xf numFmtId="176" fontId="15" fillId="7" borderId="35" xfId="0" applyNumberFormat="1" applyFont="1" applyFill="1" applyBorder="1" applyAlignment="1">
      <alignment horizontal="center" vertical="center"/>
    </xf>
    <xf numFmtId="178" fontId="13" fillId="0" borderId="36" xfId="0" applyNumberFormat="1" applyFont="1" applyFill="1" applyBorder="1" applyAlignment="1">
      <alignment horizontal="center" vertical="center"/>
    </xf>
    <xf numFmtId="176" fontId="16" fillId="0" borderId="37" xfId="0" applyNumberFormat="1" applyFont="1" applyFill="1" applyBorder="1" applyAlignment="1">
      <alignment horizontal="center" vertical="center"/>
    </xf>
    <xf numFmtId="176" fontId="14" fillId="0" borderId="37" xfId="0" applyNumberFormat="1" applyFont="1" applyFill="1" applyBorder="1" applyAlignment="1">
      <alignment horizontal="center" vertical="center" wrapText="1"/>
    </xf>
    <xf numFmtId="176" fontId="13" fillId="0" borderId="38" xfId="0" applyNumberFormat="1" applyFont="1" applyFill="1" applyBorder="1" applyAlignment="1">
      <alignment horizontal="center" vertical="center"/>
    </xf>
    <xf numFmtId="176" fontId="14" fillId="0" borderId="37" xfId="0" applyNumberFormat="1" applyFont="1" applyFill="1" applyBorder="1" applyAlignment="1">
      <alignment horizontal="right" vertical="center" wrapText="1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30" xfId="0" applyNumberFormat="1" applyFont="1" applyFill="1" applyBorder="1" applyAlignment="1">
      <alignment horizontal="center" vertical="center"/>
    </xf>
    <xf numFmtId="176" fontId="14" fillId="0" borderId="22" xfId="0" applyNumberFormat="1" applyFont="1" applyFill="1" applyBorder="1" applyAlignment="1">
      <alignment horizontal="center" vertical="center" wrapText="1"/>
    </xf>
    <xf numFmtId="178" fontId="13" fillId="0" borderId="9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right" vertical="center" wrapText="1"/>
    </xf>
    <xf numFmtId="0" fontId="14" fillId="0" borderId="10" xfId="0" applyNumberFormat="1" applyFont="1" applyFill="1" applyBorder="1" applyAlignment="1">
      <alignment horizontal="center" vertical="center"/>
    </xf>
    <xf numFmtId="0" fontId="14" fillId="0" borderId="39" xfId="0" applyNumberFormat="1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/>
    </xf>
    <xf numFmtId="176" fontId="13" fillId="0" borderId="37" xfId="0" applyNumberFormat="1" applyFont="1" applyFill="1" applyBorder="1" applyAlignment="1">
      <alignment horizontal="center" vertical="center"/>
    </xf>
    <xf numFmtId="176" fontId="14" fillId="0" borderId="23" xfId="0" applyNumberFormat="1" applyFont="1" applyFill="1" applyBorder="1" applyAlignment="1">
      <alignment horizontal="center" vertical="center" wrapText="1"/>
    </xf>
    <xf numFmtId="178" fontId="13" fillId="0" borderId="40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 wrapText="1"/>
    </xf>
    <xf numFmtId="176" fontId="14" fillId="0" borderId="39" xfId="0" applyNumberFormat="1" applyFont="1" applyFill="1" applyBorder="1" applyAlignment="1">
      <alignment horizontal="right" vertical="center"/>
    </xf>
    <xf numFmtId="176" fontId="14" fillId="0" borderId="41" xfId="0" applyNumberFormat="1" applyFont="1" applyFill="1" applyBorder="1" applyAlignment="1">
      <alignment horizontal="center" vertical="center" wrapText="1"/>
    </xf>
    <xf numFmtId="176" fontId="14" fillId="0" borderId="39" xfId="0" applyNumberFormat="1" applyFont="1" applyFill="1" applyBorder="1" applyAlignment="1">
      <alignment horizontal="center" vertical="center"/>
    </xf>
    <xf numFmtId="178" fontId="14" fillId="0" borderId="1" xfId="0" applyNumberFormat="1" applyFont="1" applyFill="1" applyBorder="1" applyAlignment="1">
      <alignment horizontal="right" vertical="center"/>
    </xf>
    <xf numFmtId="0" fontId="14" fillId="0" borderId="1" xfId="0" applyNumberFormat="1" applyFont="1" applyFill="1" applyBorder="1" applyAlignment="1">
      <alignment horizontal="center" vertical="center"/>
    </xf>
    <xf numFmtId="176" fontId="14" fillId="0" borderId="22" xfId="0" applyNumberFormat="1" applyFont="1" applyFill="1" applyBorder="1" applyAlignment="1">
      <alignment horizontal="center" vertical="center"/>
    </xf>
    <xf numFmtId="176" fontId="14" fillId="0" borderId="38" xfId="0" applyNumberFormat="1" applyFont="1" applyFill="1" applyBorder="1" applyAlignment="1">
      <alignment horizontal="center" vertical="center" wrapText="1"/>
    </xf>
    <xf numFmtId="176" fontId="13" fillId="0" borderId="41" xfId="0" applyNumberFormat="1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right" vertical="center"/>
    </xf>
    <xf numFmtId="0" fontId="14" fillId="0" borderId="1" xfId="0" applyNumberFormat="1" applyFont="1" applyFill="1" applyBorder="1" applyAlignment="1">
      <alignment horizontal="left" vertical="center"/>
    </xf>
    <xf numFmtId="176" fontId="14" fillId="0" borderId="20" xfId="0" applyNumberFormat="1" applyFont="1" applyFill="1" applyBorder="1" applyAlignment="1">
      <alignment horizontal="center" vertical="center"/>
    </xf>
    <xf numFmtId="176" fontId="14" fillId="0" borderId="23" xfId="0" applyNumberFormat="1" applyFont="1" applyFill="1" applyBorder="1" applyAlignment="1">
      <alignment horizontal="center" vertical="center"/>
    </xf>
    <xf numFmtId="176" fontId="14" fillId="0" borderId="20" xfId="0" applyNumberFormat="1" applyFont="1" applyFill="1" applyBorder="1" applyAlignment="1">
      <alignment horizontal="left" vertical="center"/>
    </xf>
    <xf numFmtId="176" fontId="14" fillId="0" borderId="22" xfId="0" applyNumberFormat="1" applyFont="1" applyFill="1" applyBorder="1" applyAlignment="1">
      <alignment horizontal="left" vertical="center"/>
    </xf>
    <xf numFmtId="176" fontId="14" fillId="0" borderId="10" xfId="0" applyNumberFormat="1" applyFont="1" applyFill="1" applyBorder="1" applyAlignment="1">
      <alignment horizontal="right" vertical="center"/>
    </xf>
    <xf numFmtId="176" fontId="14" fillId="0" borderId="23" xfId="0" applyNumberFormat="1" applyFont="1" applyFill="1" applyBorder="1" applyAlignment="1">
      <alignment horizontal="left" vertical="center"/>
    </xf>
    <xf numFmtId="176" fontId="14" fillId="0" borderId="37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176" fontId="17" fillId="0" borderId="39" xfId="0" applyNumberFormat="1" applyFont="1" applyFill="1" applyBorder="1" applyAlignment="1">
      <alignment horizontal="right" vertical="center"/>
    </xf>
    <xf numFmtId="176" fontId="17" fillId="0" borderId="1" xfId="0" applyNumberFormat="1" applyFont="1" applyFill="1" applyBorder="1" applyAlignment="1">
      <alignment horizontal="right" vertical="center"/>
    </xf>
    <xf numFmtId="0" fontId="17" fillId="0" borderId="1" xfId="0" applyNumberFormat="1" applyFont="1" applyFill="1" applyBorder="1" applyAlignment="1">
      <alignment horizontal="left" vertical="center"/>
    </xf>
    <xf numFmtId="0" fontId="13" fillId="0" borderId="42" xfId="0" applyNumberFormat="1" applyFont="1" applyFill="1" applyBorder="1" applyAlignment="1">
      <alignment horizontal="center" vertical="center"/>
    </xf>
    <xf numFmtId="178" fontId="14" fillId="0" borderId="1" xfId="0" applyNumberFormat="1" applyFont="1" applyFill="1" applyBorder="1" applyAlignment="1">
      <alignment horizontal="left" vertical="center"/>
    </xf>
    <xf numFmtId="178" fontId="17" fillId="0" borderId="1" xfId="0" applyNumberFormat="1" applyFont="1" applyFill="1" applyBorder="1" applyAlignment="1">
      <alignment horizontal="right" vertical="center"/>
    </xf>
    <xf numFmtId="178" fontId="14" fillId="0" borderId="41" xfId="0" applyNumberFormat="1" applyFont="1" applyFill="1" applyBorder="1" applyAlignment="1">
      <alignment horizontal="center" vertical="center"/>
    </xf>
    <xf numFmtId="0" fontId="13" fillId="0" borderId="40" xfId="0" applyNumberFormat="1" applyFont="1" applyFill="1" applyBorder="1" applyAlignment="1">
      <alignment horizontal="center" vertical="center"/>
    </xf>
    <xf numFmtId="178" fontId="14" fillId="0" borderId="38" xfId="0" applyNumberFormat="1" applyFont="1" applyFill="1" applyBorder="1" applyAlignment="1">
      <alignment horizontal="center" vertical="center"/>
    </xf>
    <xf numFmtId="0" fontId="13" fillId="0" borderId="36" xfId="0" applyNumberFormat="1" applyFont="1" applyFill="1" applyBorder="1" applyAlignment="1">
      <alignment horizontal="center" vertical="center"/>
    </xf>
    <xf numFmtId="178" fontId="14" fillId="0" borderId="37" xfId="0" applyNumberFormat="1" applyFont="1" applyFill="1" applyBorder="1" applyAlignment="1">
      <alignment horizontal="center" vertical="center"/>
    </xf>
    <xf numFmtId="0" fontId="13" fillId="0" borderId="9" xfId="0" applyNumberFormat="1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left" vertical="center"/>
    </xf>
    <xf numFmtId="0" fontId="14" fillId="0" borderId="1" xfId="0" applyNumberFormat="1" applyFont="1" applyFill="1" applyBorder="1" applyAlignment="1">
      <alignment vertical="center"/>
    </xf>
    <xf numFmtId="176" fontId="14" fillId="0" borderId="1" xfId="0" applyNumberFormat="1" applyFont="1" applyFill="1" applyBorder="1" applyAlignment="1">
      <alignment vertical="center"/>
    </xf>
    <xf numFmtId="176" fontId="14" fillId="8" borderId="1" xfId="0" applyNumberFormat="1" applyFont="1" applyFill="1" applyBorder="1" applyAlignment="1">
      <alignment horizontal="center" vertical="center"/>
    </xf>
    <xf numFmtId="176" fontId="13" fillId="8" borderId="1" xfId="0" applyNumberFormat="1" applyFont="1" applyFill="1" applyBorder="1" applyAlignment="1">
      <alignment horizontal="center" vertical="center"/>
    </xf>
    <xf numFmtId="176" fontId="17" fillId="8" borderId="1" xfId="0" applyNumberFormat="1" applyFont="1" applyFill="1" applyBorder="1" applyAlignment="1">
      <alignment horizontal="right" vertical="center" wrapText="1"/>
    </xf>
    <xf numFmtId="0" fontId="14" fillId="8" borderId="39" xfId="0" applyNumberFormat="1" applyFont="1" applyFill="1" applyBorder="1" applyAlignment="1">
      <alignment vertical="center" wrapText="1"/>
    </xf>
    <xf numFmtId="176" fontId="14" fillId="8" borderId="20" xfId="0" applyNumberFormat="1" applyFont="1" applyFill="1" applyBorder="1" applyAlignment="1">
      <alignment horizontal="center" vertical="center" wrapText="1"/>
    </xf>
    <xf numFmtId="0" fontId="14" fillId="8" borderId="1" xfId="0" applyNumberFormat="1" applyFont="1" applyFill="1" applyBorder="1" applyAlignment="1">
      <alignment horizontal="left" vertical="center" wrapText="1"/>
    </xf>
    <xf numFmtId="176" fontId="14" fillId="8" borderId="22" xfId="0" applyNumberFormat="1" applyFont="1" applyFill="1" applyBorder="1" applyAlignment="1">
      <alignment horizontal="center" vertical="center" wrapText="1"/>
    </xf>
    <xf numFmtId="176" fontId="14" fillId="8" borderId="23" xfId="0" applyNumberFormat="1" applyFont="1" applyFill="1" applyBorder="1" applyAlignment="1">
      <alignment horizontal="center" vertical="center" wrapText="1"/>
    </xf>
    <xf numFmtId="178" fontId="13" fillId="0" borderId="42" xfId="0" applyNumberFormat="1" applyFont="1" applyFill="1" applyBorder="1" applyAlignment="1">
      <alignment horizontal="center" vertical="center"/>
    </xf>
    <xf numFmtId="176" fontId="14" fillId="3" borderId="1" xfId="0" applyNumberFormat="1" applyFont="1" applyFill="1" applyBorder="1" applyAlignment="1">
      <alignment horizontal="center" vertical="center"/>
    </xf>
    <xf numFmtId="176" fontId="13" fillId="3" borderId="41" xfId="0" applyNumberFormat="1" applyFont="1" applyFill="1" applyBorder="1" applyAlignment="1">
      <alignment horizontal="center" vertical="center"/>
    </xf>
    <xf numFmtId="0" fontId="14" fillId="0" borderId="10" xfId="0" applyNumberFormat="1" applyFont="1" applyFill="1" applyBorder="1" applyAlignment="1">
      <alignment horizontal="left" vertical="center"/>
    </xf>
    <xf numFmtId="176" fontId="14" fillId="0" borderId="10" xfId="0" applyNumberFormat="1" applyFont="1" applyFill="1" applyBorder="1" applyAlignment="1">
      <alignment horizontal="left" vertical="center"/>
    </xf>
    <xf numFmtId="176" fontId="13" fillId="3" borderId="37" xfId="0" applyNumberFormat="1" applyFont="1" applyFill="1" applyBorder="1" applyAlignment="1">
      <alignment horizontal="center" vertical="center"/>
    </xf>
    <xf numFmtId="176" fontId="15" fillId="7" borderId="43" xfId="0" applyNumberFormat="1" applyFont="1" applyFill="1" applyBorder="1" applyAlignment="1">
      <alignment horizontal="center" vertical="center"/>
    </xf>
    <xf numFmtId="176" fontId="18" fillId="0" borderId="0" xfId="0" applyNumberFormat="1" applyFont="1" applyFill="1" applyAlignment="1">
      <alignment horizontal="center" vertical="center"/>
    </xf>
    <xf numFmtId="176" fontId="14" fillId="0" borderId="44" xfId="0" applyNumberFormat="1" applyFont="1" applyFill="1" applyBorder="1" applyAlignment="1">
      <alignment horizontal="left" vertical="center" wrapText="1"/>
    </xf>
    <xf numFmtId="176" fontId="14" fillId="0" borderId="45" xfId="0" applyNumberFormat="1" applyFont="1" applyFill="1" applyBorder="1" applyAlignment="1">
      <alignment horizontal="left" vertical="center" wrapText="1"/>
    </xf>
    <xf numFmtId="176" fontId="14" fillId="0" borderId="46" xfId="0" applyNumberFormat="1" applyFont="1" applyFill="1" applyBorder="1" applyAlignment="1">
      <alignment horizontal="left" vertical="center" wrapText="1"/>
    </xf>
    <xf numFmtId="176" fontId="14" fillId="0" borderId="46" xfId="0" applyNumberFormat="1" applyFont="1" applyFill="1" applyBorder="1" applyAlignment="1">
      <alignment horizontal="left" vertical="center"/>
    </xf>
    <xf numFmtId="176" fontId="14" fillId="0" borderId="47" xfId="0" applyNumberFormat="1" applyFont="1" applyFill="1" applyBorder="1" applyAlignment="1">
      <alignment horizontal="left" vertical="center" wrapText="1"/>
    </xf>
    <xf numFmtId="176" fontId="14" fillId="0" borderId="44" xfId="0" applyNumberFormat="1" applyFont="1" applyFill="1" applyBorder="1" applyAlignment="1">
      <alignment horizontal="left" vertical="center"/>
    </xf>
    <xf numFmtId="176" fontId="14" fillId="0" borderId="45" xfId="0" applyNumberFormat="1" applyFont="1" applyFill="1" applyBorder="1" applyAlignment="1">
      <alignment horizontal="left" vertical="center"/>
    </xf>
    <xf numFmtId="49" fontId="14" fillId="0" borderId="46" xfId="0" applyNumberFormat="1" applyFont="1" applyFill="1" applyBorder="1" applyAlignment="1">
      <alignment horizontal="left" vertical="center" wrapText="1"/>
    </xf>
    <xf numFmtId="49" fontId="14" fillId="0" borderId="46" xfId="0" applyNumberFormat="1" applyFont="1" applyFill="1" applyBorder="1" applyAlignment="1">
      <alignment horizontal="left" vertical="center"/>
    </xf>
    <xf numFmtId="176" fontId="14" fillId="8" borderId="46" xfId="0" applyNumberFormat="1" applyFont="1" applyFill="1" applyBorder="1" applyAlignment="1">
      <alignment horizontal="left" vertical="center" wrapText="1"/>
    </xf>
    <xf numFmtId="176" fontId="14" fillId="8" borderId="46" xfId="0" applyNumberFormat="1" applyFont="1" applyFill="1" applyBorder="1" applyAlignment="1">
      <alignment horizontal="left" vertical="center"/>
    </xf>
    <xf numFmtId="176" fontId="14" fillId="3" borderId="46" xfId="0" applyNumberFormat="1" applyFont="1" applyFill="1" applyBorder="1" applyAlignment="1">
      <alignment horizontal="left" vertical="center" wrapText="1"/>
    </xf>
    <xf numFmtId="0" fontId="19" fillId="0" borderId="0" xfId="59" applyFont="1" applyFill="1"/>
    <xf numFmtId="0" fontId="19" fillId="9" borderId="0" xfId="59" applyFont="1" applyFill="1" applyAlignment="1">
      <alignment horizontal="left"/>
    </xf>
    <xf numFmtId="0" fontId="19" fillId="9" borderId="0" xfId="59" applyFont="1" applyFill="1"/>
    <xf numFmtId="0" fontId="19" fillId="9" borderId="0" xfId="59" applyFont="1" applyFill="1" applyAlignment="1">
      <alignment horizontal="center"/>
    </xf>
    <xf numFmtId="0" fontId="20" fillId="9" borderId="0" xfId="59" applyFont="1" applyFill="1" applyAlignment="1">
      <alignment horizontal="center" vertical="center" wrapText="1"/>
    </xf>
    <xf numFmtId="0" fontId="20" fillId="9" borderId="0" xfId="59" applyFont="1" applyFill="1" applyAlignment="1">
      <alignment horizontal="center" wrapText="1"/>
    </xf>
    <xf numFmtId="0" fontId="19" fillId="9" borderId="0" xfId="59" applyFont="1" applyFill="1" applyAlignment="1">
      <alignment wrapText="1"/>
    </xf>
    <xf numFmtId="0" fontId="21" fillId="10" borderId="0" xfId="59" applyFont="1" applyFill="1" applyBorder="1" applyAlignment="1">
      <alignment horizontal="center"/>
    </xf>
    <xf numFmtId="0" fontId="22" fillId="10" borderId="0" xfId="59" applyFont="1" applyFill="1" applyBorder="1" applyAlignment="1">
      <alignment horizontal="center"/>
    </xf>
    <xf numFmtId="0" fontId="23" fillId="11" borderId="0" xfId="6" applyFont="1" applyFill="1" applyAlignment="1" applyProtection="1"/>
    <xf numFmtId="0" fontId="24" fillId="9" borderId="0" xfId="59" applyFont="1" applyFill="1"/>
    <xf numFmtId="0" fontId="24" fillId="12" borderId="1" xfId="54" applyFont="1" applyFill="1" applyBorder="1" applyAlignment="1">
      <alignment horizontal="center" vertical="center"/>
    </xf>
    <xf numFmtId="0" fontId="25" fillId="12" borderId="1" xfId="54" applyFont="1" applyFill="1" applyBorder="1" applyAlignment="1">
      <alignment horizontal="center" vertical="center" wrapText="1"/>
    </xf>
    <xf numFmtId="0" fontId="24" fillId="12" borderId="1" xfId="54" applyFont="1" applyFill="1" applyBorder="1" applyAlignment="1">
      <alignment horizontal="center" vertical="center" wrapText="1"/>
    </xf>
    <xf numFmtId="0" fontId="24" fillId="0" borderId="41" xfId="54" applyFont="1" applyFill="1" applyBorder="1" applyAlignment="1">
      <alignment horizontal="center" vertical="center"/>
    </xf>
    <xf numFmtId="0" fontId="25" fillId="0" borderId="41" xfId="54" applyFont="1" applyFill="1" applyBorder="1" applyAlignment="1">
      <alignment horizontal="center" vertical="center" wrapText="1"/>
    </xf>
    <xf numFmtId="0" fontId="24" fillId="0" borderId="41" xfId="54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wrapText="1"/>
    </xf>
    <xf numFmtId="0" fontId="24" fillId="0" borderId="37" xfId="54" applyFont="1" applyFill="1" applyBorder="1" applyAlignment="1">
      <alignment horizontal="center" vertical="center"/>
    </xf>
    <xf numFmtId="0" fontId="25" fillId="0" borderId="37" xfId="54" applyFont="1" applyFill="1" applyBorder="1" applyAlignment="1">
      <alignment horizontal="center" vertical="center" wrapText="1"/>
    </xf>
    <xf numFmtId="0" fontId="24" fillId="0" borderId="37" xfId="54" applyFont="1" applyFill="1" applyBorder="1" applyAlignment="1">
      <alignment horizontal="center" vertical="center" wrapText="1"/>
    </xf>
    <xf numFmtId="0" fontId="19" fillId="9" borderId="41" xfId="59" applyFont="1" applyFill="1" applyBorder="1" applyAlignment="1">
      <alignment horizontal="center" vertical="center"/>
    </xf>
    <xf numFmtId="0" fontId="27" fillId="3" borderId="1" xfId="52" applyFont="1" applyFill="1" applyBorder="1" applyAlignment="1" applyProtection="1">
      <alignment horizontal="center" vertical="center" wrapText="1"/>
    </xf>
    <xf numFmtId="176" fontId="27" fillId="0" borderId="1" xfId="66" applyNumberFormat="1" applyFont="1" applyFill="1" applyBorder="1" applyAlignment="1">
      <alignment horizontal="center" vertical="center"/>
    </xf>
    <xf numFmtId="176" fontId="27" fillId="0" borderId="1" xfId="0" applyNumberFormat="1" applyFont="1" applyFill="1" applyBorder="1" applyAlignment="1">
      <alignment horizontal="left" vertical="center" wrapText="1"/>
    </xf>
    <xf numFmtId="0" fontId="19" fillId="11" borderId="1" xfId="52" applyFont="1" applyFill="1" applyBorder="1" applyAlignment="1" applyProtection="1">
      <alignment vertical="center" wrapText="1"/>
    </xf>
    <xf numFmtId="0" fontId="19" fillId="13" borderId="1" xfId="52" applyFont="1" applyFill="1" applyBorder="1" applyAlignment="1" applyProtection="1">
      <alignment vertical="center" wrapText="1"/>
      <protection locked="0"/>
    </xf>
    <xf numFmtId="0" fontId="19" fillId="9" borderId="37" xfId="59" applyFont="1" applyFill="1" applyBorder="1" applyAlignment="1">
      <alignment horizontal="center" vertical="center"/>
    </xf>
    <xf numFmtId="176" fontId="28" fillId="0" borderId="1" xfId="66" applyNumberFormat="1" applyFont="1" applyFill="1" applyBorder="1" applyAlignment="1">
      <alignment horizontal="left" vertical="center" wrapText="1"/>
    </xf>
    <xf numFmtId="176" fontId="27" fillId="0" borderId="1" xfId="66" applyNumberFormat="1" applyFont="1" applyFill="1" applyBorder="1" applyAlignment="1">
      <alignment horizontal="left" vertical="center" wrapText="1"/>
    </xf>
    <xf numFmtId="0" fontId="19" fillId="0" borderId="1" xfId="52" applyFont="1" applyFill="1" applyBorder="1" applyAlignment="1" applyProtection="1">
      <alignment vertical="center" wrapText="1"/>
    </xf>
    <xf numFmtId="0" fontId="19" fillId="0" borderId="1" xfId="52" applyFont="1" applyFill="1" applyBorder="1" applyAlignment="1" applyProtection="1">
      <alignment vertical="center" wrapText="1"/>
      <protection locked="0"/>
    </xf>
    <xf numFmtId="0" fontId="27" fillId="0" borderId="1" xfId="66" applyNumberFormat="1" applyFont="1" applyFill="1" applyBorder="1" applyAlignment="1">
      <alignment horizontal="left" vertical="center" wrapText="1"/>
    </xf>
    <xf numFmtId="0" fontId="19" fillId="9" borderId="38" xfId="59" applyFont="1" applyFill="1" applyBorder="1" applyAlignment="1">
      <alignment horizontal="center" vertical="center"/>
    </xf>
    <xf numFmtId="0" fontId="27" fillId="3" borderId="1" xfId="52" applyFont="1" applyFill="1" applyBorder="1" applyAlignment="1" applyProtection="1">
      <alignment horizontal="left" vertical="center" wrapText="1"/>
    </xf>
    <xf numFmtId="0" fontId="19" fillId="9" borderId="1" xfId="59" applyFont="1" applyFill="1" applyBorder="1" applyAlignment="1">
      <alignment horizontal="center" vertical="center"/>
    </xf>
    <xf numFmtId="0" fontId="19" fillId="9" borderId="0" xfId="59" applyFont="1" applyFill="1" applyBorder="1" applyAlignment="1">
      <alignment horizontal="center"/>
    </xf>
    <xf numFmtId="0" fontId="20" fillId="3" borderId="0" xfId="52" applyFont="1" applyFill="1" applyBorder="1" applyAlignment="1" applyProtection="1">
      <alignment horizontal="center" vertical="center" wrapText="1"/>
    </xf>
    <xf numFmtId="0" fontId="19" fillId="9" borderId="0" xfId="59" applyFont="1" applyFill="1" applyAlignment="1"/>
    <xf numFmtId="0" fontId="23" fillId="11" borderId="0" xfId="6" applyFont="1" applyFill="1" applyAlignment="1" applyProtection="1">
      <alignment wrapText="1"/>
    </xf>
    <xf numFmtId="0" fontId="25" fillId="12" borderId="41" xfId="54" applyFont="1" applyFill="1" applyBorder="1" applyAlignment="1">
      <alignment horizontal="center" vertical="center" wrapText="1"/>
    </xf>
    <xf numFmtId="0" fontId="25" fillId="12" borderId="16" xfId="54" applyFont="1" applyFill="1" applyBorder="1" applyAlignment="1">
      <alignment horizontal="center" vertical="center" wrapText="1"/>
    </xf>
    <xf numFmtId="0" fontId="24" fillId="12" borderId="48" xfId="54" applyFont="1" applyFill="1" applyBorder="1" applyAlignment="1">
      <alignment horizontal="center" vertical="center" wrapText="1"/>
    </xf>
    <xf numFmtId="0" fontId="24" fillId="12" borderId="3" xfId="54" applyFont="1" applyFill="1" applyBorder="1" applyAlignment="1">
      <alignment horizontal="center" vertical="center" wrapText="1"/>
    </xf>
    <xf numFmtId="0" fontId="24" fillId="12" borderId="2" xfId="54" applyFont="1" applyFill="1" applyBorder="1" applyAlignment="1">
      <alignment horizontal="center" vertical="center" wrapText="1"/>
    </xf>
    <xf numFmtId="0" fontId="24" fillId="12" borderId="4" xfId="54" applyFont="1" applyFill="1" applyBorder="1" applyAlignment="1">
      <alignment horizontal="center" vertical="center" wrapText="1"/>
    </xf>
    <xf numFmtId="0" fontId="19" fillId="9" borderId="1" xfId="54" applyFont="1" applyFill="1" applyBorder="1" applyAlignment="1">
      <alignment horizontal="center" vertical="center" wrapText="1"/>
    </xf>
    <xf numFmtId="0" fontId="20" fillId="9" borderId="1" xfId="54" applyFont="1" applyFill="1" applyBorder="1" applyAlignment="1">
      <alignment horizontal="center" vertical="center" wrapText="1"/>
    </xf>
    <xf numFmtId="0" fontId="20" fillId="9" borderId="1" xfId="54" applyFont="1" applyFill="1" applyBorder="1" applyAlignment="1">
      <alignment vertical="center" wrapText="1"/>
    </xf>
    <xf numFmtId="0" fontId="19" fillId="0" borderId="1" xfId="54" applyFont="1" applyFill="1" applyBorder="1" applyAlignment="1">
      <alignment horizontal="center" vertical="center" wrapText="1"/>
    </xf>
    <xf numFmtId="0" fontId="20" fillId="0" borderId="1" xfId="54" applyFont="1" applyFill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left" vertical="center" wrapText="1"/>
    </xf>
    <xf numFmtId="0" fontId="20" fillId="0" borderId="1" xfId="54" applyFont="1" applyFill="1" applyBorder="1" applyAlignment="1">
      <alignment vertical="center" wrapText="1"/>
    </xf>
    <xf numFmtId="0" fontId="27" fillId="3" borderId="1" xfId="0" applyNumberFormat="1" applyFont="1" applyFill="1" applyBorder="1" applyAlignment="1">
      <alignment horizontal="left" vertical="center" wrapText="1"/>
    </xf>
    <xf numFmtId="176" fontId="27" fillId="0" borderId="1" xfId="0" applyNumberFormat="1" applyFont="1" applyFill="1" applyBorder="1" applyAlignment="1">
      <alignment horizontal="center" vertical="center"/>
    </xf>
    <xf numFmtId="176" fontId="27" fillId="0" borderId="1" xfId="0" applyNumberFormat="1" applyFont="1" applyFill="1" applyBorder="1" applyAlignment="1">
      <alignment horizontal="left" vertical="center"/>
    </xf>
    <xf numFmtId="176" fontId="27" fillId="0" borderId="1" xfId="67" applyFont="1" applyFill="1" applyBorder="1" applyAlignment="1" applyProtection="1">
      <alignment horizontal="left" vertical="center" wrapText="1"/>
    </xf>
    <xf numFmtId="176" fontId="27" fillId="0" borderId="1" xfId="0" applyNumberFormat="1" applyFont="1" applyFill="1" applyBorder="1" applyAlignment="1">
      <alignment horizontal="center" vertical="center" wrapText="1"/>
    </xf>
    <xf numFmtId="0" fontId="20" fillId="9" borderId="0" xfId="59" applyFont="1" applyFill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left" vertical="center" wrapText="1"/>
    </xf>
    <xf numFmtId="0" fontId="19" fillId="9" borderId="1" xfId="54" applyFont="1" applyFill="1" applyBorder="1" applyAlignment="1">
      <alignment vertical="center" wrapText="1"/>
    </xf>
    <xf numFmtId="0" fontId="29" fillId="0" borderId="38" xfId="0" applyFont="1" applyBorder="1" applyAlignment="1">
      <alignment horizontal="center" vertical="center" wrapText="1"/>
    </xf>
    <xf numFmtId="0" fontId="19" fillId="9" borderId="41" xfId="54" applyFont="1" applyFill="1" applyBorder="1" applyAlignment="1">
      <alignment vertical="center" wrapText="1"/>
    </xf>
    <xf numFmtId="0" fontId="29" fillId="0" borderId="37" xfId="0" applyFont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vertical="center" wrapText="1"/>
    </xf>
    <xf numFmtId="176" fontId="14" fillId="3" borderId="1" xfId="0" applyNumberFormat="1" applyFont="1" applyFill="1" applyBorder="1" applyAlignment="1">
      <alignment horizontal="center" vertical="center" wrapText="1"/>
    </xf>
    <xf numFmtId="176" fontId="14" fillId="3" borderId="1" xfId="0" applyNumberFormat="1" applyFont="1" applyFill="1" applyBorder="1" applyAlignment="1">
      <alignment horizontal="left" vertical="center" wrapText="1"/>
    </xf>
    <xf numFmtId="176" fontId="14" fillId="3" borderId="1" xfId="0" applyNumberFormat="1" applyFont="1" applyFill="1" applyBorder="1" applyAlignment="1">
      <alignment vertical="center" wrapText="1"/>
    </xf>
    <xf numFmtId="0" fontId="14" fillId="3" borderId="1" xfId="0" applyNumberFormat="1" applyFont="1" applyFill="1" applyBorder="1" applyAlignment="1">
      <alignment horizontal="left" vertical="center" wrapText="1"/>
    </xf>
    <xf numFmtId="176" fontId="14" fillId="3" borderId="1" xfId="67" applyFont="1" applyFill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176" fontId="14" fillId="0" borderId="1" xfId="67" applyFont="1" applyFill="1" applyBorder="1" applyAlignment="1">
      <alignment vertical="center" wrapText="1"/>
    </xf>
    <xf numFmtId="176" fontId="13" fillId="0" borderId="1" xfId="67" applyFont="1" applyFill="1" applyBorder="1" applyAlignment="1">
      <alignment vertical="center" wrapText="1"/>
    </xf>
    <xf numFmtId="176" fontId="14" fillId="0" borderId="1" xfId="66" applyFont="1" applyFill="1" applyBorder="1" applyAlignment="1">
      <alignment horizontal="center" vertical="center"/>
    </xf>
    <xf numFmtId="176" fontId="14" fillId="0" borderId="1" xfId="67" applyFont="1" applyFill="1" applyBorder="1" applyAlignment="1">
      <alignment horizontal="left" vertical="center" wrapText="1"/>
    </xf>
    <xf numFmtId="176" fontId="14" fillId="0" borderId="49" xfId="66" applyFont="1" applyFill="1" applyBorder="1" applyAlignment="1">
      <alignment horizontal="center" vertical="center" wrapText="1"/>
    </xf>
    <xf numFmtId="176" fontId="14" fillId="0" borderId="49" xfId="67" applyFont="1" applyFill="1" applyBorder="1" applyAlignment="1">
      <alignment horizontal="left" vertical="center" wrapText="1"/>
    </xf>
    <xf numFmtId="176" fontId="14" fillId="0" borderId="49" xfId="66" applyFont="1" applyFill="1" applyBorder="1" applyAlignment="1">
      <alignment horizontal="left" vertical="center" wrapText="1"/>
    </xf>
    <xf numFmtId="0" fontId="24" fillId="12" borderId="41" xfId="54" applyFont="1" applyFill="1" applyBorder="1" applyAlignment="1">
      <alignment horizontal="center" vertical="center"/>
    </xf>
    <xf numFmtId="176" fontId="14" fillId="0" borderId="1" xfId="67" applyFont="1" applyFill="1" applyBorder="1" applyAlignment="1">
      <alignment horizontal="center" vertical="center" wrapText="1"/>
    </xf>
    <xf numFmtId="0" fontId="19" fillId="9" borderId="1" xfId="59" applyFont="1" applyFill="1" applyBorder="1" applyAlignment="1">
      <alignment vertical="center"/>
    </xf>
    <xf numFmtId="0" fontId="20" fillId="9" borderId="1" xfId="59" applyFont="1" applyFill="1" applyBorder="1" applyAlignment="1">
      <alignment horizontal="center" vertical="center" wrapText="1"/>
    </xf>
    <xf numFmtId="0" fontId="14" fillId="0" borderId="1" xfId="67" applyNumberFormat="1" applyFont="1" applyFill="1" applyBorder="1" applyAlignment="1">
      <alignment horizontal="left" vertical="center" wrapText="1"/>
    </xf>
    <xf numFmtId="0" fontId="19" fillId="9" borderId="0" xfId="59" applyFont="1" applyFill="1" applyBorder="1" applyAlignment="1">
      <alignment horizontal="center" vertical="center"/>
    </xf>
    <xf numFmtId="0" fontId="19" fillId="9" borderId="0" xfId="59" applyFont="1" applyFill="1" applyBorder="1" applyAlignment="1">
      <alignment vertical="center" wrapText="1"/>
    </xf>
    <xf numFmtId="0" fontId="19" fillId="9" borderId="0" xfId="59" applyFont="1" applyFill="1" applyBorder="1" applyAlignment="1">
      <alignment vertical="center"/>
    </xf>
    <xf numFmtId="176" fontId="29" fillId="3" borderId="1" xfId="66" applyFont="1" applyFill="1" applyBorder="1" applyAlignment="1" applyProtection="1">
      <alignment horizontal="center" vertical="center" wrapText="1"/>
    </xf>
    <xf numFmtId="176" fontId="27" fillId="3" borderId="1" xfId="0" applyNumberFormat="1" applyFont="1" applyFill="1" applyBorder="1" applyAlignment="1">
      <alignment horizontal="left" vertical="center" wrapText="1"/>
    </xf>
    <xf numFmtId="176" fontId="27" fillId="3" borderId="1" xfId="67" applyNumberFormat="1" applyFont="1" applyFill="1" applyBorder="1" applyAlignment="1" applyProtection="1">
      <alignment horizontal="left" vertical="center" wrapText="1"/>
    </xf>
    <xf numFmtId="176" fontId="29" fillId="14" borderId="1" xfId="0" applyNumberFormat="1" applyFont="1" applyFill="1" applyBorder="1" applyAlignment="1">
      <alignment horizontal="center" vertical="center"/>
    </xf>
    <xf numFmtId="176" fontId="29" fillId="14" borderId="1" xfId="0" applyNumberFormat="1" applyFont="1" applyFill="1" applyBorder="1" applyAlignment="1">
      <alignment horizontal="left" vertical="center" wrapText="1"/>
    </xf>
    <xf numFmtId="176" fontId="29" fillId="3" borderId="1" xfId="0" applyNumberFormat="1" applyFont="1" applyFill="1" applyBorder="1" applyAlignment="1">
      <alignment horizontal="left" vertical="center" wrapText="1"/>
    </xf>
    <xf numFmtId="176" fontId="27" fillId="14" borderId="1" xfId="0" applyNumberFormat="1" applyFont="1" applyFill="1" applyBorder="1" applyAlignment="1">
      <alignment horizontal="center" vertical="center"/>
    </xf>
    <xf numFmtId="176" fontId="27" fillId="14" borderId="1" xfId="0" applyNumberFormat="1" applyFont="1" applyFill="1" applyBorder="1" applyAlignment="1">
      <alignment horizontal="left" vertical="center" wrapText="1"/>
    </xf>
    <xf numFmtId="176" fontId="29" fillId="0" borderId="1" xfId="0" applyNumberFormat="1" applyFont="1" applyFill="1" applyBorder="1" applyAlignment="1">
      <alignment horizontal="center" vertical="center"/>
    </xf>
    <xf numFmtId="176" fontId="29" fillId="0" borderId="1" xfId="0" applyNumberFormat="1" applyFont="1" applyFill="1" applyBorder="1" applyAlignment="1">
      <alignment horizontal="left" vertical="center" wrapText="1"/>
    </xf>
    <xf numFmtId="176" fontId="29" fillId="0" borderId="1" xfId="0" applyNumberFormat="1" applyFont="1" applyFill="1" applyBorder="1" applyAlignment="1">
      <alignment horizontal="center" vertical="center" wrapText="1"/>
    </xf>
    <xf numFmtId="176" fontId="29" fillId="0" borderId="1" xfId="66" applyFont="1" applyFill="1" applyBorder="1" applyAlignment="1" applyProtection="1">
      <alignment horizontal="center" vertical="center"/>
    </xf>
    <xf numFmtId="176" fontId="27" fillId="0" borderId="1" xfId="67" applyNumberFormat="1" applyFont="1" applyFill="1" applyBorder="1" applyAlignment="1" applyProtection="1">
      <alignment horizontal="left" vertical="center" wrapText="1"/>
    </xf>
    <xf numFmtId="176" fontId="27" fillId="3" borderId="1" xfId="0" applyNumberFormat="1" applyFont="1" applyFill="1" applyBorder="1" applyAlignment="1">
      <alignment horizontal="center" vertical="center"/>
    </xf>
    <xf numFmtId="176" fontId="27" fillId="3" borderId="1" xfId="0" applyNumberFormat="1" applyFont="1" applyFill="1" applyBorder="1" applyAlignment="1">
      <alignment horizontal="center" vertical="center" wrapText="1"/>
    </xf>
    <xf numFmtId="176" fontId="29" fillId="3" borderId="1" xfId="0" applyNumberFormat="1" applyFont="1" applyFill="1" applyBorder="1" applyAlignment="1">
      <alignment horizontal="center" vertical="center"/>
    </xf>
    <xf numFmtId="176" fontId="30" fillId="3" borderId="1" xfId="0" applyNumberFormat="1" applyFont="1" applyFill="1" applyBorder="1" applyAlignment="1">
      <alignment horizontal="left" vertical="center" wrapText="1"/>
    </xf>
    <xf numFmtId="176" fontId="29" fillId="3" borderId="1" xfId="0" applyNumberFormat="1" applyFont="1" applyFill="1" applyBorder="1" applyAlignment="1">
      <alignment horizontal="center" vertical="center" wrapText="1"/>
    </xf>
    <xf numFmtId="0" fontId="21" fillId="10" borderId="0" xfId="59" applyFont="1" applyFill="1" applyBorder="1" applyAlignment="1">
      <alignment horizontal="center" vertical="center"/>
    </xf>
    <xf numFmtId="0" fontId="22" fillId="10" borderId="0" xfId="59" applyFont="1" applyFill="1" applyBorder="1" applyAlignment="1">
      <alignment horizontal="center" vertical="center"/>
    </xf>
    <xf numFmtId="0" fontId="25" fillId="12" borderId="1" xfId="54" applyFont="1" applyFill="1" applyBorder="1" applyAlignment="1">
      <alignment horizontal="center" vertical="center"/>
    </xf>
    <xf numFmtId="0" fontId="20" fillId="9" borderId="1" xfId="59" applyFont="1" applyFill="1" applyBorder="1" applyAlignment="1">
      <alignment horizontal="center" vertical="center"/>
    </xf>
    <xf numFmtId="176" fontId="27" fillId="14" borderId="1" xfId="66" applyNumberFormat="1" applyFont="1" applyFill="1" applyBorder="1" applyAlignment="1" applyProtection="1">
      <alignment horizontal="center" vertical="center" wrapText="1"/>
      <protection locked="0"/>
    </xf>
    <xf numFmtId="176" fontId="27" fillId="14" borderId="1" xfId="66" applyNumberFormat="1" applyFont="1" applyFill="1" applyBorder="1" applyAlignment="1" applyProtection="1">
      <alignment horizontal="left" vertical="center" wrapText="1"/>
      <protection locked="0"/>
    </xf>
    <xf numFmtId="0" fontId="27" fillId="9" borderId="1" xfId="59" applyFont="1" applyFill="1" applyBorder="1" applyAlignment="1">
      <alignment vertical="center"/>
    </xf>
    <xf numFmtId="0" fontId="27" fillId="14" borderId="1" xfId="66" applyNumberFormat="1" applyFont="1" applyFill="1" applyBorder="1" applyAlignment="1" applyProtection="1">
      <alignment horizontal="left" vertical="center" wrapText="1"/>
      <protection locked="0"/>
    </xf>
    <xf numFmtId="176" fontId="27" fillId="0" borderId="1" xfId="0" applyNumberFormat="1" applyFont="1" applyFill="1" applyBorder="1" applyAlignment="1">
      <alignment vertical="center" wrapText="1"/>
    </xf>
    <xf numFmtId="176" fontId="27" fillId="14" borderId="1" xfId="0" applyNumberFormat="1" applyFont="1" applyFill="1" applyBorder="1" applyAlignment="1">
      <alignment horizontal="center" vertical="center" wrapText="1"/>
    </xf>
    <xf numFmtId="0" fontId="19" fillId="9" borderId="0" xfId="59" applyFont="1" applyFill="1" applyAlignment="1">
      <alignment vertical="center" wrapText="1"/>
    </xf>
    <xf numFmtId="0" fontId="19" fillId="9" borderId="0" xfId="59" applyFont="1" applyFill="1" applyAlignment="1">
      <alignment vertical="center"/>
    </xf>
    <xf numFmtId="176" fontId="30" fillId="0" borderId="1" xfId="0" applyNumberFormat="1" applyFont="1" applyFill="1" applyBorder="1" applyAlignment="1">
      <alignment horizontal="center" vertical="center"/>
    </xf>
    <xf numFmtId="176" fontId="27" fillId="0" borderId="1" xfId="67" applyFont="1" applyFill="1" applyBorder="1" applyAlignment="1">
      <alignment vertical="center" wrapText="1"/>
    </xf>
    <xf numFmtId="0" fontId="31" fillId="9" borderId="1" xfId="59" applyFont="1" applyFill="1" applyBorder="1" applyAlignment="1">
      <alignment horizontal="center" vertical="center" wrapText="1"/>
    </xf>
    <xf numFmtId="0" fontId="31" fillId="9" borderId="1" xfId="59" applyFont="1" applyFill="1" applyBorder="1" applyAlignment="1">
      <alignment vertical="center"/>
    </xf>
    <xf numFmtId="0" fontId="31" fillId="9" borderId="1" xfId="59" applyFont="1" applyFill="1" applyBorder="1" applyAlignment="1">
      <alignment horizontal="center" vertical="center"/>
    </xf>
    <xf numFmtId="0" fontId="31" fillId="9" borderId="1" xfId="59" applyFont="1" applyFill="1" applyBorder="1" applyAlignment="1">
      <alignment vertical="center" wrapText="1"/>
    </xf>
    <xf numFmtId="176" fontId="27" fillId="0" borderId="1" xfId="67" applyFont="1" applyFill="1" applyBorder="1" applyAlignment="1">
      <alignment horizontal="center" vertical="center"/>
    </xf>
    <xf numFmtId="176" fontId="27" fillId="0" borderId="41" xfId="0" applyNumberFormat="1" applyFont="1" applyFill="1" applyBorder="1" applyAlignment="1">
      <alignment horizontal="center" vertical="center" wrapText="1"/>
    </xf>
    <xf numFmtId="176" fontId="30" fillId="0" borderId="41" xfId="0" applyNumberFormat="1" applyFont="1" applyFill="1" applyBorder="1" applyAlignment="1">
      <alignment horizontal="center" vertical="center"/>
    </xf>
    <xf numFmtId="176" fontId="27" fillId="0" borderId="49" xfId="0" applyNumberFormat="1" applyFont="1" applyFill="1" applyBorder="1" applyAlignment="1">
      <alignment horizontal="center" vertical="center" wrapText="1"/>
    </xf>
    <xf numFmtId="176" fontId="27" fillId="0" borderId="49" xfId="0" applyNumberFormat="1" applyFont="1" applyFill="1" applyBorder="1" applyAlignment="1">
      <alignment horizontal="center" vertical="center"/>
    </xf>
    <xf numFmtId="176" fontId="27" fillId="0" borderId="49" xfId="0" applyNumberFormat="1" applyFont="1" applyFill="1" applyBorder="1" applyAlignment="1">
      <alignment vertical="center" wrapText="1"/>
    </xf>
    <xf numFmtId="176" fontId="27" fillId="0" borderId="49" xfId="66" applyFont="1" applyFill="1" applyBorder="1" applyAlignment="1">
      <alignment horizontal="left" vertical="center" wrapText="1"/>
    </xf>
    <xf numFmtId="0" fontId="32" fillId="15" borderId="0" xfId="63" applyFont="1" applyFill="1" applyAlignment="1">
      <alignment horizontal="center" vertical="center" wrapText="1"/>
    </xf>
    <xf numFmtId="0" fontId="33" fillId="15" borderId="0" xfId="63" applyFont="1" applyFill="1" applyAlignment="1">
      <alignment horizontal="center" vertical="center" wrapText="1"/>
    </xf>
    <xf numFmtId="0" fontId="33" fillId="15" borderId="0" xfId="63" applyFont="1" applyFill="1" applyAlignment="1">
      <alignment horizontal="left" vertical="center" wrapText="1"/>
    </xf>
    <xf numFmtId="14" fontId="33" fillId="15" borderId="0" xfId="63" applyNumberFormat="1" applyFont="1" applyFill="1" applyAlignment="1">
      <alignment horizontal="center" vertical="center" wrapText="1"/>
    </xf>
    <xf numFmtId="0" fontId="34" fillId="16" borderId="1" xfId="63" applyFont="1" applyFill="1" applyBorder="1" applyAlignment="1">
      <alignment horizontal="center" vertical="center" wrapText="1"/>
    </xf>
    <xf numFmtId="0" fontId="32" fillId="17" borderId="1" xfId="63" applyFont="1" applyFill="1" applyBorder="1" applyAlignment="1">
      <alignment horizontal="center" vertical="center" wrapText="1"/>
    </xf>
    <xf numFmtId="14" fontId="32" fillId="17" borderId="1" xfId="63" applyNumberFormat="1" applyFont="1" applyFill="1" applyBorder="1" applyAlignment="1">
      <alignment horizontal="center" vertical="center" wrapText="1"/>
    </xf>
    <xf numFmtId="0" fontId="27" fillId="3" borderId="1" xfId="65" applyFont="1" applyFill="1" applyBorder="1" applyAlignment="1" applyProtection="1">
      <alignment horizontal="center" vertical="center"/>
    </xf>
    <xf numFmtId="0" fontId="35" fillId="3" borderId="1" xfId="63" applyFont="1" applyFill="1" applyBorder="1" applyAlignment="1">
      <alignment horizontal="center" vertical="center" wrapText="1"/>
    </xf>
    <xf numFmtId="14" fontId="35" fillId="3" borderId="1" xfId="63" applyNumberFormat="1" applyFont="1" applyFill="1" applyBorder="1" applyAlignment="1">
      <alignment horizontal="center" vertical="center" wrapText="1"/>
    </xf>
    <xf numFmtId="0" fontId="36" fillId="0" borderId="1" xfId="65" applyFont="1" applyFill="1" applyBorder="1" applyAlignment="1" applyProtection="1">
      <alignment horizontal="center" vertical="center"/>
    </xf>
    <xf numFmtId="0" fontId="33" fillId="15" borderId="1" xfId="63" applyFont="1" applyFill="1" applyBorder="1" applyAlignment="1">
      <alignment horizontal="center" vertical="center" wrapText="1"/>
    </xf>
    <xf numFmtId="14" fontId="33" fillId="15" borderId="1" xfId="63" applyNumberFormat="1" applyFont="1" applyFill="1" applyBorder="1" applyAlignment="1">
      <alignment horizontal="center" vertical="center" wrapText="1"/>
    </xf>
    <xf numFmtId="0" fontId="37" fillId="0" borderId="1" xfId="65" applyFont="1" applyFill="1" applyBorder="1" applyAlignment="1" applyProtection="1">
      <alignment horizontal="center" vertical="center"/>
    </xf>
    <xf numFmtId="0" fontId="33" fillId="15" borderId="1" xfId="63" applyFont="1" applyFill="1" applyBorder="1" applyAlignment="1">
      <alignment horizontal="left" vertical="center" wrapText="1"/>
    </xf>
    <xf numFmtId="0" fontId="38" fillId="9" borderId="0" xfId="50" applyFill="1" applyAlignment="1">
      <alignment horizontal="center"/>
    </xf>
    <xf numFmtId="0" fontId="38" fillId="9" borderId="0" xfId="50" applyFill="1" applyBorder="1" applyAlignment="1">
      <alignment horizontal="center"/>
    </xf>
    <xf numFmtId="0" fontId="39" fillId="2" borderId="19" xfId="59" applyFont="1" applyFill="1" applyBorder="1" applyAlignment="1">
      <alignment horizontal="left" vertical="center"/>
    </xf>
    <xf numFmtId="0" fontId="38" fillId="9" borderId="0" xfId="50" applyFont="1" applyFill="1" applyAlignment="1">
      <alignment horizontal="center"/>
    </xf>
    <xf numFmtId="0" fontId="40" fillId="18" borderId="0" xfId="6" applyFont="1" applyFill="1" applyAlignment="1" applyProtection="1">
      <alignment horizontal="center"/>
    </xf>
    <xf numFmtId="0" fontId="41" fillId="19" borderId="1" xfId="50" applyFont="1" applyFill="1" applyBorder="1" applyAlignment="1">
      <alignment horizontal="center" vertical="center"/>
    </xf>
    <xf numFmtId="0" fontId="41" fillId="19" borderId="1" xfId="50" applyFont="1" applyFill="1" applyBorder="1" applyAlignment="1">
      <alignment horizontal="center" vertical="center" wrapText="1"/>
    </xf>
    <xf numFmtId="0" fontId="9" fillId="0" borderId="1" xfId="59" applyFont="1" applyFill="1" applyBorder="1" applyAlignment="1">
      <alignment horizontal="center"/>
    </xf>
    <xf numFmtId="0" fontId="42" fillId="0" borderId="1" xfId="50" applyFont="1" applyFill="1" applyBorder="1" applyAlignment="1">
      <alignment horizontal="center" wrapText="1"/>
    </xf>
    <xf numFmtId="0" fontId="10" fillId="0" borderId="1" xfId="50" applyFont="1" applyFill="1" applyBorder="1" applyAlignment="1">
      <alignment horizontal="center" vertical="center" wrapText="1"/>
    </xf>
    <xf numFmtId="0" fontId="10" fillId="0" borderId="1" xfId="50" applyFont="1" applyFill="1" applyBorder="1" applyAlignment="1">
      <alignment horizontal="center"/>
    </xf>
    <xf numFmtId="0" fontId="10" fillId="0" borderId="1" xfId="50" applyFont="1" applyFill="1" applyBorder="1" applyAlignment="1">
      <alignment horizontal="center" wrapText="1"/>
    </xf>
    <xf numFmtId="0" fontId="43" fillId="19" borderId="1" xfId="50" applyFont="1" applyFill="1" applyBorder="1" applyAlignment="1">
      <alignment horizontal="center" vertical="center"/>
    </xf>
    <xf numFmtId="0" fontId="9" fillId="0" borderId="1" xfId="49" applyFont="1" applyFill="1" applyBorder="1" applyAlignment="1">
      <alignment horizontal="center" wrapText="1"/>
    </xf>
    <xf numFmtId="0" fontId="9" fillId="0" borderId="1" xfId="49" applyFont="1" applyBorder="1" applyAlignment="1">
      <alignment horizontal="center" vertical="center"/>
    </xf>
    <xf numFmtId="0" fontId="38" fillId="0" borderId="1" xfId="50" applyFont="1" applyFill="1" applyBorder="1" applyAlignment="1">
      <alignment horizontal="center"/>
    </xf>
    <xf numFmtId="0" fontId="9" fillId="0" borderId="1" xfId="50" applyFont="1" applyFill="1" applyBorder="1" applyAlignment="1">
      <alignment horizontal="center" vertical="center"/>
    </xf>
    <xf numFmtId="0" fontId="44" fillId="19" borderId="1" xfId="50" applyFont="1" applyFill="1" applyBorder="1" applyAlignment="1">
      <alignment horizontal="center" vertical="center"/>
    </xf>
    <xf numFmtId="0" fontId="43" fillId="19" borderId="41" xfId="50" applyFont="1" applyFill="1" applyBorder="1" applyAlignment="1">
      <alignment horizontal="center" vertical="center"/>
    </xf>
    <xf numFmtId="0" fontId="9" fillId="0" borderId="1" xfId="50" applyFont="1" applyFill="1" applyBorder="1" applyAlignment="1">
      <alignment horizontal="center"/>
    </xf>
    <xf numFmtId="0" fontId="43" fillId="19" borderId="38" xfId="50" applyFont="1" applyFill="1" applyBorder="1" applyAlignment="1">
      <alignment horizontal="center" vertical="center"/>
    </xf>
    <xf numFmtId="0" fontId="9" fillId="3" borderId="1" xfId="50" applyFont="1" applyFill="1" applyBorder="1" applyAlignment="1">
      <alignment horizontal="center"/>
    </xf>
    <xf numFmtId="0" fontId="38" fillId="3" borderId="1" xfId="50" applyFont="1" applyFill="1" applyBorder="1" applyAlignment="1">
      <alignment horizontal="center"/>
    </xf>
    <xf numFmtId="0" fontId="44" fillId="19" borderId="41" xfId="50" applyFont="1" applyFill="1" applyBorder="1" applyAlignment="1">
      <alignment horizontal="center" vertical="center"/>
    </xf>
    <xf numFmtId="0" fontId="44" fillId="19" borderId="37" xfId="50" applyFont="1" applyFill="1" applyBorder="1" applyAlignment="1">
      <alignment horizontal="center" vertical="center"/>
    </xf>
    <xf numFmtId="0" fontId="38" fillId="3" borderId="1" xfId="50" applyFont="1" applyFill="1" applyBorder="1" applyAlignment="1"/>
    <xf numFmtId="0" fontId="9" fillId="3" borderId="41" xfId="50" applyFont="1" applyFill="1" applyBorder="1" applyAlignment="1">
      <alignment horizontal="center"/>
    </xf>
    <xf numFmtId="0" fontId="38" fillId="3" borderId="41" xfId="50" applyFont="1" applyFill="1" applyBorder="1" applyAlignment="1">
      <alignment horizontal="center"/>
    </xf>
    <xf numFmtId="0" fontId="38" fillId="3" borderId="41" xfId="50" applyFont="1" applyFill="1" applyBorder="1" applyAlignment="1"/>
    <xf numFmtId="0" fontId="43" fillId="1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38" fillId="3" borderId="1" xfId="0" applyFont="1" applyFill="1" applyBorder="1" applyAlignment="1"/>
    <xf numFmtId="0" fontId="0" fillId="0" borderId="0" xfId="0" applyFont="1"/>
    <xf numFmtId="0" fontId="9" fillId="0" borderId="0" xfId="51" applyFont="1" applyAlignment="1">
      <alignment horizontal="left"/>
    </xf>
    <xf numFmtId="0" fontId="2" fillId="2" borderId="0" xfId="0" applyFont="1" applyFill="1" applyBorder="1" applyAlignment="1">
      <alignment horizontal="center" vertical="center"/>
    </xf>
    <xf numFmtId="0" fontId="45" fillId="2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0" fillId="5" borderId="10" xfId="51" applyFont="1" applyFill="1" applyBorder="1" applyAlignment="1">
      <alignment horizontal="center" vertical="center" wrapText="1"/>
    </xf>
    <xf numFmtId="0" fontId="0" fillId="0" borderId="10" xfId="51" applyFont="1" applyBorder="1" applyAlignment="1">
      <alignment horizontal="left" vertical="center"/>
    </xf>
    <xf numFmtId="0" fontId="0" fillId="0" borderId="50" xfId="51" applyFont="1" applyBorder="1" applyAlignment="1">
      <alignment horizontal="left" vertical="center"/>
    </xf>
    <xf numFmtId="0" fontId="0" fillId="0" borderId="39" xfId="51" applyFont="1" applyBorder="1" applyAlignment="1">
      <alignment horizontal="left" vertical="center"/>
    </xf>
    <xf numFmtId="0" fontId="9" fillId="0" borderId="0" xfId="51" applyFont="1" applyBorder="1" applyAlignment="1">
      <alignment horizontal="left"/>
    </xf>
    <xf numFmtId="0" fontId="0" fillId="5" borderId="1" xfId="51" applyFont="1" applyFill="1" applyBorder="1" applyAlignment="1">
      <alignment horizontal="center" vertical="center" wrapText="1"/>
    </xf>
    <xf numFmtId="0" fontId="0" fillId="0" borderId="24" xfId="51" applyFont="1" applyBorder="1" applyAlignment="1">
      <alignment horizontal="left" vertical="center" wrapText="1"/>
    </xf>
    <xf numFmtId="0" fontId="0" fillId="0" borderId="1" xfId="51" applyFont="1" applyBorder="1" applyAlignment="1">
      <alignment horizontal="left" vertical="center" wrapText="1"/>
    </xf>
    <xf numFmtId="0" fontId="0" fillId="0" borderId="10" xfId="51" applyFont="1" applyBorder="1" applyAlignment="1">
      <alignment horizontal="center" vertical="center" wrapText="1"/>
    </xf>
    <xf numFmtId="0" fontId="0" fillId="0" borderId="50" xfId="51" applyFont="1" applyBorder="1" applyAlignment="1">
      <alignment horizontal="center" vertical="center" wrapText="1"/>
    </xf>
    <xf numFmtId="0" fontId="0" fillId="0" borderId="39" xfId="51" applyFont="1" applyBorder="1" applyAlignment="1">
      <alignment horizontal="center" vertical="center" wrapText="1"/>
    </xf>
    <xf numFmtId="0" fontId="0" fillId="0" borderId="1" xfId="51" applyFont="1" applyBorder="1" applyAlignment="1">
      <alignment vertical="center" wrapText="1"/>
    </xf>
    <xf numFmtId="0" fontId="12" fillId="0" borderId="19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2" fillId="5" borderId="2" xfId="0" applyFont="1" applyFill="1" applyBorder="1" applyAlignment="1">
      <alignment horizontal="center"/>
    </xf>
    <xf numFmtId="0" fontId="12" fillId="5" borderId="51" xfId="0" applyFont="1" applyFill="1" applyBorder="1" applyAlignment="1">
      <alignment horizontal="center"/>
    </xf>
    <xf numFmtId="0" fontId="12" fillId="5" borderId="48" xfId="0" applyFont="1" applyFill="1" applyBorder="1" applyAlignment="1">
      <alignment horizontal="center"/>
    </xf>
    <xf numFmtId="0" fontId="12" fillId="5" borderId="52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0" borderId="1" xfId="6" applyFont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21" borderId="1" xfId="0" applyFont="1" applyFill="1" applyBorder="1" applyAlignment="1">
      <alignment horizontal="center" vertical="center"/>
    </xf>
    <xf numFmtId="0" fontId="48" fillId="21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9" fillId="0" borderId="0" xfId="0" applyFont="1"/>
    <xf numFmtId="0" fontId="43" fillId="0" borderId="0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3" fillId="0" borderId="10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9" fillId="0" borderId="0" xfId="0" applyFont="1" applyBorder="1"/>
    <xf numFmtId="14" fontId="9" fillId="0" borderId="1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部件描述 20071112 2" xfId="49"/>
    <cellStyle name="_ET_STYLE_NoName_00_" xfId="50"/>
    <cellStyle name="0,0_x000d__x000a_NA_x000d__x000a_" xfId="51"/>
    <cellStyle name="常规_Foxconn G31MXP (G31) REV：1.1 LGA775主板测试报告" xfId="52"/>
    <cellStyle name="常规 2 2" xfId="53"/>
    <cellStyle name="0,0_x000d__x000a_NA_x000d__x000a_ 2" xfId="54"/>
    <cellStyle name="0,0_x000d__x000a_NA_x000d__x000a__Foxconn G31MXP (G31) REV：1.1 LGA775主板测试报告" xfId="55"/>
    <cellStyle name="Normal_Sheet1" xfId="56"/>
    <cellStyle name="標準_J3IKP17" xfId="57"/>
    <cellStyle name="样式 1" xfId="58"/>
    <cellStyle name="常规 2" xfId="59"/>
    <cellStyle name="常规 2_复件 BenQ_Joyhub_测试计划_主板BIOSv1111" xfId="60"/>
    <cellStyle name="常规 3" xfId="61"/>
    <cellStyle name="一般_Contacts" xfId="62"/>
    <cellStyle name="常规 7" xfId="63"/>
    <cellStyle name="百分比 2" xfId="64"/>
    <cellStyle name="超链接 2" xfId="65"/>
    <cellStyle name="常规 2 3" xfId="66"/>
    <cellStyle name="常规 2 3 2" xfId="67"/>
  </cellStyles>
  <dxfs count="1">
    <dxf>
      <fill>
        <patternFill patternType="solid">
          <bgColor indexed="10"/>
        </patternFill>
      </fill>
    </dxf>
  </dxfs>
  <tableStyles count="0" defaultTableStyle="TableStyleMedium9" defaultPivotStyle="PivotStyleLight16"/>
  <colors>
    <mruColors>
      <color rgb="000A0AD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901065</xdr:colOff>
      <xdr:row>126</xdr:row>
      <xdr:rowOff>1143000</xdr:rowOff>
    </xdr:from>
    <xdr:to>
      <xdr:col>4</xdr:col>
      <xdr:colOff>123825</xdr:colOff>
      <xdr:row>126</xdr:row>
      <xdr:rowOff>1143000</xdr:rowOff>
    </xdr:to>
    <xdr:sp>
      <xdr:nvSpPr>
        <xdr:cNvPr id="2" name="文本框 1"/>
        <xdr:cNvSpPr txBox="1"/>
      </xdr:nvSpPr>
      <xdr:spPr>
        <a:xfrm>
          <a:off x="2653665" y="90175080"/>
          <a:ext cx="716280" cy="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 b="1">
              <a:solidFill>
                <a:srgbClr val="FF0000"/>
              </a:solidFill>
            </a:rPr>
            <a:t>重复</a:t>
          </a:r>
          <a:endParaRPr lang="zh-CN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dia\thtf\UOS%2020\&#32456;&#31471;&#27979;&#35797;&#29992;&#20363;\media\thtf\Kylin-Deskt\media\thtf\uos%20201E:\Documents%20and%20Settings\IAC930506\Local%20Settings\Temporary%20Internet%20Files\OLKAD\Palm-2001\Evt3\@&#25216;&#34899;&#36039;&#26009;\MTBF&#36039;&#26009;\MTBF%20check(old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dia\thtf\UOS%2020\&#32456;&#31471;&#27979;&#35797;&#29992;&#20363;C:\media\thtf\Kylin-Deskt\media\thtf\uos%20201\10.193.197.71\&#25253;&#21578;\1394A\915M14_A_EIV_TR(G-8EKS2)_1394A_A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dia\thtf\UOS%2020\&#32456;&#31471;&#27979;&#35797;&#29992;&#20363;C:\media\thtf\Kylin-Deskt\media\thtf\uos%20201\FCPC243130\sys\group\free\BTO\FY2001_1Q\&#12510;&#12473;&#12479;\free&#12510;&#12473;&#1247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dia\thtf\UOS%2020\&#32456;&#31471;&#27979;&#35797;&#29992;&#20363;C:\media\thtf\Kylin-Deskt\media\thtf\uos%20201\Fcpc243130\sys\group\free\BTO\FY2000_3Q\&#12510;&#12473;&#12479;\free&#12510;&#12473;&#12479;&#65288;&#28310;&#20633;&#20013;&#6528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edia\thtf\UOS%2020\&#32456;&#31471;&#27979;&#35797;&#29992;&#20363;\media\thtf\570A-2D11\F4B19E18\HK3%20Project%20QPD%20rev-1(2).0(Based%20on%20Master%20rev-0.5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dia\thtf\UOS%2020\&#32456;&#31471;&#27979;&#35797;&#29992;&#20363;C:\media\thtf\Kylin-Deskt\media\thtf\uos%20201\Pooh\SWI-PLAN-G\Documents%20and%20Settings\KIKUCHI-FXAP.ES\&#12487;&#12473;&#12463;&#12488;&#12483;&#12503;\&#65297;Q&#25913;&#21892;&#38917;&#30446;(0915)\&#25312;&#28857;&#21029;&#21839;&#38988;&#22577;&#21578;&#12471;&#12540;&#12488;\053Q&#21839;&#38988;(&#32068;&#36796;&#12415;SW)071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dia\thtf\UOS%2020\&#32456;&#31471;&#27979;&#35797;&#29992;&#20363;C:\media\thtf\Kylin-Deskt\media\thtf\uos%20201\10.141.37.37\si%20(f)\Documents%20and%20Settings\John%20Ouyang\Local%20Settings\Temporary%20Internet%20Files\OLK3D2\MTP_LGA775%20VTT%20Caculator_Rev%200.86%20(Intel-20040513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dia\thtf\UOS%2020\&#32456;&#31471;&#27979;&#35797;&#29992;&#20363;C:\media\thtf\Kylin-Deskt\media\thtf\uos%20201\10.141.74.2\server_doc\Documents%20and%20Settings\John%20Ouyang\Local%20Settings\Temporary%20Internet%20Files\OLK3D2\MTP_LGA775%20VTT%20Caculator_Rev%200.86%20(Intel-20040513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dia\thtf\UOS%2020\&#32456;&#31471;&#27979;&#35797;&#29992;&#20363;C:\media\thtf\Kylin-Deskt\media\thtf\uos%20201\10.32.2.179\tec-si-server%20(i)\MTP_LGA775%20VTT%20Caculator_Rev%200.86%20(Intel-20040513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dia\thtf\UOS%2020\&#32456;&#31471;&#27979;&#35797;&#29992;&#20363;C:\media\thtf\Kylin-Deskt\media\thtf\uos%20201\Pooh\hl-sig\HL_LIS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TBF_check"/>
      <sheetName val="Sheet1"/>
      <sheetName val="Shee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sults S100"/>
      <sheetName val="Results S200"/>
      <sheetName val="Results S400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ｺｰﾄﾞ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JANｺｰﾄﾞ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2.Comparing List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改善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Data Entry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roduct Data Entry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roduct Data Entry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showGridLines="0" tabSelected="1" zoomScale="85" zoomScaleNormal="85" workbookViewId="0">
      <selection activeCell="C28" sqref="C28"/>
    </sheetView>
  </sheetViews>
  <sheetFormatPr defaultColWidth="9" defaultRowHeight="15.6" outlineLevelCol="5"/>
  <cols>
    <col min="1" max="1" width="5.5" customWidth="1"/>
    <col min="2" max="2" width="19.1" customWidth="1"/>
    <col min="3" max="3" width="24.1" customWidth="1"/>
    <col min="4" max="4" width="17.6" customWidth="1"/>
    <col min="5" max="5" width="21.7" customWidth="1"/>
    <col min="6" max="6" width="16.2" customWidth="1"/>
  </cols>
  <sheetData>
    <row r="1" s="336" customFormat="1" ht="27.75" customHeight="1" spans="1:5">
      <c r="A1" s="338" t="s">
        <v>0</v>
      </c>
      <c r="B1" s="339"/>
      <c r="C1" s="339"/>
      <c r="D1" s="339"/>
      <c r="E1" s="339"/>
    </row>
    <row r="2" s="336" customFormat="1" spans="4:6">
      <c r="D2" s="340" t="s">
        <v>1</v>
      </c>
      <c r="E2" s="340"/>
      <c r="F2" s="341"/>
    </row>
    <row r="3" s="336" customFormat="1" spans="4:6">
      <c r="D3" s="340"/>
      <c r="E3" s="340"/>
      <c r="F3" s="341"/>
    </row>
    <row r="4" s="336" customFormat="1" spans="2:2">
      <c r="B4" s="342"/>
    </row>
    <row r="5" s="337" customFormat="1" ht="39.9" customHeight="1" spans="2:6">
      <c r="B5" s="343" t="s">
        <v>2</v>
      </c>
      <c r="C5" s="344"/>
      <c r="D5" s="345"/>
      <c r="E5" s="346"/>
      <c r="F5" s="347"/>
    </row>
    <row r="6" s="337" customFormat="1" ht="25" customHeight="1" spans="2:6">
      <c r="B6" s="348" t="s">
        <v>3</v>
      </c>
      <c r="C6" s="349"/>
      <c r="D6" s="348" t="s">
        <v>4</v>
      </c>
      <c r="E6" s="350"/>
      <c r="F6" s="347"/>
    </row>
    <row r="7" s="337" customFormat="1" ht="25" customHeight="1" spans="2:6">
      <c r="B7" s="348" t="s">
        <v>5</v>
      </c>
      <c r="C7" s="351"/>
      <c r="D7" s="352"/>
      <c r="E7" s="353"/>
      <c r="F7" s="347"/>
    </row>
    <row r="8" s="337" customFormat="1" ht="30" customHeight="1" spans="2:6">
      <c r="B8" s="348" t="s">
        <v>6</v>
      </c>
      <c r="C8" s="354"/>
      <c r="D8" s="348" t="s">
        <v>7</v>
      </c>
      <c r="E8" s="354"/>
      <c r="F8" s="347"/>
    </row>
    <row r="9" s="336" customFormat="1"/>
    <row r="10" s="336" customFormat="1" ht="16.35" spans="2:4">
      <c r="B10" s="355" t="s">
        <v>8</v>
      </c>
      <c r="C10" s="355"/>
      <c r="D10" s="356"/>
    </row>
    <row r="11" s="336" customFormat="1" ht="20.1" customHeight="1" spans="2:5">
      <c r="B11" s="357" t="s">
        <v>9</v>
      </c>
      <c r="C11" s="358" t="s">
        <v>10</v>
      </c>
      <c r="D11" s="359" t="s">
        <v>11</v>
      </c>
      <c r="E11" s="360" t="s">
        <v>12</v>
      </c>
    </row>
    <row r="12" s="336" customFormat="1" ht="30" customHeight="1" spans="2:5">
      <c r="B12" s="361">
        <v>1</v>
      </c>
      <c r="C12" s="362" t="s">
        <v>13</v>
      </c>
      <c r="D12" s="363"/>
      <c r="E12" s="364"/>
    </row>
    <row r="13" s="336" customFormat="1" ht="30" customHeight="1" spans="2:5">
      <c r="B13" s="361">
        <v>2</v>
      </c>
      <c r="C13" s="362" t="s">
        <v>14</v>
      </c>
      <c r="D13" s="363"/>
      <c r="E13" s="365"/>
    </row>
    <row r="14" s="336" customFormat="1" ht="30" customHeight="1" spans="2:5">
      <c r="B14" s="361">
        <v>3</v>
      </c>
      <c r="C14" s="362" t="s">
        <v>15</v>
      </c>
      <c r="D14" s="363"/>
      <c r="E14" s="364"/>
    </row>
    <row r="15" s="336" customFormat="1" ht="30" customHeight="1" spans="2:5">
      <c r="B15" s="361">
        <v>4</v>
      </c>
      <c r="C15" s="362" t="s">
        <v>16</v>
      </c>
      <c r="D15" s="363"/>
      <c r="E15" s="364"/>
    </row>
    <row r="16" s="336" customFormat="1" ht="30" customHeight="1" spans="2:5">
      <c r="B16" s="361">
        <v>5</v>
      </c>
      <c r="C16" s="362" t="s">
        <v>17</v>
      </c>
      <c r="D16" s="363"/>
      <c r="E16" s="364"/>
    </row>
    <row r="17" s="336" customFormat="1" ht="30" customHeight="1" spans="2:5">
      <c r="B17" s="361">
        <v>6</v>
      </c>
      <c r="C17" s="362" t="s">
        <v>18</v>
      </c>
      <c r="D17" s="363"/>
      <c r="E17" s="364"/>
    </row>
    <row r="18" s="336" customFormat="1" ht="30" customHeight="1" spans="2:5">
      <c r="B18" s="361">
        <v>7</v>
      </c>
      <c r="C18" s="362" t="s">
        <v>19</v>
      </c>
      <c r="D18" s="363"/>
      <c r="E18" s="365"/>
    </row>
    <row r="19" s="336" customFormat="1" ht="40.2" customHeight="1" spans="2:5">
      <c r="B19" s="361">
        <v>8</v>
      </c>
      <c r="C19" s="362" t="s">
        <v>20</v>
      </c>
      <c r="D19" s="363"/>
      <c r="E19" s="365"/>
    </row>
    <row r="20" s="336" customFormat="1" ht="40.2" customHeight="1" spans="2:5">
      <c r="B20" s="366" t="s">
        <v>21</v>
      </c>
      <c r="C20" s="367"/>
      <c r="D20" s="367"/>
      <c r="E20" s="366"/>
    </row>
    <row r="21" s="336" customFormat="1" spans="2:6">
      <c r="B21" s="336" t="s">
        <v>22</v>
      </c>
      <c r="E21" s="368"/>
      <c r="F21" s="368"/>
    </row>
    <row r="22" s="336" customFormat="1" spans="1:6">
      <c r="A22" s="369"/>
      <c r="B22" s="336" t="s">
        <v>23</v>
      </c>
      <c r="E22" s="368"/>
      <c r="F22" s="368"/>
    </row>
    <row r="23" s="336" customFormat="1" spans="1:6">
      <c r="A23" s="369"/>
      <c r="B23" s="336" t="s">
        <v>24</v>
      </c>
      <c r="E23" s="368"/>
      <c r="F23" s="368"/>
    </row>
    <row r="25" spans="1:3">
      <c r="A25" s="370"/>
      <c r="B25" s="370" t="s">
        <v>25</v>
      </c>
      <c r="C25" s="370"/>
    </row>
    <row r="26" spans="1:5">
      <c r="A26" s="371"/>
      <c r="B26" s="372" t="s">
        <v>26</v>
      </c>
      <c r="C26" s="373" t="s">
        <v>27</v>
      </c>
      <c r="D26" s="374" t="s">
        <v>28</v>
      </c>
      <c r="E26" s="374"/>
    </row>
    <row r="27" spans="1:5">
      <c r="A27" s="375"/>
      <c r="B27" s="376" t="s">
        <v>29</v>
      </c>
      <c r="C27" s="376">
        <v>45630</v>
      </c>
      <c r="D27" s="377" t="s">
        <v>30</v>
      </c>
      <c r="E27" s="378"/>
    </row>
    <row r="28" spans="1:5">
      <c r="A28" s="375"/>
      <c r="B28" s="376"/>
      <c r="C28" s="379"/>
      <c r="D28" s="333"/>
      <c r="E28" s="333"/>
    </row>
    <row r="29" spans="1:5">
      <c r="A29" s="375"/>
      <c r="B29" s="333"/>
      <c r="C29" s="379"/>
      <c r="D29" s="333"/>
      <c r="E29" s="333"/>
    </row>
    <row r="30" spans="1:5">
      <c r="A30" s="375"/>
      <c r="B30" s="334"/>
      <c r="C30" s="373"/>
      <c r="D30" s="374"/>
      <c r="E30" s="374"/>
    </row>
    <row r="31" spans="1:5">
      <c r="A31" s="375"/>
      <c r="B31" s="334"/>
      <c r="C31" s="373"/>
      <c r="D31" s="374"/>
      <c r="E31" s="374"/>
    </row>
  </sheetData>
  <mergeCells count="12">
    <mergeCell ref="A1:E1"/>
    <mergeCell ref="D2:E2"/>
    <mergeCell ref="C5:E5"/>
    <mergeCell ref="C7:E7"/>
    <mergeCell ref="B10:C10"/>
    <mergeCell ref="C20:D20"/>
    <mergeCell ref="D26:E26"/>
    <mergeCell ref="D27:E27"/>
    <mergeCell ref="D28:E28"/>
    <mergeCell ref="D29:E29"/>
    <mergeCell ref="D30:E30"/>
    <mergeCell ref="D31:E31"/>
  </mergeCells>
  <dataValidations count="1">
    <dataValidation type="list" allowBlank="1" showInputMessage="1" showErrorMessage="1" sqref="C20:D20 D12:D19">
      <formula1>"PASS,Fail"</formula1>
    </dataValidation>
  </dataValidations>
  <pageMargins left="0.196850393700787" right="0.196850393700787" top="0.393700787401575" bottom="0.393700787401575" header="0.31496062992126" footer="0.31496062992126"/>
  <pageSetup paperSize="9" firstPageNumber="4294963191" orientation="portrait" useFirstPageNumber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B30" sqref="B30"/>
    </sheetView>
  </sheetViews>
  <sheetFormatPr defaultColWidth="9" defaultRowHeight="12.6" outlineLevelCol="3"/>
  <cols>
    <col min="1" max="1" width="14.7" style="303" customWidth="1"/>
    <col min="2" max="2" width="18.6" style="303" customWidth="1"/>
    <col min="3" max="3" width="49.5" style="303" customWidth="1"/>
    <col min="4" max="4" width="10" style="303" customWidth="1"/>
    <col min="5" max="28" width="9" style="304"/>
    <col min="29" max="16384" width="9" style="303"/>
  </cols>
  <sheetData>
    <row r="1" ht="20.1" customHeight="1" spans="1:4">
      <c r="A1" s="305" t="s">
        <v>31</v>
      </c>
      <c r="B1" s="305"/>
      <c r="C1" s="306"/>
      <c r="D1" s="307" t="s">
        <v>32</v>
      </c>
    </row>
    <row r="2" customFormat="1" ht="20" customHeight="1" spans="1:4">
      <c r="A2" s="308" t="s">
        <v>33</v>
      </c>
      <c r="B2" s="308" t="s">
        <v>34</v>
      </c>
      <c r="C2" s="309" t="s">
        <v>35</v>
      </c>
      <c r="D2" s="308" t="s">
        <v>36</v>
      </c>
    </row>
    <row r="3" customFormat="1" ht="18" customHeight="1" spans="1:4">
      <c r="A3" s="309" t="s">
        <v>37</v>
      </c>
      <c r="B3" s="310"/>
      <c r="C3" s="310"/>
      <c r="D3" s="311"/>
    </row>
    <row r="4" customFormat="1" ht="18" customHeight="1" spans="1:4">
      <c r="A4" s="309" t="s">
        <v>38</v>
      </c>
      <c r="B4" s="310"/>
      <c r="C4" s="310"/>
      <c r="D4" s="312"/>
    </row>
    <row r="5" customFormat="1" ht="18" customHeight="1" spans="1:4">
      <c r="A5" s="309" t="s">
        <v>39</v>
      </c>
      <c r="B5" s="310"/>
      <c r="C5" s="310"/>
      <c r="D5" s="312"/>
    </row>
    <row r="6" customFormat="1" ht="18" customHeight="1" spans="1:4">
      <c r="A6" s="308" t="s">
        <v>40</v>
      </c>
      <c r="B6" s="310"/>
      <c r="C6" s="310"/>
      <c r="D6" s="313"/>
    </row>
    <row r="7" customFormat="1" ht="18" customHeight="1" spans="1:4">
      <c r="A7" s="308" t="s">
        <v>41</v>
      </c>
      <c r="B7" s="310"/>
      <c r="C7" s="310"/>
      <c r="D7" s="314"/>
    </row>
    <row r="8" customFormat="1" ht="18" customHeight="1" spans="1:4">
      <c r="A8" s="315" t="s">
        <v>42</v>
      </c>
      <c r="B8" s="310"/>
      <c r="C8" s="310"/>
      <c r="D8" s="313"/>
    </row>
    <row r="9" customFormat="1" ht="18" customHeight="1" spans="1:4">
      <c r="A9" s="309" t="s">
        <v>43</v>
      </c>
      <c r="B9" s="310"/>
      <c r="C9" s="310"/>
      <c r="D9" s="313"/>
    </row>
    <row r="10" customFormat="1" ht="18" customHeight="1" spans="1:4">
      <c r="A10" s="315" t="s">
        <v>44</v>
      </c>
      <c r="B10" s="316"/>
      <c r="C10" s="317"/>
      <c r="D10" s="318"/>
    </row>
    <row r="11" customFormat="1" ht="18" customHeight="1" spans="1:4">
      <c r="A11" s="315" t="s">
        <v>45</v>
      </c>
      <c r="B11" s="319" t="s">
        <v>46</v>
      </c>
      <c r="C11" s="318"/>
      <c r="D11" s="318"/>
    </row>
    <row r="12" customFormat="1" ht="18" customHeight="1" spans="1:4">
      <c r="A12" s="320"/>
      <c r="B12" s="319" t="s">
        <v>47</v>
      </c>
      <c r="C12" s="318"/>
      <c r="D12" s="318"/>
    </row>
    <row r="13" customFormat="1" ht="18" customHeight="1" spans="1:4">
      <c r="A13" s="321" t="s">
        <v>48</v>
      </c>
      <c r="B13" s="322" t="s">
        <v>49</v>
      </c>
      <c r="C13" s="318"/>
      <c r="D13" s="318"/>
    </row>
    <row r="14" customFormat="1" ht="18" customHeight="1" spans="1:4">
      <c r="A14" s="323"/>
      <c r="B14" s="322" t="s">
        <v>50</v>
      </c>
      <c r="C14" s="318"/>
      <c r="D14" s="318"/>
    </row>
    <row r="15" customFormat="1" ht="18" customHeight="1" spans="1:4">
      <c r="A15" s="323"/>
      <c r="B15" s="324" t="s">
        <v>51</v>
      </c>
      <c r="C15" s="325"/>
      <c r="D15" s="325"/>
    </row>
    <row r="16" customFormat="1" ht="18" customHeight="1" spans="1:4">
      <c r="A16" s="326" t="s">
        <v>52</v>
      </c>
      <c r="B16" s="325" t="s">
        <v>53</v>
      </c>
      <c r="C16" s="325"/>
      <c r="D16" s="325"/>
    </row>
    <row r="17" customFormat="1" ht="18" customHeight="1" spans="1:4">
      <c r="A17" s="327"/>
      <c r="B17" s="324" t="s">
        <v>54</v>
      </c>
      <c r="C17" s="325"/>
      <c r="D17" s="328"/>
    </row>
    <row r="18" customFormat="1" ht="18" customHeight="1" spans="1:4">
      <c r="A18" s="326" t="s">
        <v>55</v>
      </c>
      <c r="B18" s="325" t="s">
        <v>56</v>
      </c>
      <c r="C18" s="325"/>
      <c r="D18" s="328"/>
    </row>
    <row r="19" customFormat="1" ht="18" customHeight="1" spans="1:4">
      <c r="A19" s="327"/>
      <c r="B19" s="324" t="s">
        <v>54</v>
      </c>
      <c r="C19" s="325"/>
      <c r="D19" s="328"/>
    </row>
    <row r="20" customFormat="1" ht="18" customHeight="1" spans="1:4">
      <c r="A20" s="315" t="s">
        <v>57</v>
      </c>
      <c r="B20" s="329" t="s">
        <v>58</v>
      </c>
      <c r="C20" s="330"/>
      <c r="D20" s="331"/>
    </row>
    <row r="21" customFormat="1" ht="18" customHeight="1" spans="1:4">
      <c r="A21" s="315"/>
      <c r="B21" s="329" t="s">
        <v>59</v>
      </c>
      <c r="C21" s="330"/>
      <c r="D21" s="331"/>
    </row>
    <row r="22" customFormat="1" ht="18" customHeight="1" spans="1:4">
      <c r="A22" s="315" t="s">
        <v>60</v>
      </c>
      <c r="B22" s="329" t="s">
        <v>61</v>
      </c>
      <c r="C22" s="330"/>
      <c r="D22" s="331"/>
    </row>
    <row r="23" customFormat="1" ht="18" customHeight="1" spans="1:4">
      <c r="A23" s="315"/>
      <c r="B23" s="329" t="s">
        <v>62</v>
      </c>
      <c r="C23" s="330"/>
      <c r="D23" s="331"/>
    </row>
    <row r="24" customFormat="1" ht="18" customHeight="1" spans="1:4">
      <c r="A24" s="315" t="s">
        <v>63</v>
      </c>
      <c r="B24" s="329" t="s">
        <v>64</v>
      </c>
      <c r="C24" s="330"/>
      <c r="D24" s="331"/>
    </row>
    <row r="25" customFormat="1" ht="18" customHeight="1" spans="1:4">
      <c r="A25" s="332" t="s">
        <v>65</v>
      </c>
      <c r="B25" s="333" t="s">
        <v>64</v>
      </c>
      <c r="C25" s="334"/>
      <c r="D25" s="335"/>
    </row>
  </sheetData>
  <mergeCells count="7">
    <mergeCell ref="A1:B1"/>
    <mergeCell ref="A11:A12"/>
    <mergeCell ref="A13:A15"/>
    <mergeCell ref="A16:A17"/>
    <mergeCell ref="A18:A19"/>
    <mergeCell ref="A20:A21"/>
    <mergeCell ref="A22:A23"/>
  </mergeCells>
  <hyperlinks>
    <hyperlink ref="D1" location="Summary!A1" display="Return"/>
  </hyperlinks>
  <pageMargins left="0.196850393700787" right="0.196850393700787" top="0.393700787401575" bottom="0.393700787401575" header="0.31496062992126" footer="0.31496062992126"/>
  <pageSetup paperSize="9" firstPageNumber="4294963191" orientation="portrait" useFirstPageNumber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showGridLines="0" zoomScale="85" zoomScaleNormal="85" topLeftCell="B1" workbookViewId="0">
      <selection activeCell="G5" sqref="G5"/>
    </sheetView>
  </sheetViews>
  <sheetFormatPr defaultColWidth="7.875" defaultRowHeight="21" customHeight="1"/>
  <cols>
    <col min="1" max="2" width="6.75" style="289" customWidth="1"/>
    <col min="3" max="3" width="32.2333333333333" style="289" customWidth="1"/>
    <col min="4" max="4" width="31.4083333333333" style="289" customWidth="1"/>
    <col min="5" max="6" width="12.225" style="290" customWidth="1"/>
    <col min="7" max="7" width="18.4416666666667" style="289" customWidth="1"/>
    <col min="8" max="8" width="12.35" style="291" customWidth="1"/>
    <col min="9" max="9" width="9.75" style="291" customWidth="1"/>
    <col min="10" max="10" width="23.9916666666667" style="289" customWidth="1"/>
    <col min="11" max="11" width="23.7583333333333" style="289" customWidth="1"/>
    <col min="12" max="12" width="11.55" style="289" customWidth="1"/>
    <col min="13" max="13" width="9.10833333333333" style="289" customWidth="1"/>
    <col min="14" max="14" width="9" style="289" customWidth="1"/>
    <col min="15" max="15" width="7.875" style="289" customWidth="1"/>
    <col min="16" max="16" width="7.875" style="289"/>
    <col min="17" max="17" width="11.8833333333333" style="289" customWidth="1"/>
    <col min="18" max="252" width="7.875" style="289"/>
    <col min="253" max="253" width="6.75" style="289" customWidth="1"/>
    <col min="254" max="254" width="7.5" style="289" customWidth="1"/>
    <col min="255" max="255" width="4.75" style="289" customWidth="1"/>
    <col min="256" max="256" width="20.875" style="289" customWidth="1"/>
    <col min="257" max="257" width="20.625" style="289" customWidth="1"/>
    <col min="258" max="258" width="3.625" style="289" customWidth="1"/>
    <col min="259" max="259" width="4.625" style="289" customWidth="1"/>
    <col min="260" max="260" width="3.875" style="289" customWidth="1"/>
    <col min="261" max="261" width="25.25" style="289" customWidth="1"/>
    <col min="262" max="262" width="8.125" style="289" customWidth="1"/>
    <col min="263" max="263" width="9" style="289" customWidth="1"/>
    <col min="264" max="264" width="7.375" style="289" customWidth="1"/>
    <col min="265" max="265" width="13" style="289" customWidth="1"/>
    <col min="266" max="266" width="17.5" style="289" customWidth="1"/>
    <col min="267" max="267" width="9" style="289" customWidth="1"/>
    <col min="268" max="268" width="7.5" style="289" customWidth="1"/>
    <col min="269" max="269" width="13.5" style="289" customWidth="1"/>
    <col min="270" max="271" width="7.875" style="289" customWidth="1"/>
    <col min="272" max="508" width="7.875" style="289"/>
    <col min="509" max="509" width="6.75" style="289" customWidth="1"/>
    <col min="510" max="510" width="7.5" style="289" customWidth="1"/>
    <col min="511" max="511" width="4.75" style="289" customWidth="1"/>
    <col min="512" max="512" width="20.875" style="289" customWidth="1"/>
    <col min="513" max="513" width="20.625" style="289" customWidth="1"/>
    <col min="514" max="514" width="3.625" style="289" customWidth="1"/>
    <col min="515" max="515" width="4.625" style="289" customWidth="1"/>
    <col min="516" max="516" width="3.875" style="289" customWidth="1"/>
    <col min="517" max="517" width="25.25" style="289" customWidth="1"/>
    <col min="518" max="518" width="8.125" style="289" customWidth="1"/>
    <col min="519" max="519" width="9" style="289" customWidth="1"/>
    <col min="520" max="520" width="7.375" style="289" customWidth="1"/>
    <col min="521" max="521" width="13" style="289" customWidth="1"/>
    <col min="522" max="522" width="17.5" style="289" customWidth="1"/>
    <col min="523" max="523" width="9" style="289" customWidth="1"/>
    <col min="524" max="524" width="7.5" style="289" customWidth="1"/>
    <col min="525" max="525" width="13.5" style="289" customWidth="1"/>
    <col min="526" max="527" width="7.875" style="289" customWidth="1"/>
    <col min="528" max="764" width="7.875" style="289"/>
    <col min="765" max="765" width="6.75" style="289" customWidth="1"/>
    <col min="766" max="766" width="7.5" style="289" customWidth="1"/>
    <col min="767" max="767" width="4.75" style="289" customWidth="1"/>
    <col min="768" max="768" width="20.875" style="289" customWidth="1"/>
    <col min="769" max="769" width="20.625" style="289" customWidth="1"/>
    <col min="770" max="770" width="3.625" style="289" customWidth="1"/>
    <col min="771" max="771" width="4.625" style="289" customWidth="1"/>
    <col min="772" max="772" width="3.875" style="289" customWidth="1"/>
    <col min="773" max="773" width="25.25" style="289" customWidth="1"/>
    <col min="774" max="774" width="8.125" style="289" customWidth="1"/>
    <col min="775" max="775" width="9" style="289" customWidth="1"/>
    <col min="776" max="776" width="7.375" style="289" customWidth="1"/>
    <col min="777" max="777" width="13" style="289" customWidth="1"/>
    <col min="778" max="778" width="17.5" style="289" customWidth="1"/>
    <col min="779" max="779" width="9" style="289" customWidth="1"/>
    <col min="780" max="780" width="7.5" style="289" customWidth="1"/>
    <col min="781" max="781" width="13.5" style="289" customWidth="1"/>
    <col min="782" max="783" width="7.875" style="289" customWidth="1"/>
    <col min="784" max="1020" width="7.875" style="289"/>
    <col min="1021" max="1021" width="6.75" style="289" customWidth="1"/>
    <col min="1022" max="1022" width="7.5" style="289" customWidth="1"/>
    <col min="1023" max="1023" width="4.75" style="289" customWidth="1"/>
    <col min="1024" max="1024" width="20.875" style="289" customWidth="1"/>
    <col min="1025" max="1025" width="20.625" style="289" customWidth="1"/>
    <col min="1026" max="1026" width="3.625" style="289" customWidth="1"/>
    <col min="1027" max="1027" width="4.625" style="289" customWidth="1"/>
    <col min="1028" max="1028" width="3.875" style="289" customWidth="1"/>
    <col min="1029" max="1029" width="25.25" style="289" customWidth="1"/>
    <col min="1030" max="1030" width="8.125" style="289" customWidth="1"/>
    <col min="1031" max="1031" width="9" style="289" customWidth="1"/>
    <col min="1032" max="1032" width="7.375" style="289" customWidth="1"/>
    <col min="1033" max="1033" width="13" style="289" customWidth="1"/>
    <col min="1034" max="1034" width="17.5" style="289" customWidth="1"/>
    <col min="1035" max="1035" width="9" style="289" customWidth="1"/>
    <col min="1036" max="1036" width="7.5" style="289" customWidth="1"/>
    <col min="1037" max="1037" width="13.5" style="289" customWidth="1"/>
    <col min="1038" max="1039" width="7.875" style="289" customWidth="1"/>
    <col min="1040" max="1276" width="7.875" style="289"/>
    <col min="1277" max="1277" width="6.75" style="289" customWidth="1"/>
    <col min="1278" max="1278" width="7.5" style="289" customWidth="1"/>
    <col min="1279" max="1279" width="4.75" style="289" customWidth="1"/>
    <col min="1280" max="1280" width="20.875" style="289" customWidth="1"/>
    <col min="1281" max="1281" width="20.625" style="289" customWidth="1"/>
    <col min="1282" max="1282" width="3.625" style="289" customWidth="1"/>
    <col min="1283" max="1283" width="4.625" style="289" customWidth="1"/>
    <col min="1284" max="1284" width="3.875" style="289" customWidth="1"/>
    <col min="1285" max="1285" width="25.25" style="289" customWidth="1"/>
    <col min="1286" max="1286" width="8.125" style="289" customWidth="1"/>
    <col min="1287" max="1287" width="9" style="289" customWidth="1"/>
    <col min="1288" max="1288" width="7.375" style="289" customWidth="1"/>
    <col min="1289" max="1289" width="13" style="289" customWidth="1"/>
    <col min="1290" max="1290" width="17.5" style="289" customWidth="1"/>
    <col min="1291" max="1291" width="9" style="289" customWidth="1"/>
    <col min="1292" max="1292" width="7.5" style="289" customWidth="1"/>
    <col min="1293" max="1293" width="13.5" style="289" customWidth="1"/>
    <col min="1294" max="1295" width="7.875" style="289" customWidth="1"/>
    <col min="1296" max="1532" width="7.875" style="289"/>
    <col min="1533" max="1533" width="6.75" style="289" customWidth="1"/>
    <col min="1534" max="1534" width="7.5" style="289" customWidth="1"/>
    <col min="1535" max="1535" width="4.75" style="289" customWidth="1"/>
    <col min="1536" max="1536" width="20.875" style="289" customWidth="1"/>
    <col min="1537" max="1537" width="20.625" style="289" customWidth="1"/>
    <col min="1538" max="1538" width="3.625" style="289" customWidth="1"/>
    <col min="1539" max="1539" width="4.625" style="289" customWidth="1"/>
    <col min="1540" max="1540" width="3.875" style="289" customWidth="1"/>
    <col min="1541" max="1541" width="25.25" style="289" customWidth="1"/>
    <col min="1542" max="1542" width="8.125" style="289" customWidth="1"/>
    <col min="1543" max="1543" width="9" style="289" customWidth="1"/>
    <col min="1544" max="1544" width="7.375" style="289" customWidth="1"/>
    <col min="1545" max="1545" width="13" style="289" customWidth="1"/>
    <col min="1546" max="1546" width="17.5" style="289" customWidth="1"/>
    <col min="1547" max="1547" width="9" style="289" customWidth="1"/>
    <col min="1548" max="1548" width="7.5" style="289" customWidth="1"/>
    <col min="1549" max="1549" width="13.5" style="289" customWidth="1"/>
    <col min="1550" max="1551" width="7.875" style="289" customWidth="1"/>
    <col min="1552" max="1788" width="7.875" style="289"/>
    <col min="1789" max="1789" width="6.75" style="289" customWidth="1"/>
    <col min="1790" max="1790" width="7.5" style="289" customWidth="1"/>
    <col min="1791" max="1791" width="4.75" style="289" customWidth="1"/>
    <col min="1792" max="1792" width="20.875" style="289" customWidth="1"/>
    <col min="1793" max="1793" width="20.625" style="289" customWidth="1"/>
    <col min="1794" max="1794" width="3.625" style="289" customWidth="1"/>
    <col min="1795" max="1795" width="4.625" style="289" customWidth="1"/>
    <col min="1796" max="1796" width="3.875" style="289" customWidth="1"/>
    <col min="1797" max="1797" width="25.25" style="289" customWidth="1"/>
    <col min="1798" max="1798" width="8.125" style="289" customWidth="1"/>
    <col min="1799" max="1799" width="9" style="289" customWidth="1"/>
    <col min="1800" max="1800" width="7.375" style="289" customWidth="1"/>
    <col min="1801" max="1801" width="13" style="289" customWidth="1"/>
    <col min="1802" max="1802" width="17.5" style="289" customWidth="1"/>
    <col min="1803" max="1803" width="9" style="289" customWidth="1"/>
    <col min="1804" max="1804" width="7.5" style="289" customWidth="1"/>
    <col min="1805" max="1805" width="13.5" style="289" customWidth="1"/>
    <col min="1806" max="1807" width="7.875" style="289" customWidth="1"/>
    <col min="1808" max="2044" width="7.875" style="289"/>
    <col min="2045" max="2045" width="6.75" style="289" customWidth="1"/>
    <col min="2046" max="2046" width="7.5" style="289" customWidth="1"/>
    <col min="2047" max="2047" width="4.75" style="289" customWidth="1"/>
    <col min="2048" max="2048" width="20.875" style="289" customWidth="1"/>
    <col min="2049" max="2049" width="20.625" style="289" customWidth="1"/>
    <col min="2050" max="2050" width="3.625" style="289" customWidth="1"/>
    <col min="2051" max="2051" width="4.625" style="289" customWidth="1"/>
    <col min="2052" max="2052" width="3.875" style="289" customWidth="1"/>
    <col min="2053" max="2053" width="25.25" style="289" customWidth="1"/>
    <col min="2054" max="2054" width="8.125" style="289" customWidth="1"/>
    <col min="2055" max="2055" width="9" style="289" customWidth="1"/>
    <col min="2056" max="2056" width="7.375" style="289" customWidth="1"/>
    <col min="2057" max="2057" width="13" style="289" customWidth="1"/>
    <col min="2058" max="2058" width="17.5" style="289" customWidth="1"/>
    <col min="2059" max="2059" width="9" style="289" customWidth="1"/>
    <col min="2060" max="2060" width="7.5" style="289" customWidth="1"/>
    <col min="2061" max="2061" width="13.5" style="289" customWidth="1"/>
    <col min="2062" max="2063" width="7.875" style="289" customWidth="1"/>
    <col min="2064" max="2300" width="7.875" style="289"/>
    <col min="2301" max="2301" width="6.75" style="289" customWidth="1"/>
    <col min="2302" max="2302" width="7.5" style="289" customWidth="1"/>
    <col min="2303" max="2303" width="4.75" style="289" customWidth="1"/>
    <col min="2304" max="2304" width="20.875" style="289" customWidth="1"/>
    <col min="2305" max="2305" width="20.625" style="289" customWidth="1"/>
    <col min="2306" max="2306" width="3.625" style="289" customWidth="1"/>
    <col min="2307" max="2307" width="4.625" style="289" customWidth="1"/>
    <col min="2308" max="2308" width="3.875" style="289" customWidth="1"/>
    <col min="2309" max="2309" width="25.25" style="289" customWidth="1"/>
    <col min="2310" max="2310" width="8.125" style="289" customWidth="1"/>
    <col min="2311" max="2311" width="9" style="289" customWidth="1"/>
    <col min="2312" max="2312" width="7.375" style="289" customWidth="1"/>
    <col min="2313" max="2313" width="13" style="289" customWidth="1"/>
    <col min="2314" max="2314" width="17.5" style="289" customWidth="1"/>
    <col min="2315" max="2315" width="9" style="289" customWidth="1"/>
    <col min="2316" max="2316" width="7.5" style="289" customWidth="1"/>
    <col min="2317" max="2317" width="13.5" style="289" customWidth="1"/>
    <col min="2318" max="2319" width="7.875" style="289" customWidth="1"/>
    <col min="2320" max="2556" width="7.875" style="289"/>
    <col min="2557" max="2557" width="6.75" style="289" customWidth="1"/>
    <col min="2558" max="2558" width="7.5" style="289" customWidth="1"/>
    <col min="2559" max="2559" width="4.75" style="289" customWidth="1"/>
    <col min="2560" max="2560" width="20.875" style="289" customWidth="1"/>
    <col min="2561" max="2561" width="20.625" style="289" customWidth="1"/>
    <col min="2562" max="2562" width="3.625" style="289" customWidth="1"/>
    <col min="2563" max="2563" width="4.625" style="289" customWidth="1"/>
    <col min="2564" max="2564" width="3.875" style="289" customWidth="1"/>
    <col min="2565" max="2565" width="25.25" style="289" customWidth="1"/>
    <col min="2566" max="2566" width="8.125" style="289" customWidth="1"/>
    <col min="2567" max="2567" width="9" style="289" customWidth="1"/>
    <col min="2568" max="2568" width="7.375" style="289" customWidth="1"/>
    <col min="2569" max="2569" width="13" style="289" customWidth="1"/>
    <col min="2570" max="2570" width="17.5" style="289" customWidth="1"/>
    <col min="2571" max="2571" width="9" style="289" customWidth="1"/>
    <col min="2572" max="2572" width="7.5" style="289" customWidth="1"/>
    <col min="2573" max="2573" width="13.5" style="289" customWidth="1"/>
    <col min="2574" max="2575" width="7.875" style="289" customWidth="1"/>
    <col min="2576" max="2812" width="7.875" style="289"/>
    <col min="2813" max="2813" width="6.75" style="289" customWidth="1"/>
    <col min="2814" max="2814" width="7.5" style="289" customWidth="1"/>
    <col min="2815" max="2815" width="4.75" style="289" customWidth="1"/>
    <col min="2816" max="2816" width="20.875" style="289" customWidth="1"/>
    <col min="2817" max="2817" width="20.625" style="289" customWidth="1"/>
    <col min="2818" max="2818" width="3.625" style="289" customWidth="1"/>
    <col min="2819" max="2819" width="4.625" style="289" customWidth="1"/>
    <col min="2820" max="2820" width="3.875" style="289" customWidth="1"/>
    <col min="2821" max="2821" width="25.25" style="289" customWidth="1"/>
    <col min="2822" max="2822" width="8.125" style="289" customWidth="1"/>
    <col min="2823" max="2823" width="9" style="289" customWidth="1"/>
    <col min="2824" max="2824" width="7.375" style="289" customWidth="1"/>
    <col min="2825" max="2825" width="13" style="289" customWidth="1"/>
    <col min="2826" max="2826" width="17.5" style="289" customWidth="1"/>
    <col min="2827" max="2827" width="9" style="289" customWidth="1"/>
    <col min="2828" max="2828" width="7.5" style="289" customWidth="1"/>
    <col min="2829" max="2829" width="13.5" style="289" customWidth="1"/>
    <col min="2830" max="2831" width="7.875" style="289" customWidth="1"/>
    <col min="2832" max="3068" width="7.875" style="289"/>
    <col min="3069" max="3069" width="6.75" style="289" customWidth="1"/>
    <col min="3070" max="3070" width="7.5" style="289" customWidth="1"/>
    <col min="3071" max="3071" width="4.75" style="289" customWidth="1"/>
    <col min="3072" max="3072" width="20.875" style="289" customWidth="1"/>
    <col min="3073" max="3073" width="20.625" style="289" customWidth="1"/>
    <col min="3074" max="3074" width="3.625" style="289" customWidth="1"/>
    <col min="3075" max="3075" width="4.625" style="289" customWidth="1"/>
    <col min="3076" max="3076" width="3.875" style="289" customWidth="1"/>
    <col min="3077" max="3077" width="25.25" style="289" customWidth="1"/>
    <col min="3078" max="3078" width="8.125" style="289" customWidth="1"/>
    <col min="3079" max="3079" width="9" style="289" customWidth="1"/>
    <col min="3080" max="3080" width="7.375" style="289" customWidth="1"/>
    <col min="3081" max="3081" width="13" style="289" customWidth="1"/>
    <col min="3082" max="3082" width="17.5" style="289" customWidth="1"/>
    <col min="3083" max="3083" width="9" style="289" customWidth="1"/>
    <col min="3084" max="3084" width="7.5" style="289" customWidth="1"/>
    <col min="3085" max="3085" width="13.5" style="289" customWidth="1"/>
    <col min="3086" max="3087" width="7.875" style="289" customWidth="1"/>
    <col min="3088" max="3324" width="7.875" style="289"/>
    <col min="3325" max="3325" width="6.75" style="289" customWidth="1"/>
    <col min="3326" max="3326" width="7.5" style="289" customWidth="1"/>
    <col min="3327" max="3327" width="4.75" style="289" customWidth="1"/>
    <col min="3328" max="3328" width="20.875" style="289" customWidth="1"/>
    <col min="3329" max="3329" width="20.625" style="289" customWidth="1"/>
    <col min="3330" max="3330" width="3.625" style="289" customWidth="1"/>
    <col min="3331" max="3331" width="4.625" style="289" customWidth="1"/>
    <col min="3332" max="3332" width="3.875" style="289" customWidth="1"/>
    <col min="3333" max="3333" width="25.25" style="289" customWidth="1"/>
    <col min="3334" max="3334" width="8.125" style="289" customWidth="1"/>
    <col min="3335" max="3335" width="9" style="289" customWidth="1"/>
    <col min="3336" max="3336" width="7.375" style="289" customWidth="1"/>
    <col min="3337" max="3337" width="13" style="289" customWidth="1"/>
    <col min="3338" max="3338" width="17.5" style="289" customWidth="1"/>
    <col min="3339" max="3339" width="9" style="289" customWidth="1"/>
    <col min="3340" max="3340" width="7.5" style="289" customWidth="1"/>
    <col min="3341" max="3341" width="13.5" style="289" customWidth="1"/>
    <col min="3342" max="3343" width="7.875" style="289" customWidth="1"/>
    <col min="3344" max="3580" width="7.875" style="289"/>
    <col min="3581" max="3581" width="6.75" style="289" customWidth="1"/>
    <col min="3582" max="3582" width="7.5" style="289" customWidth="1"/>
    <col min="3583" max="3583" width="4.75" style="289" customWidth="1"/>
    <col min="3584" max="3584" width="20.875" style="289" customWidth="1"/>
    <col min="3585" max="3585" width="20.625" style="289" customWidth="1"/>
    <col min="3586" max="3586" width="3.625" style="289" customWidth="1"/>
    <col min="3587" max="3587" width="4.625" style="289" customWidth="1"/>
    <col min="3588" max="3588" width="3.875" style="289" customWidth="1"/>
    <col min="3589" max="3589" width="25.25" style="289" customWidth="1"/>
    <col min="3590" max="3590" width="8.125" style="289" customWidth="1"/>
    <col min="3591" max="3591" width="9" style="289" customWidth="1"/>
    <col min="3592" max="3592" width="7.375" style="289" customWidth="1"/>
    <col min="3593" max="3593" width="13" style="289" customWidth="1"/>
    <col min="3594" max="3594" width="17.5" style="289" customWidth="1"/>
    <col min="3595" max="3595" width="9" style="289" customWidth="1"/>
    <col min="3596" max="3596" width="7.5" style="289" customWidth="1"/>
    <col min="3597" max="3597" width="13.5" style="289" customWidth="1"/>
    <col min="3598" max="3599" width="7.875" style="289" customWidth="1"/>
    <col min="3600" max="3836" width="7.875" style="289"/>
    <col min="3837" max="3837" width="6.75" style="289" customWidth="1"/>
    <col min="3838" max="3838" width="7.5" style="289" customWidth="1"/>
    <col min="3839" max="3839" width="4.75" style="289" customWidth="1"/>
    <col min="3840" max="3840" width="20.875" style="289" customWidth="1"/>
    <col min="3841" max="3841" width="20.625" style="289" customWidth="1"/>
    <col min="3842" max="3842" width="3.625" style="289" customWidth="1"/>
    <col min="3843" max="3843" width="4.625" style="289" customWidth="1"/>
    <col min="3844" max="3844" width="3.875" style="289" customWidth="1"/>
    <col min="3845" max="3845" width="25.25" style="289" customWidth="1"/>
    <col min="3846" max="3846" width="8.125" style="289" customWidth="1"/>
    <col min="3847" max="3847" width="9" style="289" customWidth="1"/>
    <col min="3848" max="3848" width="7.375" style="289" customWidth="1"/>
    <col min="3849" max="3849" width="13" style="289" customWidth="1"/>
    <col min="3850" max="3850" width="17.5" style="289" customWidth="1"/>
    <col min="3851" max="3851" width="9" style="289" customWidth="1"/>
    <col min="3852" max="3852" width="7.5" style="289" customWidth="1"/>
    <col min="3853" max="3853" width="13.5" style="289" customWidth="1"/>
    <col min="3854" max="3855" width="7.875" style="289" customWidth="1"/>
    <col min="3856" max="4092" width="7.875" style="289"/>
    <col min="4093" max="4093" width="6.75" style="289" customWidth="1"/>
    <col min="4094" max="4094" width="7.5" style="289" customWidth="1"/>
    <col min="4095" max="4095" width="4.75" style="289" customWidth="1"/>
    <col min="4096" max="4096" width="20.875" style="289" customWidth="1"/>
    <col min="4097" max="4097" width="20.625" style="289" customWidth="1"/>
    <col min="4098" max="4098" width="3.625" style="289" customWidth="1"/>
    <col min="4099" max="4099" width="4.625" style="289" customWidth="1"/>
    <col min="4100" max="4100" width="3.875" style="289" customWidth="1"/>
    <col min="4101" max="4101" width="25.25" style="289" customWidth="1"/>
    <col min="4102" max="4102" width="8.125" style="289" customWidth="1"/>
    <col min="4103" max="4103" width="9" style="289" customWidth="1"/>
    <col min="4104" max="4104" width="7.375" style="289" customWidth="1"/>
    <col min="4105" max="4105" width="13" style="289" customWidth="1"/>
    <col min="4106" max="4106" width="17.5" style="289" customWidth="1"/>
    <col min="4107" max="4107" width="9" style="289" customWidth="1"/>
    <col min="4108" max="4108" width="7.5" style="289" customWidth="1"/>
    <col min="4109" max="4109" width="13.5" style="289" customWidth="1"/>
    <col min="4110" max="4111" width="7.875" style="289" customWidth="1"/>
    <col min="4112" max="4348" width="7.875" style="289"/>
    <col min="4349" max="4349" width="6.75" style="289" customWidth="1"/>
    <col min="4350" max="4350" width="7.5" style="289" customWidth="1"/>
    <col min="4351" max="4351" width="4.75" style="289" customWidth="1"/>
    <col min="4352" max="4352" width="20.875" style="289" customWidth="1"/>
    <col min="4353" max="4353" width="20.625" style="289" customWidth="1"/>
    <col min="4354" max="4354" width="3.625" style="289" customWidth="1"/>
    <col min="4355" max="4355" width="4.625" style="289" customWidth="1"/>
    <col min="4356" max="4356" width="3.875" style="289" customWidth="1"/>
    <col min="4357" max="4357" width="25.25" style="289" customWidth="1"/>
    <col min="4358" max="4358" width="8.125" style="289" customWidth="1"/>
    <col min="4359" max="4359" width="9" style="289" customWidth="1"/>
    <col min="4360" max="4360" width="7.375" style="289" customWidth="1"/>
    <col min="4361" max="4361" width="13" style="289" customWidth="1"/>
    <col min="4362" max="4362" width="17.5" style="289" customWidth="1"/>
    <col min="4363" max="4363" width="9" style="289" customWidth="1"/>
    <col min="4364" max="4364" width="7.5" style="289" customWidth="1"/>
    <col min="4365" max="4365" width="13.5" style="289" customWidth="1"/>
    <col min="4366" max="4367" width="7.875" style="289" customWidth="1"/>
    <col min="4368" max="4604" width="7.875" style="289"/>
    <col min="4605" max="4605" width="6.75" style="289" customWidth="1"/>
    <col min="4606" max="4606" width="7.5" style="289" customWidth="1"/>
    <col min="4607" max="4607" width="4.75" style="289" customWidth="1"/>
    <col min="4608" max="4608" width="20.875" style="289" customWidth="1"/>
    <col min="4609" max="4609" width="20.625" style="289" customWidth="1"/>
    <col min="4610" max="4610" width="3.625" style="289" customWidth="1"/>
    <col min="4611" max="4611" width="4.625" style="289" customWidth="1"/>
    <col min="4612" max="4612" width="3.875" style="289" customWidth="1"/>
    <col min="4613" max="4613" width="25.25" style="289" customWidth="1"/>
    <col min="4614" max="4614" width="8.125" style="289" customWidth="1"/>
    <col min="4615" max="4615" width="9" style="289" customWidth="1"/>
    <col min="4616" max="4616" width="7.375" style="289" customWidth="1"/>
    <col min="4617" max="4617" width="13" style="289" customWidth="1"/>
    <col min="4618" max="4618" width="17.5" style="289" customWidth="1"/>
    <col min="4619" max="4619" width="9" style="289" customWidth="1"/>
    <col min="4620" max="4620" width="7.5" style="289" customWidth="1"/>
    <col min="4621" max="4621" width="13.5" style="289" customWidth="1"/>
    <col min="4622" max="4623" width="7.875" style="289" customWidth="1"/>
    <col min="4624" max="4860" width="7.875" style="289"/>
    <col min="4861" max="4861" width="6.75" style="289" customWidth="1"/>
    <col min="4862" max="4862" width="7.5" style="289" customWidth="1"/>
    <col min="4863" max="4863" width="4.75" style="289" customWidth="1"/>
    <col min="4864" max="4864" width="20.875" style="289" customWidth="1"/>
    <col min="4865" max="4865" width="20.625" style="289" customWidth="1"/>
    <col min="4866" max="4866" width="3.625" style="289" customWidth="1"/>
    <col min="4867" max="4867" width="4.625" style="289" customWidth="1"/>
    <col min="4868" max="4868" width="3.875" style="289" customWidth="1"/>
    <col min="4869" max="4869" width="25.25" style="289" customWidth="1"/>
    <col min="4870" max="4870" width="8.125" style="289" customWidth="1"/>
    <col min="4871" max="4871" width="9" style="289" customWidth="1"/>
    <col min="4872" max="4872" width="7.375" style="289" customWidth="1"/>
    <col min="4873" max="4873" width="13" style="289" customWidth="1"/>
    <col min="4874" max="4874" width="17.5" style="289" customWidth="1"/>
    <col min="4875" max="4875" width="9" style="289" customWidth="1"/>
    <col min="4876" max="4876" width="7.5" style="289" customWidth="1"/>
    <col min="4877" max="4877" width="13.5" style="289" customWidth="1"/>
    <col min="4878" max="4879" width="7.875" style="289" customWidth="1"/>
    <col min="4880" max="5116" width="7.875" style="289"/>
    <col min="5117" max="5117" width="6.75" style="289" customWidth="1"/>
    <col min="5118" max="5118" width="7.5" style="289" customWidth="1"/>
    <col min="5119" max="5119" width="4.75" style="289" customWidth="1"/>
    <col min="5120" max="5120" width="20.875" style="289" customWidth="1"/>
    <col min="5121" max="5121" width="20.625" style="289" customWidth="1"/>
    <col min="5122" max="5122" width="3.625" style="289" customWidth="1"/>
    <col min="5123" max="5123" width="4.625" style="289" customWidth="1"/>
    <col min="5124" max="5124" width="3.875" style="289" customWidth="1"/>
    <col min="5125" max="5125" width="25.25" style="289" customWidth="1"/>
    <col min="5126" max="5126" width="8.125" style="289" customWidth="1"/>
    <col min="5127" max="5127" width="9" style="289" customWidth="1"/>
    <col min="5128" max="5128" width="7.375" style="289" customWidth="1"/>
    <col min="5129" max="5129" width="13" style="289" customWidth="1"/>
    <col min="5130" max="5130" width="17.5" style="289" customWidth="1"/>
    <col min="5131" max="5131" width="9" style="289" customWidth="1"/>
    <col min="5132" max="5132" width="7.5" style="289" customWidth="1"/>
    <col min="5133" max="5133" width="13.5" style="289" customWidth="1"/>
    <col min="5134" max="5135" width="7.875" style="289" customWidth="1"/>
    <col min="5136" max="5372" width="7.875" style="289"/>
    <col min="5373" max="5373" width="6.75" style="289" customWidth="1"/>
    <col min="5374" max="5374" width="7.5" style="289" customWidth="1"/>
    <col min="5375" max="5375" width="4.75" style="289" customWidth="1"/>
    <col min="5376" max="5376" width="20.875" style="289" customWidth="1"/>
    <col min="5377" max="5377" width="20.625" style="289" customWidth="1"/>
    <col min="5378" max="5378" width="3.625" style="289" customWidth="1"/>
    <col min="5379" max="5379" width="4.625" style="289" customWidth="1"/>
    <col min="5380" max="5380" width="3.875" style="289" customWidth="1"/>
    <col min="5381" max="5381" width="25.25" style="289" customWidth="1"/>
    <col min="5382" max="5382" width="8.125" style="289" customWidth="1"/>
    <col min="5383" max="5383" width="9" style="289" customWidth="1"/>
    <col min="5384" max="5384" width="7.375" style="289" customWidth="1"/>
    <col min="5385" max="5385" width="13" style="289" customWidth="1"/>
    <col min="5386" max="5386" width="17.5" style="289" customWidth="1"/>
    <col min="5387" max="5387" width="9" style="289" customWidth="1"/>
    <col min="5388" max="5388" width="7.5" style="289" customWidth="1"/>
    <col min="5389" max="5389" width="13.5" style="289" customWidth="1"/>
    <col min="5390" max="5391" width="7.875" style="289" customWidth="1"/>
    <col min="5392" max="5628" width="7.875" style="289"/>
    <col min="5629" max="5629" width="6.75" style="289" customWidth="1"/>
    <col min="5630" max="5630" width="7.5" style="289" customWidth="1"/>
    <col min="5631" max="5631" width="4.75" style="289" customWidth="1"/>
    <col min="5632" max="5632" width="20.875" style="289" customWidth="1"/>
    <col min="5633" max="5633" width="20.625" style="289" customWidth="1"/>
    <col min="5634" max="5634" width="3.625" style="289" customWidth="1"/>
    <col min="5635" max="5635" width="4.625" style="289" customWidth="1"/>
    <col min="5636" max="5636" width="3.875" style="289" customWidth="1"/>
    <col min="5637" max="5637" width="25.25" style="289" customWidth="1"/>
    <col min="5638" max="5638" width="8.125" style="289" customWidth="1"/>
    <col min="5639" max="5639" width="9" style="289" customWidth="1"/>
    <col min="5640" max="5640" width="7.375" style="289" customWidth="1"/>
    <col min="5641" max="5641" width="13" style="289" customWidth="1"/>
    <col min="5642" max="5642" width="17.5" style="289" customWidth="1"/>
    <col min="5643" max="5643" width="9" style="289" customWidth="1"/>
    <col min="5644" max="5644" width="7.5" style="289" customWidth="1"/>
    <col min="5645" max="5645" width="13.5" style="289" customWidth="1"/>
    <col min="5646" max="5647" width="7.875" style="289" customWidth="1"/>
    <col min="5648" max="5884" width="7.875" style="289"/>
    <col min="5885" max="5885" width="6.75" style="289" customWidth="1"/>
    <col min="5886" max="5886" width="7.5" style="289" customWidth="1"/>
    <col min="5887" max="5887" width="4.75" style="289" customWidth="1"/>
    <col min="5888" max="5888" width="20.875" style="289" customWidth="1"/>
    <col min="5889" max="5889" width="20.625" style="289" customWidth="1"/>
    <col min="5890" max="5890" width="3.625" style="289" customWidth="1"/>
    <col min="5891" max="5891" width="4.625" style="289" customWidth="1"/>
    <col min="5892" max="5892" width="3.875" style="289" customWidth="1"/>
    <col min="5893" max="5893" width="25.25" style="289" customWidth="1"/>
    <col min="5894" max="5894" width="8.125" style="289" customWidth="1"/>
    <col min="5895" max="5895" width="9" style="289" customWidth="1"/>
    <col min="5896" max="5896" width="7.375" style="289" customWidth="1"/>
    <col min="5897" max="5897" width="13" style="289" customWidth="1"/>
    <col min="5898" max="5898" width="17.5" style="289" customWidth="1"/>
    <col min="5899" max="5899" width="9" style="289" customWidth="1"/>
    <col min="5900" max="5900" width="7.5" style="289" customWidth="1"/>
    <col min="5901" max="5901" width="13.5" style="289" customWidth="1"/>
    <col min="5902" max="5903" width="7.875" style="289" customWidth="1"/>
    <col min="5904" max="6140" width="7.875" style="289"/>
    <col min="6141" max="6141" width="6.75" style="289" customWidth="1"/>
    <col min="6142" max="6142" width="7.5" style="289" customWidth="1"/>
    <col min="6143" max="6143" width="4.75" style="289" customWidth="1"/>
    <col min="6144" max="6144" width="20.875" style="289" customWidth="1"/>
    <col min="6145" max="6145" width="20.625" style="289" customWidth="1"/>
    <col min="6146" max="6146" width="3.625" style="289" customWidth="1"/>
    <col min="6147" max="6147" width="4.625" style="289" customWidth="1"/>
    <col min="6148" max="6148" width="3.875" style="289" customWidth="1"/>
    <col min="6149" max="6149" width="25.25" style="289" customWidth="1"/>
    <col min="6150" max="6150" width="8.125" style="289" customWidth="1"/>
    <col min="6151" max="6151" width="9" style="289" customWidth="1"/>
    <col min="6152" max="6152" width="7.375" style="289" customWidth="1"/>
    <col min="6153" max="6153" width="13" style="289" customWidth="1"/>
    <col min="6154" max="6154" width="17.5" style="289" customWidth="1"/>
    <col min="6155" max="6155" width="9" style="289" customWidth="1"/>
    <col min="6156" max="6156" width="7.5" style="289" customWidth="1"/>
    <col min="6157" max="6157" width="13.5" style="289" customWidth="1"/>
    <col min="6158" max="6159" width="7.875" style="289" customWidth="1"/>
    <col min="6160" max="6396" width="7.875" style="289"/>
    <col min="6397" max="6397" width="6.75" style="289" customWidth="1"/>
    <col min="6398" max="6398" width="7.5" style="289" customWidth="1"/>
    <col min="6399" max="6399" width="4.75" style="289" customWidth="1"/>
    <col min="6400" max="6400" width="20.875" style="289" customWidth="1"/>
    <col min="6401" max="6401" width="20.625" style="289" customWidth="1"/>
    <col min="6402" max="6402" width="3.625" style="289" customWidth="1"/>
    <col min="6403" max="6403" width="4.625" style="289" customWidth="1"/>
    <col min="6404" max="6404" width="3.875" style="289" customWidth="1"/>
    <col min="6405" max="6405" width="25.25" style="289" customWidth="1"/>
    <col min="6406" max="6406" width="8.125" style="289" customWidth="1"/>
    <col min="6407" max="6407" width="9" style="289" customWidth="1"/>
    <col min="6408" max="6408" width="7.375" style="289" customWidth="1"/>
    <col min="6409" max="6409" width="13" style="289" customWidth="1"/>
    <col min="6410" max="6410" width="17.5" style="289" customWidth="1"/>
    <col min="6411" max="6411" width="9" style="289" customWidth="1"/>
    <col min="6412" max="6412" width="7.5" style="289" customWidth="1"/>
    <col min="6413" max="6413" width="13.5" style="289" customWidth="1"/>
    <col min="6414" max="6415" width="7.875" style="289" customWidth="1"/>
    <col min="6416" max="6652" width="7.875" style="289"/>
    <col min="6653" max="6653" width="6.75" style="289" customWidth="1"/>
    <col min="6654" max="6654" width="7.5" style="289" customWidth="1"/>
    <col min="6655" max="6655" width="4.75" style="289" customWidth="1"/>
    <col min="6656" max="6656" width="20.875" style="289" customWidth="1"/>
    <col min="6657" max="6657" width="20.625" style="289" customWidth="1"/>
    <col min="6658" max="6658" width="3.625" style="289" customWidth="1"/>
    <col min="6659" max="6659" width="4.625" style="289" customWidth="1"/>
    <col min="6660" max="6660" width="3.875" style="289" customWidth="1"/>
    <col min="6661" max="6661" width="25.25" style="289" customWidth="1"/>
    <col min="6662" max="6662" width="8.125" style="289" customWidth="1"/>
    <col min="6663" max="6663" width="9" style="289" customWidth="1"/>
    <col min="6664" max="6664" width="7.375" style="289" customWidth="1"/>
    <col min="6665" max="6665" width="13" style="289" customWidth="1"/>
    <col min="6666" max="6666" width="17.5" style="289" customWidth="1"/>
    <col min="6667" max="6667" width="9" style="289" customWidth="1"/>
    <col min="6668" max="6668" width="7.5" style="289" customWidth="1"/>
    <col min="6669" max="6669" width="13.5" style="289" customWidth="1"/>
    <col min="6670" max="6671" width="7.875" style="289" customWidth="1"/>
    <col min="6672" max="6908" width="7.875" style="289"/>
    <col min="6909" max="6909" width="6.75" style="289" customWidth="1"/>
    <col min="6910" max="6910" width="7.5" style="289" customWidth="1"/>
    <col min="6911" max="6911" width="4.75" style="289" customWidth="1"/>
    <col min="6912" max="6912" width="20.875" style="289" customWidth="1"/>
    <col min="6913" max="6913" width="20.625" style="289" customWidth="1"/>
    <col min="6914" max="6914" width="3.625" style="289" customWidth="1"/>
    <col min="6915" max="6915" width="4.625" style="289" customWidth="1"/>
    <col min="6916" max="6916" width="3.875" style="289" customWidth="1"/>
    <col min="6917" max="6917" width="25.25" style="289" customWidth="1"/>
    <col min="6918" max="6918" width="8.125" style="289" customWidth="1"/>
    <col min="6919" max="6919" width="9" style="289" customWidth="1"/>
    <col min="6920" max="6920" width="7.375" style="289" customWidth="1"/>
    <col min="6921" max="6921" width="13" style="289" customWidth="1"/>
    <col min="6922" max="6922" width="17.5" style="289" customWidth="1"/>
    <col min="6923" max="6923" width="9" style="289" customWidth="1"/>
    <col min="6924" max="6924" width="7.5" style="289" customWidth="1"/>
    <col min="6925" max="6925" width="13.5" style="289" customWidth="1"/>
    <col min="6926" max="6927" width="7.875" style="289" customWidth="1"/>
    <col min="6928" max="7164" width="7.875" style="289"/>
    <col min="7165" max="7165" width="6.75" style="289" customWidth="1"/>
    <col min="7166" max="7166" width="7.5" style="289" customWidth="1"/>
    <col min="7167" max="7167" width="4.75" style="289" customWidth="1"/>
    <col min="7168" max="7168" width="20.875" style="289" customWidth="1"/>
    <col min="7169" max="7169" width="20.625" style="289" customWidth="1"/>
    <col min="7170" max="7170" width="3.625" style="289" customWidth="1"/>
    <col min="7171" max="7171" width="4.625" style="289" customWidth="1"/>
    <col min="7172" max="7172" width="3.875" style="289" customWidth="1"/>
    <col min="7173" max="7173" width="25.25" style="289" customWidth="1"/>
    <col min="7174" max="7174" width="8.125" style="289" customWidth="1"/>
    <col min="7175" max="7175" width="9" style="289" customWidth="1"/>
    <col min="7176" max="7176" width="7.375" style="289" customWidth="1"/>
    <col min="7177" max="7177" width="13" style="289" customWidth="1"/>
    <col min="7178" max="7178" width="17.5" style="289" customWidth="1"/>
    <col min="7179" max="7179" width="9" style="289" customWidth="1"/>
    <col min="7180" max="7180" width="7.5" style="289" customWidth="1"/>
    <col min="7181" max="7181" width="13.5" style="289" customWidth="1"/>
    <col min="7182" max="7183" width="7.875" style="289" customWidth="1"/>
    <col min="7184" max="7420" width="7.875" style="289"/>
    <col min="7421" max="7421" width="6.75" style="289" customWidth="1"/>
    <col min="7422" max="7422" width="7.5" style="289" customWidth="1"/>
    <col min="7423" max="7423" width="4.75" style="289" customWidth="1"/>
    <col min="7424" max="7424" width="20.875" style="289" customWidth="1"/>
    <col min="7425" max="7425" width="20.625" style="289" customWidth="1"/>
    <col min="7426" max="7426" width="3.625" style="289" customWidth="1"/>
    <col min="7427" max="7427" width="4.625" style="289" customWidth="1"/>
    <col min="7428" max="7428" width="3.875" style="289" customWidth="1"/>
    <col min="7429" max="7429" width="25.25" style="289" customWidth="1"/>
    <col min="7430" max="7430" width="8.125" style="289" customWidth="1"/>
    <col min="7431" max="7431" width="9" style="289" customWidth="1"/>
    <col min="7432" max="7432" width="7.375" style="289" customWidth="1"/>
    <col min="7433" max="7433" width="13" style="289" customWidth="1"/>
    <col min="7434" max="7434" width="17.5" style="289" customWidth="1"/>
    <col min="7435" max="7435" width="9" style="289" customWidth="1"/>
    <col min="7436" max="7436" width="7.5" style="289" customWidth="1"/>
    <col min="7437" max="7437" width="13.5" style="289" customWidth="1"/>
    <col min="7438" max="7439" width="7.875" style="289" customWidth="1"/>
    <col min="7440" max="7676" width="7.875" style="289"/>
    <col min="7677" max="7677" width="6.75" style="289" customWidth="1"/>
    <col min="7678" max="7678" width="7.5" style="289" customWidth="1"/>
    <col min="7679" max="7679" width="4.75" style="289" customWidth="1"/>
    <col min="7680" max="7680" width="20.875" style="289" customWidth="1"/>
    <col min="7681" max="7681" width="20.625" style="289" customWidth="1"/>
    <col min="7682" max="7682" width="3.625" style="289" customWidth="1"/>
    <col min="7683" max="7683" width="4.625" style="289" customWidth="1"/>
    <col min="7684" max="7684" width="3.875" style="289" customWidth="1"/>
    <col min="7685" max="7685" width="25.25" style="289" customWidth="1"/>
    <col min="7686" max="7686" width="8.125" style="289" customWidth="1"/>
    <col min="7687" max="7687" width="9" style="289" customWidth="1"/>
    <col min="7688" max="7688" width="7.375" style="289" customWidth="1"/>
    <col min="7689" max="7689" width="13" style="289" customWidth="1"/>
    <col min="7690" max="7690" width="17.5" style="289" customWidth="1"/>
    <col min="7691" max="7691" width="9" style="289" customWidth="1"/>
    <col min="7692" max="7692" width="7.5" style="289" customWidth="1"/>
    <col min="7693" max="7693" width="13.5" style="289" customWidth="1"/>
    <col min="7694" max="7695" width="7.875" style="289" customWidth="1"/>
    <col min="7696" max="7932" width="7.875" style="289"/>
    <col min="7933" max="7933" width="6.75" style="289" customWidth="1"/>
    <col min="7934" max="7934" width="7.5" style="289" customWidth="1"/>
    <col min="7935" max="7935" width="4.75" style="289" customWidth="1"/>
    <col min="7936" max="7936" width="20.875" style="289" customWidth="1"/>
    <col min="7937" max="7937" width="20.625" style="289" customWidth="1"/>
    <col min="7938" max="7938" width="3.625" style="289" customWidth="1"/>
    <col min="7939" max="7939" width="4.625" style="289" customWidth="1"/>
    <col min="7940" max="7940" width="3.875" style="289" customWidth="1"/>
    <col min="7941" max="7941" width="25.25" style="289" customWidth="1"/>
    <col min="7942" max="7942" width="8.125" style="289" customWidth="1"/>
    <col min="7943" max="7943" width="9" style="289" customWidth="1"/>
    <col min="7944" max="7944" width="7.375" style="289" customWidth="1"/>
    <col min="7945" max="7945" width="13" style="289" customWidth="1"/>
    <col min="7946" max="7946" width="17.5" style="289" customWidth="1"/>
    <col min="7947" max="7947" width="9" style="289" customWidth="1"/>
    <col min="7948" max="7948" width="7.5" style="289" customWidth="1"/>
    <col min="7949" max="7949" width="13.5" style="289" customWidth="1"/>
    <col min="7950" max="7951" width="7.875" style="289" customWidth="1"/>
    <col min="7952" max="8188" width="7.875" style="289"/>
    <col min="8189" max="8189" width="6.75" style="289" customWidth="1"/>
    <col min="8190" max="8190" width="7.5" style="289" customWidth="1"/>
    <col min="8191" max="8191" width="4.75" style="289" customWidth="1"/>
    <col min="8192" max="8192" width="20.875" style="289" customWidth="1"/>
    <col min="8193" max="8193" width="20.625" style="289" customWidth="1"/>
    <col min="8194" max="8194" width="3.625" style="289" customWidth="1"/>
    <col min="8195" max="8195" width="4.625" style="289" customWidth="1"/>
    <col min="8196" max="8196" width="3.875" style="289" customWidth="1"/>
    <col min="8197" max="8197" width="25.25" style="289" customWidth="1"/>
    <col min="8198" max="8198" width="8.125" style="289" customWidth="1"/>
    <col min="8199" max="8199" width="9" style="289" customWidth="1"/>
    <col min="8200" max="8200" width="7.375" style="289" customWidth="1"/>
    <col min="8201" max="8201" width="13" style="289" customWidth="1"/>
    <col min="8202" max="8202" width="17.5" style="289" customWidth="1"/>
    <col min="8203" max="8203" width="9" style="289" customWidth="1"/>
    <col min="8204" max="8204" width="7.5" style="289" customWidth="1"/>
    <col min="8205" max="8205" width="13.5" style="289" customWidth="1"/>
    <col min="8206" max="8207" width="7.875" style="289" customWidth="1"/>
    <col min="8208" max="8444" width="7.875" style="289"/>
    <col min="8445" max="8445" width="6.75" style="289" customWidth="1"/>
    <col min="8446" max="8446" width="7.5" style="289" customWidth="1"/>
    <col min="8447" max="8447" width="4.75" style="289" customWidth="1"/>
    <col min="8448" max="8448" width="20.875" style="289" customWidth="1"/>
    <col min="8449" max="8449" width="20.625" style="289" customWidth="1"/>
    <col min="8450" max="8450" width="3.625" style="289" customWidth="1"/>
    <col min="8451" max="8451" width="4.625" style="289" customWidth="1"/>
    <col min="8452" max="8452" width="3.875" style="289" customWidth="1"/>
    <col min="8453" max="8453" width="25.25" style="289" customWidth="1"/>
    <col min="8454" max="8454" width="8.125" style="289" customWidth="1"/>
    <col min="8455" max="8455" width="9" style="289" customWidth="1"/>
    <col min="8456" max="8456" width="7.375" style="289" customWidth="1"/>
    <col min="8457" max="8457" width="13" style="289" customWidth="1"/>
    <col min="8458" max="8458" width="17.5" style="289" customWidth="1"/>
    <col min="8459" max="8459" width="9" style="289" customWidth="1"/>
    <col min="8460" max="8460" width="7.5" style="289" customWidth="1"/>
    <col min="8461" max="8461" width="13.5" style="289" customWidth="1"/>
    <col min="8462" max="8463" width="7.875" style="289" customWidth="1"/>
    <col min="8464" max="8700" width="7.875" style="289"/>
    <col min="8701" max="8701" width="6.75" style="289" customWidth="1"/>
    <col min="8702" max="8702" width="7.5" style="289" customWidth="1"/>
    <col min="8703" max="8703" width="4.75" style="289" customWidth="1"/>
    <col min="8704" max="8704" width="20.875" style="289" customWidth="1"/>
    <col min="8705" max="8705" width="20.625" style="289" customWidth="1"/>
    <col min="8706" max="8706" width="3.625" style="289" customWidth="1"/>
    <col min="8707" max="8707" width="4.625" style="289" customWidth="1"/>
    <col min="8708" max="8708" width="3.875" style="289" customWidth="1"/>
    <col min="8709" max="8709" width="25.25" style="289" customWidth="1"/>
    <col min="8710" max="8710" width="8.125" style="289" customWidth="1"/>
    <col min="8711" max="8711" width="9" style="289" customWidth="1"/>
    <col min="8712" max="8712" width="7.375" style="289" customWidth="1"/>
    <col min="8713" max="8713" width="13" style="289" customWidth="1"/>
    <col min="8714" max="8714" width="17.5" style="289" customWidth="1"/>
    <col min="8715" max="8715" width="9" style="289" customWidth="1"/>
    <col min="8716" max="8716" width="7.5" style="289" customWidth="1"/>
    <col min="8717" max="8717" width="13.5" style="289" customWidth="1"/>
    <col min="8718" max="8719" width="7.875" style="289" customWidth="1"/>
    <col min="8720" max="8956" width="7.875" style="289"/>
    <col min="8957" max="8957" width="6.75" style="289" customWidth="1"/>
    <col min="8958" max="8958" width="7.5" style="289" customWidth="1"/>
    <col min="8959" max="8959" width="4.75" style="289" customWidth="1"/>
    <col min="8960" max="8960" width="20.875" style="289" customWidth="1"/>
    <col min="8961" max="8961" width="20.625" style="289" customWidth="1"/>
    <col min="8962" max="8962" width="3.625" style="289" customWidth="1"/>
    <col min="8963" max="8963" width="4.625" style="289" customWidth="1"/>
    <col min="8964" max="8964" width="3.875" style="289" customWidth="1"/>
    <col min="8965" max="8965" width="25.25" style="289" customWidth="1"/>
    <col min="8966" max="8966" width="8.125" style="289" customWidth="1"/>
    <col min="8967" max="8967" width="9" style="289" customWidth="1"/>
    <col min="8968" max="8968" width="7.375" style="289" customWidth="1"/>
    <col min="8969" max="8969" width="13" style="289" customWidth="1"/>
    <col min="8970" max="8970" width="17.5" style="289" customWidth="1"/>
    <col min="8971" max="8971" width="9" style="289" customWidth="1"/>
    <col min="8972" max="8972" width="7.5" style="289" customWidth="1"/>
    <col min="8973" max="8973" width="13.5" style="289" customWidth="1"/>
    <col min="8974" max="8975" width="7.875" style="289" customWidth="1"/>
    <col min="8976" max="9212" width="7.875" style="289"/>
    <col min="9213" max="9213" width="6.75" style="289" customWidth="1"/>
    <col min="9214" max="9214" width="7.5" style="289" customWidth="1"/>
    <col min="9215" max="9215" width="4.75" style="289" customWidth="1"/>
    <col min="9216" max="9216" width="20.875" style="289" customWidth="1"/>
    <col min="9217" max="9217" width="20.625" style="289" customWidth="1"/>
    <col min="9218" max="9218" width="3.625" style="289" customWidth="1"/>
    <col min="9219" max="9219" width="4.625" style="289" customWidth="1"/>
    <col min="9220" max="9220" width="3.875" style="289" customWidth="1"/>
    <col min="9221" max="9221" width="25.25" style="289" customWidth="1"/>
    <col min="9222" max="9222" width="8.125" style="289" customWidth="1"/>
    <col min="9223" max="9223" width="9" style="289" customWidth="1"/>
    <col min="9224" max="9224" width="7.375" style="289" customWidth="1"/>
    <col min="9225" max="9225" width="13" style="289" customWidth="1"/>
    <col min="9226" max="9226" width="17.5" style="289" customWidth="1"/>
    <col min="9227" max="9227" width="9" style="289" customWidth="1"/>
    <col min="9228" max="9228" width="7.5" style="289" customWidth="1"/>
    <col min="9229" max="9229" width="13.5" style="289" customWidth="1"/>
    <col min="9230" max="9231" width="7.875" style="289" customWidth="1"/>
    <col min="9232" max="9468" width="7.875" style="289"/>
    <col min="9469" max="9469" width="6.75" style="289" customWidth="1"/>
    <col min="9470" max="9470" width="7.5" style="289" customWidth="1"/>
    <col min="9471" max="9471" width="4.75" style="289" customWidth="1"/>
    <col min="9472" max="9472" width="20.875" style="289" customWidth="1"/>
    <col min="9473" max="9473" width="20.625" style="289" customWidth="1"/>
    <col min="9474" max="9474" width="3.625" style="289" customWidth="1"/>
    <col min="9475" max="9475" width="4.625" style="289" customWidth="1"/>
    <col min="9476" max="9476" width="3.875" style="289" customWidth="1"/>
    <col min="9477" max="9477" width="25.25" style="289" customWidth="1"/>
    <col min="9478" max="9478" width="8.125" style="289" customWidth="1"/>
    <col min="9479" max="9479" width="9" style="289" customWidth="1"/>
    <col min="9480" max="9480" width="7.375" style="289" customWidth="1"/>
    <col min="9481" max="9481" width="13" style="289" customWidth="1"/>
    <col min="9482" max="9482" width="17.5" style="289" customWidth="1"/>
    <col min="9483" max="9483" width="9" style="289" customWidth="1"/>
    <col min="9484" max="9484" width="7.5" style="289" customWidth="1"/>
    <col min="9485" max="9485" width="13.5" style="289" customWidth="1"/>
    <col min="9486" max="9487" width="7.875" style="289" customWidth="1"/>
    <col min="9488" max="9724" width="7.875" style="289"/>
    <col min="9725" max="9725" width="6.75" style="289" customWidth="1"/>
    <col min="9726" max="9726" width="7.5" style="289" customWidth="1"/>
    <col min="9727" max="9727" width="4.75" style="289" customWidth="1"/>
    <col min="9728" max="9728" width="20.875" style="289" customWidth="1"/>
    <col min="9729" max="9729" width="20.625" style="289" customWidth="1"/>
    <col min="9730" max="9730" width="3.625" style="289" customWidth="1"/>
    <col min="9731" max="9731" width="4.625" style="289" customWidth="1"/>
    <col min="9732" max="9732" width="3.875" style="289" customWidth="1"/>
    <col min="9733" max="9733" width="25.25" style="289" customWidth="1"/>
    <col min="9734" max="9734" width="8.125" style="289" customWidth="1"/>
    <col min="9735" max="9735" width="9" style="289" customWidth="1"/>
    <col min="9736" max="9736" width="7.375" style="289" customWidth="1"/>
    <col min="9737" max="9737" width="13" style="289" customWidth="1"/>
    <col min="9738" max="9738" width="17.5" style="289" customWidth="1"/>
    <col min="9739" max="9739" width="9" style="289" customWidth="1"/>
    <col min="9740" max="9740" width="7.5" style="289" customWidth="1"/>
    <col min="9741" max="9741" width="13.5" style="289" customWidth="1"/>
    <col min="9742" max="9743" width="7.875" style="289" customWidth="1"/>
    <col min="9744" max="9980" width="7.875" style="289"/>
    <col min="9981" max="9981" width="6.75" style="289" customWidth="1"/>
    <col min="9982" max="9982" width="7.5" style="289" customWidth="1"/>
    <col min="9983" max="9983" width="4.75" style="289" customWidth="1"/>
    <col min="9984" max="9984" width="20.875" style="289" customWidth="1"/>
    <col min="9985" max="9985" width="20.625" style="289" customWidth="1"/>
    <col min="9986" max="9986" width="3.625" style="289" customWidth="1"/>
    <col min="9987" max="9987" width="4.625" style="289" customWidth="1"/>
    <col min="9988" max="9988" width="3.875" style="289" customWidth="1"/>
    <col min="9989" max="9989" width="25.25" style="289" customWidth="1"/>
    <col min="9990" max="9990" width="8.125" style="289" customWidth="1"/>
    <col min="9991" max="9991" width="9" style="289" customWidth="1"/>
    <col min="9992" max="9992" width="7.375" style="289" customWidth="1"/>
    <col min="9993" max="9993" width="13" style="289" customWidth="1"/>
    <col min="9994" max="9994" width="17.5" style="289" customWidth="1"/>
    <col min="9995" max="9995" width="9" style="289" customWidth="1"/>
    <col min="9996" max="9996" width="7.5" style="289" customWidth="1"/>
    <col min="9997" max="9997" width="13.5" style="289" customWidth="1"/>
    <col min="9998" max="9999" width="7.875" style="289" customWidth="1"/>
    <col min="10000" max="10236" width="7.875" style="289"/>
    <col min="10237" max="10237" width="6.75" style="289" customWidth="1"/>
    <col min="10238" max="10238" width="7.5" style="289" customWidth="1"/>
    <col min="10239" max="10239" width="4.75" style="289" customWidth="1"/>
    <col min="10240" max="10240" width="20.875" style="289" customWidth="1"/>
    <col min="10241" max="10241" width="20.625" style="289" customWidth="1"/>
    <col min="10242" max="10242" width="3.625" style="289" customWidth="1"/>
    <col min="10243" max="10243" width="4.625" style="289" customWidth="1"/>
    <col min="10244" max="10244" width="3.875" style="289" customWidth="1"/>
    <col min="10245" max="10245" width="25.25" style="289" customWidth="1"/>
    <col min="10246" max="10246" width="8.125" style="289" customWidth="1"/>
    <col min="10247" max="10247" width="9" style="289" customWidth="1"/>
    <col min="10248" max="10248" width="7.375" style="289" customWidth="1"/>
    <col min="10249" max="10249" width="13" style="289" customWidth="1"/>
    <col min="10250" max="10250" width="17.5" style="289" customWidth="1"/>
    <col min="10251" max="10251" width="9" style="289" customWidth="1"/>
    <col min="10252" max="10252" width="7.5" style="289" customWidth="1"/>
    <col min="10253" max="10253" width="13.5" style="289" customWidth="1"/>
    <col min="10254" max="10255" width="7.875" style="289" customWidth="1"/>
    <col min="10256" max="10492" width="7.875" style="289"/>
    <col min="10493" max="10493" width="6.75" style="289" customWidth="1"/>
    <col min="10494" max="10494" width="7.5" style="289" customWidth="1"/>
    <col min="10495" max="10495" width="4.75" style="289" customWidth="1"/>
    <col min="10496" max="10496" width="20.875" style="289" customWidth="1"/>
    <col min="10497" max="10497" width="20.625" style="289" customWidth="1"/>
    <col min="10498" max="10498" width="3.625" style="289" customWidth="1"/>
    <col min="10499" max="10499" width="4.625" style="289" customWidth="1"/>
    <col min="10500" max="10500" width="3.875" style="289" customWidth="1"/>
    <col min="10501" max="10501" width="25.25" style="289" customWidth="1"/>
    <col min="10502" max="10502" width="8.125" style="289" customWidth="1"/>
    <col min="10503" max="10503" width="9" style="289" customWidth="1"/>
    <col min="10504" max="10504" width="7.375" style="289" customWidth="1"/>
    <col min="10505" max="10505" width="13" style="289" customWidth="1"/>
    <col min="10506" max="10506" width="17.5" style="289" customWidth="1"/>
    <col min="10507" max="10507" width="9" style="289" customWidth="1"/>
    <col min="10508" max="10508" width="7.5" style="289" customWidth="1"/>
    <col min="10509" max="10509" width="13.5" style="289" customWidth="1"/>
    <col min="10510" max="10511" width="7.875" style="289" customWidth="1"/>
    <col min="10512" max="10748" width="7.875" style="289"/>
    <col min="10749" max="10749" width="6.75" style="289" customWidth="1"/>
    <col min="10750" max="10750" width="7.5" style="289" customWidth="1"/>
    <col min="10751" max="10751" width="4.75" style="289" customWidth="1"/>
    <col min="10752" max="10752" width="20.875" style="289" customWidth="1"/>
    <col min="10753" max="10753" width="20.625" style="289" customWidth="1"/>
    <col min="10754" max="10754" width="3.625" style="289" customWidth="1"/>
    <col min="10755" max="10755" width="4.625" style="289" customWidth="1"/>
    <col min="10756" max="10756" width="3.875" style="289" customWidth="1"/>
    <col min="10757" max="10757" width="25.25" style="289" customWidth="1"/>
    <col min="10758" max="10758" width="8.125" style="289" customWidth="1"/>
    <col min="10759" max="10759" width="9" style="289" customWidth="1"/>
    <col min="10760" max="10760" width="7.375" style="289" customWidth="1"/>
    <col min="10761" max="10761" width="13" style="289" customWidth="1"/>
    <col min="10762" max="10762" width="17.5" style="289" customWidth="1"/>
    <col min="10763" max="10763" width="9" style="289" customWidth="1"/>
    <col min="10764" max="10764" width="7.5" style="289" customWidth="1"/>
    <col min="10765" max="10765" width="13.5" style="289" customWidth="1"/>
    <col min="10766" max="10767" width="7.875" style="289" customWidth="1"/>
    <col min="10768" max="11004" width="7.875" style="289"/>
    <col min="11005" max="11005" width="6.75" style="289" customWidth="1"/>
    <col min="11006" max="11006" width="7.5" style="289" customWidth="1"/>
    <col min="11007" max="11007" width="4.75" style="289" customWidth="1"/>
    <col min="11008" max="11008" width="20.875" style="289" customWidth="1"/>
    <col min="11009" max="11009" width="20.625" style="289" customWidth="1"/>
    <col min="11010" max="11010" width="3.625" style="289" customWidth="1"/>
    <col min="11011" max="11011" width="4.625" style="289" customWidth="1"/>
    <col min="11012" max="11012" width="3.875" style="289" customWidth="1"/>
    <col min="11013" max="11013" width="25.25" style="289" customWidth="1"/>
    <col min="11014" max="11014" width="8.125" style="289" customWidth="1"/>
    <col min="11015" max="11015" width="9" style="289" customWidth="1"/>
    <col min="11016" max="11016" width="7.375" style="289" customWidth="1"/>
    <col min="11017" max="11017" width="13" style="289" customWidth="1"/>
    <col min="11018" max="11018" width="17.5" style="289" customWidth="1"/>
    <col min="11019" max="11019" width="9" style="289" customWidth="1"/>
    <col min="11020" max="11020" width="7.5" style="289" customWidth="1"/>
    <col min="11021" max="11021" width="13.5" style="289" customWidth="1"/>
    <col min="11022" max="11023" width="7.875" style="289" customWidth="1"/>
    <col min="11024" max="11260" width="7.875" style="289"/>
    <col min="11261" max="11261" width="6.75" style="289" customWidth="1"/>
    <col min="11262" max="11262" width="7.5" style="289" customWidth="1"/>
    <col min="11263" max="11263" width="4.75" style="289" customWidth="1"/>
    <col min="11264" max="11264" width="20.875" style="289" customWidth="1"/>
    <col min="11265" max="11265" width="20.625" style="289" customWidth="1"/>
    <col min="11266" max="11266" width="3.625" style="289" customWidth="1"/>
    <col min="11267" max="11267" width="4.625" style="289" customWidth="1"/>
    <col min="11268" max="11268" width="3.875" style="289" customWidth="1"/>
    <col min="11269" max="11269" width="25.25" style="289" customWidth="1"/>
    <col min="11270" max="11270" width="8.125" style="289" customWidth="1"/>
    <col min="11271" max="11271" width="9" style="289" customWidth="1"/>
    <col min="11272" max="11272" width="7.375" style="289" customWidth="1"/>
    <col min="11273" max="11273" width="13" style="289" customWidth="1"/>
    <col min="11274" max="11274" width="17.5" style="289" customWidth="1"/>
    <col min="11275" max="11275" width="9" style="289" customWidth="1"/>
    <col min="11276" max="11276" width="7.5" style="289" customWidth="1"/>
    <col min="11277" max="11277" width="13.5" style="289" customWidth="1"/>
    <col min="11278" max="11279" width="7.875" style="289" customWidth="1"/>
    <col min="11280" max="11516" width="7.875" style="289"/>
    <col min="11517" max="11517" width="6.75" style="289" customWidth="1"/>
    <col min="11518" max="11518" width="7.5" style="289" customWidth="1"/>
    <col min="11519" max="11519" width="4.75" style="289" customWidth="1"/>
    <col min="11520" max="11520" width="20.875" style="289" customWidth="1"/>
    <col min="11521" max="11521" width="20.625" style="289" customWidth="1"/>
    <col min="11522" max="11522" width="3.625" style="289" customWidth="1"/>
    <col min="11523" max="11523" width="4.625" style="289" customWidth="1"/>
    <col min="11524" max="11524" width="3.875" style="289" customWidth="1"/>
    <col min="11525" max="11525" width="25.25" style="289" customWidth="1"/>
    <col min="11526" max="11526" width="8.125" style="289" customWidth="1"/>
    <col min="11527" max="11527" width="9" style="289" customWidth="1"/>
    <col min="11528" max="11528" width="7.375" style="289" customWidth="1"/>
    <col min="11529" max="11529" width="13" style="289" customWidth="1"/>
    <col min="11530" max="11530" width="17.5" style="289" customWidth="1"/>
    <col min="11531" max="11531" width="9" style="289" customWidth="1"/>
    <col min="11532" max="11532" width="7.5" style="289" customWidth="1"/>
    <col min="11533" max="11533" width="13.5" style="289" customWidth="1"/>
    <col min="11534" max="11535" width="7.875" style="289" customWidth="1"/>
    <col min="11536" max="11772" width="7.875" style="289"/>
    <col min="11773" max="11773" width="6.75" style="289" customWidth="1"/>
    <col min="11774" max="11774" width="7.5" style="289" customWidth="1"/>
    <col min="11775" max="11775" width="4.75" style="289" customWidth="1"/>
    <col min="11776" max="11776" width="20.875" style="289" customWidth="1"/>
    <col min="11777" max="11777" width="20.625" style="289" customWidth="1"/>
    <col min="11778" max="11778" width="3.625" style="289" customWidth="1"/>
    <col min="11779" max="11779" width="4.625" style="289" customWidth="1"/>
    <col min="11780" max="11780" width="3.875" style="289" customWidth="1"/>
    <col min="11781" max="11781" width="25.25" style="289" customWidth="1"/>
    <col min="11782" max="11782" width="8.125" style="289" customWidth="1"/>
    <col min="11783" max="11783" width="9" style="289" customWidth="1"/>
    <col min="11784" max="11784" width="7.375" style="289" customWidth="1"/>
    <col min="11785" max="11785" width="13" style="289" customWidth="1"/>
    <col min="11786" max="11786" width="17.5" style="289" customWidth="1"/>
    <col min="11787" max="11787" width="9" style="289" customWidth="1"/>
    <col min="11788" max="11788" width="7.5" style="289" customWidth="1"/>
    <col min="11789" max="11789" width="13.5" style="289" customWidth="1"/>
    <col min="11790" max="11791" width="7.875" style="289" customWidth="1"/>
    <col min="11792" max="12028" width="7.875" style="289"/>
    <col min="12029" max="12029" width="6.75" style="289" customWidth="1"/>
    <col min="12030" max="12030" width="7.5" style="289" customWidth="1"/>
    <col min="12031" max="12031" width="4.75" style="289" customWidth="1"/>
    <col min="12032" max="12032" width="20.875" style="289" customWidth="1"/>
    <col min="12033" max="12033" width="20.625" style="289" customWidth="1"/>
    <col min="12034" max="12034" width="3.625" style="289" customWidth="1"/>
    <col min="12035" max="12035" width="4.625" style="289" customWidth="1"/>
    <col min="12036" max="12036" width="3.875" style="289" customWidth="1"/>
    <col min="12037" max="12037" width="25.25" style="289" customWidth="1"/>
    <col min="12038" max="12038" width="8.125" style="289" customWidth="1"/>
    <col min="12039" max="12039" width="9" style="289" customWidth="1"/>
    <col min="12040" max="12040" width="7.375" style="289" customWidth="1"/>
    <col min="12041" max="12041" width="13" style="289" customWidth="1"/>
    <col min="12042" max="12042" width="17.5" style="289" customWidth="1"/>
    <col min="12043" max="12043" width="9" style="289" customWidth="1"/>
    <col min="12044" max="12044" width="7.5" style="289" customWidth="1"/>
    <col min="12045" max="12045" width="13.5" style="289" customWidth="1"/>
    <col min="12046" max="12047" width="7.875" style="289" customWidth="1"/>
    <col min="12048" max="12284" width="7.875" style="289"/>
    <col min="12285" max="12285" width="6.75" style="289" customWidth="1"/>
    <col min="12286" max="12286" width="7.5" style="289" customWidth="1"/>
    <col min="12287" max="12287" width="4.75" style="289" customWidth="1"/>
    <col min="12288" max="12288" width="20.875" style="289" customWidth="1"/>
    <col min="12289" max="12289" width="20.625" style="289" customWidth="1"/>
    <col min="12290" max="12290" width="3.625" style="289" customWidth="1"/>
    <col min="12291" max="12291" width="4.625" style="289" customWidth="1"/>
    <col min="12292" max="12292" width="3.875" style="289" customWidth="1"/>
    <col min="12293" max="12293" width="25.25" style="289" customWidth="1"/>
    <col min="12294" max="12294" width="8.125" style="289" customWidth="1"/>
    <col min="12295" max="12295" width="9" style="289" customWidth="1"/>
    <col min="12296" max="12296" width="7.375" style="289" customWidth="1"/>
    <col min="12297" max="12297" width="13" style="289" customWidth="1"/>
    <col min="12298" max="12298" width="17.5" style="289" customWidth="1"/>
    <col min="12299" max="12299" width="9" style="289" customWidth="1"/>
    <col min="12300" max="12300" width="7.5" style="289" customWidth="1"/>
    <col min="12301" max="12301" width="13.5" style="289" customWidth="1"/>
    <col min="12302" max="12303" width="7.875" style="289" customWidth="1"/>
    <col min="12304" max="12540" width="7.875" style="289"/>
    <col min="12541" max="12541" width="6.75" style="289" customWidth="1"/>
    <col min="12542" max="12542" width="7.5" style="289" customWidth="1"/>
    <col min="12543" max="12543" width="4.75" style="289" customWidth="1"/>
    <col min="12544" max="12544" width="20.875" style="289" customWidth="1"/>
    <col min="12545" max="12545" width="20.625" style="289" customWidth="1"/>
    <col min="12546" max="12546" width="3.625" style="289" customWidth="1"/>
    <col min="12547" max="12547" width="4.625" style="289" customWidth="1"/>
    <col min="12548" max="12548" width="3.875" style="289" customWidth="1"/>
    <col min="12549" max="12549" width="25.25" style="289" customWidth="1"/>
    <col min="12550" max="12550" width="8.125" style="289" customWidth="1"/>
    <col min="12551" max="12551" width="9" style="289" customWidth="1"/>
    <col min="12552" max="12552" width="7.375" style="289" customWidth="1"/>
    <col min="12553" max="12553" width="13" style="289" customWidth="1"/>
    <col min="12554" max="12554" width="17.5" style="289" customWidth="1"/>
    <col min="12555" max="12555" width="9" style="289" customWidth="1"/>
    <col min="12556" max="12556" width="7.5" style="289" customWidth="1"/>
    <col min="12557" max="12557" width="13.5" style="289" customWidth="1"/>
    <col min="12558" max="12559" width="7.875" style="289" customWidth="1"/>
    <col min="12560" max="12796" width="7.875" style="289"/>
    <col min="12797" max="12797" width="6.75" style="289" customWidth="1"/>
    <col min="12798" max="12798" width="7.5" style="289" customWidth="1"/>
    <col min="12799" max="12799" width="4.75" style="289" customWidth="1"/>
    <col min="12800" max="12800" width="20.875" style="289" customWidth="1"/>
    <col min="12801" max="12801" width="20.625" style="289" customWidth="1"/>
    <col min="12802" max="12802" width="3.625" style="289" customWidth="1"/>
    <col min="12803" max="12803" width="4.625" style="289" customWidth="1"/>
    <col min="12804" max="12804" width="3.875" style="289" customWidth="1"/>
    <col min="12805" max="12805" width="25.25" style="289" customWidth="1"/>
    <col min="12806" max="12806" width="8.125" style="289" customWidth="1"/>
    <col min="12807" max="12807" width="9" style="289" customWidth="1"/>
    <col min="12808" max="12808" width="7.375" style="289" customWidth="1"/>
    <col min="12809" max="12809" width="13" style="289" customWidth="1"/>
    <col min="12810" max="12810" width="17.5" style="289" customWidth="1"/>
    <col min="12811" max="12811" width="9" style="289" customWidth="1"/>
    <col min="12812" max="12812" width="7.5" style="289" customWidth="1"/>
    <col min="12813" max="12813" width="13.5" style="289" customWidth="1"/>
    <col min="12814" max="12815" width="7.875" style="289" customWidth="1"/>
    <col min="12816" max="13052" width="7.875" style="289"/>
    <col min="13053" max="13053" width="6.75" style="289" customWidth="1"/>
    <col min="13054" max="13054" width="7.5" style="289" customWidth="1"/>
    <col min="13055" max="13055" width="4.75" style="289" customWidth="1"/>
    <col min="13056" max="13056" width="20.875" style="289" customWidth="1"/>
    <col min="13057" max="13057" width="20.625" style="289" customWidth="1"/>
    <col min="13058" max="13058" width="3.625" style="289" customWidth="1"/>
    <col min="13059" max="13059" width="4.625" style="289" customWidth="1"/>
    <col min="13060" max="13060" width="3.875" style="289" customWidth="1"/>
    <col min="13061" max="13061" width="25.25" style="289" customWidth="1"/>
    <col min="13062" max="13062" width="8.125" style="289" customWidth="1"/>
    <col min="13063" max="13063" width="9" style="289" customWidth="1"/>
    <col min="13064" max="13064" width="7.375" style="289" customWidth="1"/>
    <col min="13065" max="13065" width="13" style="289" customWidth="1"/>
    <col min="13066" max="13066" width="17.5" style="289" customWidth="1"/>
    <col min="13067" max="13067" width="9" style="289" customWidth="1"/>
    <col min="13068" max="13068" width="7.5" style="289" customWidth="1"/>
    <col min="13069" max="13069" width="13.5" style="289" customWidth="1"/>
    <col min="13070" max="13071" width="7.875" style="289" customWidth="1"/>
    <col min="13072" max="13308" width="7.875" style="289"/>
    <col min="13309" max="13309" width="6.75" style="289" customWidth="1"/>
    <col min="13310" max="13310" width="7.5" style="289" customWidth="1"/>
    <col min="13311" max="13311" width="4.75" style="289" customWidth="1"/>
    <col min="13312" max="13312" width="20.875" style="289" customWidth="1"/>
    <col min="13313" max="13313" width="20.625" style="289" customWidth="1"/>
    <col min="13314" max="13314" width="3.625" style="289" customWidth="1"/>
    <col min="13315" max="13315" width="4.625" style="289" customWidth="1"/>
    <col min="13316" max="13316" width="3.875" style="289" customWidth="1"/>
    <col min="13317" max="13317" width="25.25" style="289" customWidth="1"/>
    <col min="13318" max="13318" width="8.125" style="289" customWidth="1"/>
    <col min="13319" max="13319" width="9" style="289" customWidth="1"/>
    <col min="13320" max="13320" width="7.375" style="289" customWidth="1"/>
    <col min="13321" max="13321" width="13" style="289" customWidth="1"/>
    <col min="13322" max="13322" width="17.5" style="289" customWidth="1"/>
    <col min="13323" max="13323" width="9" style="289" customWidth="1"/>
    <col min="13324" max="13324" width="7.5" style="289" customWidth="1"/>
    <col min="13325" max="13325" width="13.5" style="289" customWidth="1"/>
    <col min="13326" max="13327" width="7.875" style="289" customWidth="1"/>
    <col min="13328" max="13564" width="7.875" style="289"/>
    <col min="13565" max="13565" width="6.75" style="289" customWidth="1"/>
    <col min="13566" max="13566" width="7.5" style="289" customWidth="1"/>
    <col min="13567" max="13567" width="4.75" style="289" customWidth="1"/>
    <col min="13568" max="13568" width="20.875" style="289" customWidth="1"/>
    <col min="13569" max="13569" width="20.625" style="289" customWidth="1"/>
    <col min="13570" max="13570" width="3.625" style="289" customWidth="1"/>
    <col min="13571" max="13571" width="4.625" style="289" customWidth="1"/>
    <col min="13572" max="13572" width="3.875" style="289" customWidth="1"/>
    <col min="13573" max="13573" width="25.25" style="289" customWidth="1"/>
    <col min="13574" max="13574" width="8.125" style="289" customWidth="1"/>
    <col min="13575" max="13575" width="9" style="289" customWidth="1"/>
    <col min="13576" max="13576" width="7.375" style="289" customWidth="1"/>
    <col min="13577" max="13577" width="13" style="289" customWidth="1"/>
    <col min="13578" max="13578" width="17.5" style="289" customWidth="1"/>
    <col min="13579" max="13579" width="9" style="289" customWidth="1"/>
    <col min="13580" max="13580" width="7.5" style="289" customWidth="1"/>
    <col min="13581" max="13581" width="13.5" style="289" customWidth="1"/>
    <col min="13582" max="13583" width="7.875" style="289" customWidth="1"/>
    <col min="13584" max="13820" width="7.875" style="289"/>
    <col min="13821" max="13821" width="6.75" style="289" customWidth="1"/>
    <col min="13822" max="13822" width="7.5" style="289" customWidth="1"/>
    <col min="13823" max="13823" width="4.75" style="289" customWidth="1"/>
    <col min="13824" max="13824" width="20.875" style="289" customWidth="1"/>
    <col min="13825" max="13825" width="20.625" style="289" customWidth="1"/>
    <col min="13826" max="13826" width="3.625" style="289" customWidth="1"/>
    <col min="13827" max="13827" width="4.625" style="289" customWidth="1"/>
    <col min="13828" max="13828" width="3.875" style="289" customWidth="1"/>
    <col min="13829" max="13829" width="25.25" style="289" customWidth="1"/>
    <col min="13830" max="13830" width="8.125" style="289" customWidth="1"/>
    <col min="13831" max="13831" width="9" style="289" customWidth="1"/>
    <col min="13832" max="13832" width="7.375" style="289" customWidth="1"/>
    <col min="13833" max="13833" width="13" style="289" customWidth="1"/>
    <col min="13834" max="13834" width="17.5" style="289" customWidth="1"/>
    <col min="13835" max="13835" width="9" style="289" customWidth="1"/>
    <col min="13836" max="13836" width="7.5" style="289" customWidth="1"/>
    <col min="13837" max="13837" width="13.5" style="289" customWidth="1"/>
    <col min="13838" max="13839" width="7.875" style="289" customWidth="1"/>
    <col min="13840" max="14076" width="7.875" style="289"/>
    <col min="14077" max="14077" width="6.75" style="289" customWidth="1"/>
    <col min="14078" max="14078" width="7.5" style="289" customWidth="1"/>
    <col min="14079" max="14079" width="4.75" style="289" customWidth="1"/>
    <col min="14080" max="14080" width="20.875" style="289" customWidth="1"/>
    <col min="14081" max="14081" width="20.625" style="289" customWidth="1"/>
    <col min="14082" max="14082" width="3.625" style="289" customWidth="1"/>
    <col min="14083" max="14083" width="4.625" style="289" customWidth="1"/>
    <col min="14084" max="14084" width="3.875" style="289" customWidth="1"/>
    <col min="14085" max="14085" width="25.25" style="289" customWidth="1"/>
    <col min="14086" max="14086" width="8.125" style="289" customWidth="1"/>
    <col min="14087" max="14087" width="9" style="289" customWidth="1"/>
    <col min="14088" max="14088" width="7.375" style="289" customWidth="1"/>
    <col min="14089" max="14089" width="13" style="289" customWidth="1"/>
    <col min="14090" max="14090" width="17.5" style="289" customWidth="1"/>
    <col min="14091" max="14091" width="9" style="289" customWidth="1"/>
    <col min="14092" max="14092" width="7.5" style="289" customWidth="1"/>
    <col min="14093" max="14093" width="13.5" style="289" customWidth="1"/>
    <col min="14094" max="14095" width="7.875" style="289" customWidth="1"/>
    <col min="14096" max="14332" width="7.875" style="289"/>
    <col min="14333" max="14333" width="6.75" style="289" customWidth="1"/>
    <col min="14334" max="14334" width="7.5" style="289" customWidth="1"/>
    <col min="14335" max="14335" width="4.75" style="289" customWidth="1"/>
    <col min="14336" max="14336" width="20.875" style="289" customWidth="1"/>
    <col min="14337" max="14337" width="20.625" style="289" customWidth="1"/>
    <col min="14338" max="14338" width="3.625" style="289" customWidth="1"/>
    <col min="14339" max="14339" width="4.625" style="289" customWidth="1"/>
    <col min="14340" max="14340" width="3.875" style="289" customWidth="1"/>
    <col min="14341" max="14341" width="25.25" style="289" customWidth="1"/>
    <col min="14342" max="14342" width="8.125" style="289" customWidth="1"/>
    <col min="14343" max="14343" width="9" style="289" customWidth="1"/>
    <col min="14344" max="14344" width="7.375" style="289" customWidth="1"/>
    <col min="14345" max="14345" width="13" style="289" customWidth="1"/>
    <col min="14346" max="14346" width="17.5" style="289" customWidth="1"/>
    <col min="14347" max="14347" width="9" style="289" customWidth="1"/>
    <col min="14348" max="14348" width="7.5" style="289" customWidth="1"/>
    <col min="14349" max="14349" width="13.5" style="289" customWidth="1"/>
    <col min="14350" max="14351" width="7.875" style="289" customWidth="1"/>
    <col min="14352" max="14588" width="7.875" style="289"/>
    <col min="14589" max="14589" width="6.75" style="289" customWidth="1"/>
    <col min="14590" max="14590" width="7.5" style="289" customWidth="1"/>
    <col min="14591" max="14591" width="4.75" style="289" customWidth="1"/>
    <col min="14592" max="14592" width="20.875" style="289" customWidth="1"/>
    <col min="14593" max="14593" width="20.625" style="289" customWidth="1"/>
    <col min="14594" max="14594" width="3.625" style="289" customWidth="1"/>
    <col min="14595" max="14595" width="4.625" style="289" customWidth="1"/>
    <col min="14596" max="14596" width="3.875" style="289" customWidth="1"/>
    <col min="14597" max="14597" width="25.25" style="289" customWidth="1"/>
    <col min="14598" max="14598" width="8.125" style="289" customWidth="1"/>
    <col min="14599" max="14599" width="9" style="289" customWidth="1"/>
    <col min="14600" max="14600" width="7.375" style="289" customWidth="1"/>
    <col min="14601" max="14601" width="13" style="289" customWidth="1"/>
    <col min="14602" max="14602" width="17.5" style="289" customWidth="1"/>
    <col min="14603" max="14603" width="9" style="289" customWidth="1"/>
    <col min="14604" max="14604" width="7.5" style="289" customWidth="1"/>
    <col min="14605" max="14605" width="13.5" style="289" customWidth="1"/>
    <col min="14606" max="14607" width="7.875" style="289" customWidth="1"/>
    <col min="14608" max="14844" width="7.875" style="289"/>
    <col min="14845" max="14845" width="6.75" style="289" customWidth="1"/>
    <col min="14846" max="14846" width="7.5" style="289" customWidth="1"/>
    <col min="14847" max="14847" width="4.75" style="289" customWidth="1"/>
    <col min="14848" max="14848" width="20.875" style="289" customWidth="1"/>
    <col min="14849" max="14849" width="20.625" style="289" customWidth="1"/>
    <col min="14850" max="14850" width="3.625" style="289" customWidth="1"/>
    <col min="14851" max="14851" width="4.625" style="289" customWidth="1"/>
    <col min="14852" max="14852" width="3.875" style="289" customWidth="1"/>
    <col min="14853" max="14853" width="25.25" style="289" customWidth="1"/>
    <col min="14854" max="14854" width="8.125" style="289" customWidth="1"/>
    <col min="14855" max="14855" width="9" style="289" customWidth="1"/>
    <col min="14856" max="14856" width="7.375" style="289" customWidth="1"/>
    <col min="14857" max="14857" width="13" style="289" customWidth="1"/>
    <col min="14858" max="14858" width="17.5" style="289" customWidth="1"/>
    <col min="14859" max="14859" width="9" style="289" customWidth="1"/>
    <col min="14860" max="14860" width="7.5" style="289" customWidth="1"/>
    <col min="14861" max="14861" width="13.5" style="289" customWidth="1"/>
    <col min="14862" max="14863" width="7.875" style="289" customWidth="1"/>
    <col min="14864" max="15100" width="7.875" style="289"/>
    <col min="15101" max="15101" width="6.75" style="289" customWidth="1"/>
    <col min="15102" max="15102" width="7.5" style="289" customWidth="1"/>
    <col min="15103" max="15103" width="4.75" style="289" customWidth="1"/>
    <col min="15104" max="15104" width="20.875" style="289" customWidth="1"/>
    <col min="15105" max="15105" width="20.625" style="289" customWidth="1"/>
    <col min="15106" max="15106" width="3.625" style="289" customWidth="1"/>
    <col min="15107" max="15107" width="4.625" style="289" customWidth="1"/>
    <col min="15108" max="15108" width="3.875" style="289" customWidth="1"/>
    <col min="15109" max="15109" width="25.25" style="289" customWidth="1"/>
    <col min="15110" max="15110" width="8.125" style="289" customWidth="1"/>
    <col min="15111" max="15111" width="9" style="289" customWidth="1"/>
    <col min="15112" max="15112" width="7.375" style="289" customWidth="1"/>
    <col min="15113" max="15113" width="13" style="289" customWidth="1"/>
    <col min="15114" max="15114" width="17.5" style="289" customWidth="1"/>
    <col min="15115" max="15115" width="9" style="289" customWidth="1"/>
    <col min="15116" max="15116" width="7.5" style="289" customWidth="1"/>
    <col min="15117" max="15117" width="13.5" style="289" customWidth="1"/>
    <col min="15118" max="15119" width="7.875" style="289" customWidth="1"/>
    <col min="15120" max="15356" width="7.875" style="289"/>
    <col min="15357" max="15357" width="6.75" style="289" customWidth="1"/>
    <col min="15358" max="15358" width="7.5" style="289" customWidth="1"/>
    <col min="15359" max="15359" width="4.75" style="289" customWidth="1"/>
    <col min="15360" max="15360" width="20.875" style="289" customWidth="1"/>
    <col min="15361" max="15361" width="20.625" style="289" customWidth="1"/>
    <col min="15362" max="15362" width="3.625" style="289" customWidth="1"/>
    <col min="15363" max="15363" width="4.625" style="289" customWidth="1"/>
    <col min="15364" max="15364" width="3.875" style="289" customWidth="1"/>
    <col min="15365" max="15365" width="25.25" style="289" customWidth="1"/>
    <col min="15366" max="15366" width="8.125" style="289" customWidth="1"/>
    <col min="15367" max="15367" width="9" style="289" customWidth="1"/>
    <col min="15368" max="15368" width="7.375" style="289" customWidth="1"/>
    <col min="15369" max="15369" width="13" style="289" customWidth="1"/>
    <col min="15370" max="15370" width="17.5" style="289" customWidth="1"/>
    <col min="15371" max="15371" width="9" style="289" customWidth="1"/>
    <col min="15372" max="15372" width="7.5" style="289" customWidth="1"/>
    <col min="15373" max="15373" width="13.5" style="289" customWidth="1"/>
    <col min="15374" max="15375" width="7.875" style="289" customWidth="1"/>
    <col min="15376" max="15612" width="7.875" style="289"/>
    <col min="15613" max="15613" width="6.75" style="289" customWidth="1"/>
    <col min="15614" max="15614" width="7.5" style="289" customWidth="1"/>
    <col min="15615" max="15615" width="4.75" style="289" customWidth="1"/>
    <col min="15616" max="15616" width="20.875" style="289" customWidth="1"/>
    <col min="15617" max="15617" width="20.625" style="289" customWidth="1"/>
    <col min="15618" max="15618" width="3.625" style="289" customWidth="1"/>
    <col min="15619" max="15619" width="4.625" style="289" customWidth="1"/>
    <col min="15620" max="15620" width="3.875" style="289" customWidth="1"/>
    <col min="15621" max="15621" width="25.25" style="289" customWidth="1"/>
    <col min="15622" max="15622" width="8.125" style="289" customWidth="1"/>
    <col min="15623" max="15623" width="9" style="289" customWidth="1"/>
    <col min="15624" max="15624" width="7.375" style="289" customWidth="1"/>
    <col min="15625" max="15625" width="13" style="289" customWidth="1"/>
    <col min="15626" max="15626" width="17.5" style="289" customWidth="1"/>
    <col min="15627" max="15627" width="9" style="289" customWidth="1"/>
    <col min="15628" max="15628" width="7.5" style="289" customWidth="1"/>
    <col min="15629" max="15629" width="13.5" style="289" customWidth="1"/>
    <col min="15630" max="15631" width="7.875" style="289" customWidth="1"/>
    <col min="15632" max="15868" width="7.875" style="289"/>
    <col min="15869" max="15869" width="6.75" style="289" customWidth="1"/>
    <col min="15870" max="15870" width="7.5" style="289" customWidth="1"/>
    <col min="15871" max="15871" width="4.75" style="289" customWidth="1"/>
    <col min="15872" max="15872" width="20.875" style="289" customWidth="1"/>
    <col min="15873" max="15873" width="20.625" style="289" customWidth="1"/>
    <col min="15874" max="15874" width="3.625" style="289" customWidth="1"/>
    <col min="15875" max="15875" width="4.625" style="289" customWidth="1"/>
    <col min="15876" max="15876" width="3.875" style="289" customWidth="1"/>
    <col min="15877" max="15877" width="25.25" style="289" customWidth="1"/>
    <col min="15878" max="15878" width="8.125" style="289" customWidth="1"/>
    <col min="15879" max="15879" width="9" style="289" customWidth="1"/>
    <col min="15880" max="15880" width="7.375" style="289" customWidth="1"/>
    <col min="15881" max="15881" width="13" style="289" customWidth="1"/>
    <col min="15882" max="15882" width="17.5" style="289" customWidth="1"/>
    <col min="15883" max="15883" width="9" style="289" customWidth="1"/>
    <col min="15884" max="15884" width="7.5" style="289" customWidth="1"/>
    <col min="15885" max="15885" width="13.5" style="289" customWidth="1"/>
    <col min="15886" max="15887" width="7.875" style="289" customWidth="1"/>
    <col min="15888" max="16124" width="7.875" style="289"/>
    <col min="16125" max="16125" width="6.75" style="289" customWidth="1"/>
    <col min="16126" max="16126" width="7.5" style="289" customWidth="1"/>
    <col min="16127" max="16127" width="4.75" style="289" customWidth="1"/>
    <col min="16128" max="16128" width="20.875" style="289" customWidth="1"/>
    <col min="16129" max="16129" width="20.625" style="289" customWidth="1"/>
    <col min="16130" max="16130" width="3.625" style="289" customWidth="1"/>
    <col min="16131" max="16131" width="4.625" style="289" customWidth="1"/>
    <col min="16132" max="16132" width="3.875" style="289" customWidth="1"/>
    <col min="16133" max="16133" width="25.25" style="289" customWidth="1"/>
    <col min="16134" max="16134" width="8.125" style="289" customWidth="1"/>
    <col min="16135" max="16135" width="9" style="289" customWidth="1"/>
    <col min="16136" max="16136" width="7.375" style="289" customWidth="1"/>
    <col min="16137" max="16137" width="13" style="289" customWidth="1"/>
    <col min="16138" max="16138" width="17.5" style="289" customWidth="1"/>
    <col min="16139" max="16139" width="9" style="289" customWidth="1"/>
    <col min="16140" max="16140" width="7.5" style="289" customWidth="1"/>
    <col min="16141" max="16141" width="13.5" style="289" customWidth="1"/>
    <col min="16142" max="16143" width="7.875" style="289" customWidth="1"/>
    <col min="16144" max="16381" width="7.875" style="289"/>
    <col min="16383" max="16384" width="7.875" style="289"/>
  </cols>
  <sheetData>
    <row r="1" ht="30" customHeight="1" spans="1:14">
      <c r="A1" s="292" t="s">
        <v>66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</row>
    <row r="2" s="288" customFormat="1" ht="30" customHeight="1" spans="1:14">
      <c r="A2" s="293" t="s">
        <v>67</v>
      </c>
      <c r="B2" s="293" t="s">
        <v>68</v>
      </c>
      <c r="C2" s="293" t="s">
        <v>69</v>
      </c>
      <c r="D2" s="293" t="s">
        <v>70</v>
      </c>
      <c r="E2" s="293" t="s">
        <v>71</v>
      </c>
      <c r="F2" s="293" t="s">
        <v>72</v>
      </c>
      <c r="G2" s="293" t="s">
        <v>73</v>
      </c>
      <c r="H2" s="294" t="s">
        <v>74</v>
      </c>
      <c r="I2" s="294" t="s">
        <v>75</v>
      </c>
      <c r="J2" s="293" t="s">
        <v>76</v>
      </c>
      <c r="K2" s="293" t="s">
        <v>77</v>
      </c>
      <c r="L2" s="293" t="s">
        <v>78</v>
      </c>
      <c r="M2" s="293" t="s">
        <v>79</v>
      </c>
      <c r="N2" s="293" t="s">
        <v>80</v>
      </c>
    </row>
    <row r="3" ht="41" customHeight="1" spans="1:14">
      <c r="A3" s="295"/>
      <c r="B3" s="295"/>
      <c r="C3" s="296"/>
      <c r="D3" s="296"/>
      <c r="E3" s="296"/>
      <c r="F3" s="296"/>
      <c r="G3" s="296"/>
      <c r="H3" s="297"/>
      <c r="I3" s="297"/>
      <c r="J3" s="296"/>
      <c r="K3" s="296"/>
      <c r="L3" s="296"/>
      <c r="M3" s="296"/>
      <c r="N3" s="297"/>
    </row>
    <row r="4" ht="30" customHeight="1" spans="1:14">
      <c r="A4" s="298"/>
      <c r="B4" s="298"/>
      <c r="C4" s="299"/>
      <c r="D4" s="299"/>
      <c r="E4" s="299"/>
      <c r="F4" s="299"/>
      <c r="G4" s="299"/>
      <c r="H4" s="300"/>
      <c r="I4" s="300"/>
      <c r="J4" s="299"/>
      <c r="K4" s="299"/>
      <c r="L4" s="299"/>
      <c r="M4" s="299"/>
      <c r="N4" s="300"/>
    </row>
    <row r="5" ht="30" customHeight="1" spans="1:14">
      <c r="A5" s="298"/>
      <c r="B5" s="298"/>
      <c r="C5" s="299"/>
      <c r="D5" s="299"/>
      <c r="E5" s="299"/>
      <c r="F5" s="299"/>
      <c r="G5" s="299"/>
      <c r="H5" s="300"/>
      <c r="I5" s="300"/>
      <c r="J5" s="299"/>
      <c r="K5" s="299"/>
      <c r="L5" s="299"/>
      <c r="M5" s="299"/>
      <c r="N5" s="300"/>
    </row>
    <row r="6" ht="30" customHeight="1" spans="1:17">
      <c r="A6" s="301"/>
      <c r="B6" s="301"/>
      <c r="C6" s="302"/>
      <c r="D6" s="302"/>
      <c r="E6" s="302"/>
      <c r="F6" s="302"/>
      <c r="G6" s="299"/>
      <c r="H6" s="300"/>
      <c r="I6" s="300"/>
      <c r="J6" s="299"/>
      <c r="K6" s="299"/>
      <c r="L6" s="299"/>
      <c r="M6" s="299"/>
      <c r="N6" s="299"/>
      <c r="P6" s="289" t="s">
        <v>81</v>
      </c>
      <c r="Q6" s="289" t="s">
        <v>82</v>
      </c>
    </row>
    <row r="7" ht="30" customHeight="1" spans="1:17">
      <c r="A7" s="301"/>
      <c r="B7" s="301"/>
      <c r="C7" s="302"/>
      <c r="D7" s="302"/>
      <c r="E7" s="302"/>
      <c r="F7" s="302"/>
      <c r="G7" s="299"/>
      <c r="H7" s="300"/>
      <c r="I7" s="300"/>
      <c r="J7" s="299"/>
      <c r="K7" s="299"/>
      <c r="L7" s="299"/>
      <c r="M7" s="299"/>
      <c r="N7" s="299"/>
      <c r="P7" s="289" t="s">
        <v>83</v>
      </c>
      <c r="Q7" s="289" t="s">
        <v>84</v>
      </c>
    </row>
    <row r="8" ht="30" customHeight="1" spans="1:17">
      <c r="A8" s="301"/>
      <c r="B8" s="301"/>
      <c r="C8" s="302"/>
      <c r="D8" s="302"/>
      <c r="E8" s="302"/>
      <c r="F8" s="302"/>
      <c r="G8" s="299"/>
      <c r="H8" s="300"/>
      <c r="I8" s="300"/>
      <c r="J8" s="299"/>
      <c r="K8" s="299"/>
      <c r="L8" s="299"/>
      <c r="M8" s="299"/>
      <c r="N8" s="299"/>
      <c r="P8" s="289" t="s">
        <v>85</v>
      </c>
      <c r="Q8" s="289" t="s">
        <v>86</v>
      </c>
    </row>
    <row r="9" ht="30" customHeight="1" spans="1:17">
      <c r="A9" s="301"/>
      <c r="B9" s="301"/>
      <c r="C9" s="302"/>
      <c r="D9" s="302"/>
      <c r="E9" s="302"/>
      <c r="F9" s="302"/>
      <c r="G9" s="299"/>
      <c r="H9" s="300"/>
      <c r="I9" s="300"/>
      <c r="J9" s="299"/>
      <c r="K9" s="299"/>
      <c r="L9" s="299"/>
      <c r="M9" s="299"/>
      <c r="N9" s="299"/>
      <c r="Q9" s="289" t="s">
        <v>87</v>
      </c>
    </row>
    <row r="10" ht="30" customHeight="1" spans="1:14">
      <c r="A10" s="301"/>
      <c r="B10" s="301"/>
      <c r="C10" s="302"/>
      <c r="D10" s="302"/>
      <c r="E10" s="302"/>
      <c r="F10" s="302"/>
      <c r="G10" s="299"/>
      <c r="H10" s="300"/>
      <c r="I10" s="300"/>
      <c r="J10" s="299"/>
      <c r="K10" s="299"/>
      <c r="L10" s="299"/>
      <c r="M10" s="299"/>
      <c r="N10" s="299"/>
    </row>
    <row r="11" ht="30" customHeight="1" spans="1:14">
      <c r="A11" s="301"/>
      <c r="B11" s="301"/>
      <c r="C11" s="302"/>
      <c r="D11" s="302"/>
      <c r="E11" s="302"/>
      <c r="F11" s="302"/>
      <c r="G11" s="299"/>
      <c r="H11" s="300"/>
      <c r="I11" s="300"/>
      <c r="J11" s="299"/>
      <c r="K11" s="299"/>
      <c r="L11" s="299"/>
      <c r="M11" s="299"/>
      <c r="N11" s="299"/>
    </row>
    <row r="12" ht="30" customHeight="1" spans="1:14">
      <c r="A12" s="301"/>
      <c r="B12" s="301"/>
      <c r="C12" s="302"/>
      <c r="D12" s="302"/>
      <c r="E12" s="302"/>
      <c r="F12" s="302"/>
      <c r="G12" s="299"/>
      <c r="H12" s="300"/>
      <c r="I12" s="300"/>
      <c r="J12" s="299"/>
      <c r="K12" s="299"/>
      <c r="L12" s="299"/>
      <c r="M12" s="299"/>
      <c r="N12" s="299"/>
    </row>
    <row r="13" ht="30" customHeight="1" spans="1:14">
      <c r="A13" s="301"/>
      <c r="B13" s="301"/>
      <c r="C13" s="302"/>
      <c r="D13" s="302"/>
      <c r="E13" s="302"/>
      <c r="F13" s="302"/>
      <c r="G13" s="299"/>
      <c r="H13" s="300"/>
      <c r="I13" s="300"/>
      <c r="J13" s="299"/>
      <c r="K13" s="299"/>
      <c r="L13" s="299"/>
      <c r="M13" s="299"/>
      <c r="N13" s="299"/>
    </row>
    <row r="14" ht="30" customHeight="1" spans="1:14">
      <c r="A14" s="301"/>
      <c r="B14" s="301"/>
      <c r="C14" s="302"/>
      <c r="D14" s="302"/>
      <c r="E14" s="302"/>
      <c r="F14" s="302"/>
      <c r="G14" s="299"/>
      <c r="H14" s="300"/>
      <c r="I14" s="300"/>
      <c r="J14" s="299"/>
      <c r="K14" s="299"/>
      <c r="L14" s="299"/>
      <c r="M14" s="299"/>
      <c r="N14" s="299"/>
    </row>
    <row r="15" ht="30" customHeight="1" spans="1:14">
      <c r="A15" s="301"/>
      <c r="B15" s="301"/>
      <c r="C15" s="302"/>
      <c r="D15" s="302"/>
      <c r="E15" s="302"/>
      <c r="F15" s="302"/>
      <c r="G15" s="299"/>
      <c r="H15" s="300"/>
      <c r="I15" s="300"/>
      <c r="J15" s="299"/>
      <c r="K15" s="299"/>
      <c r="L15" s="299"/>
      <c r="M15" s="299"/>
      <c r="N15" s="299"/>
    </row>
    <row r="16" ht="30" customHeight="1" spans="1:14">
      <c r="A16" s="301"/>
      <c r="B16" s="301"/>
      <c r="C16" s="302"/>
      <c r="D16" s="302"/>
      <c r="E16" s="302"/>
      <c r="F16" s="302"/>
      <c r="G16" s="299"/>
      <c r="H16" s="300"/>
      <c r="I16" s="300"/>
      <c r="J16" s="299"/>
      <c r="K16" s="299"/>
      <c r="L16" s="299"/>
      <c r="M16" s="299"/>
      <c r="N16" s="299"/>
    </row>
    <row r="17" ht="30" customHeight="1" spans="1:14">
      <c r="A17" s="301"/>
      <c r="B17" s="301"/>
      <c r="C17" s="302"/>
      <c r="D17" s="302"/>
      <c r="E17" s="302"/>
      <c r="F17" s="302"/>
      <c r="G17" s="299"/>
      <c r="H17" s="300"/>
      <c r="I17" s="300"/>
      <c r="J17" s="299"/>
      <c r="K17" s="299"/>
      <c r="L17" s="299"/>
      <c r="M17" s="299"/>
      <c r="N17" s="299"/>
    </row>
    <row r="18" ht="30" customHeight="1" spans="1:14">
      <c r="A18" s="301"/>
      <c r="B18" s="301"/>
      <c r="C18" s="302"/>
      <c r="D18" s="302"/>
      <c r="E18" s="302"/>
      <c r="F18" s="302"/>
      <c r="G18" s="299"/>
      <c r="H18" s="300"/>
      <c r="I18" s="300"/>
      <c r="J18" s="299"/>
      <c r="K18" s="299"/>
      <c r="L18" s="299"/>
      <c r="M18" s="299"/>
      <c r="N18" s="299"/>
    </row>
    <row r="19" ht="30" customHeight="1" spans="1:14">
      <c r="A19" s="301"/>
      <c r="B19" s="301"/>
      <c r="C19" s="302"/>
      <c r="D19" s="302"/>
      <c r="E19" s="302"/>
      <c r="F19" s="302"/>
      <c r="G19" s="299"/>
      <c r="H19" s="300"/>
      <c r="I19" s="300"/>
      <c r="J19" s="299"/>
      <c r="K19" s="299"/>
      <c r="L19" s="299"/>
      <c r="M19" s="299"/>
      <c r="N19" s="299"/>
    </row>
    <row r="20" ht="30" customHeight="1" spans="1:14">
      <c r="A20" s="301"/>
      <c r="B20" s="301"/>
      <c r="C20" s="302"/>
      <c r="D20" s="302"/>
      <c r="E20" s="302"/>
      <c r="F20" s="302"/>
      <c r="G20" s="299"/>
      <c r="H20" s="300"/>
      <c r="I20" s="300"/>
      <c r="J20" s="299"/>
      <c r="K20" s="299"/>
      <c r="L20" s="299"/>
      <c r="M20" s="299"/>
      <c r="N20" s="299"/>
    </row>
  </sheetData>
  <mergeCells count="1">
    <mergeCell ref="A1:N1"/>
  </mergeCells>
  <dataValidations count="5">
    <dataValidation type="list" allowBlank="1" showInputMessage="1" showErrorMessage="1" sqref="E$1:E$1048576">
      <formula1>$P$6:$P$8</formula1>
    </dataValidation>
    <dataValidation type="list" allowBlank="1" showInputMessage="1" showErrorMessage="1" sqref="M$1:M$1048576">
      <formula1>$Q$6:$Q$9</formula1>
    </dataValidation>
    <dataValidation type="list" allowBlank="1" showInputMessage="1" showErrorMessage="1" sqref="IT$1:IT$1048576 SP$1:SP$1048576 ACL$1:ACL$1048576 AMH$1:AMH$1048576 AWD$1:AWD$1048576 BFZ$1:BFZ$1048576 BPV$1:BPV$1048576 BZR$1:BZR$1048576 CJN$1:CJN$1048576 CTJ$1:CTJ$1048576 DDF$1:DDF$1048576 DNB$1:DNB$1048576 DWX$1:DWX$1048576 EGT$1:EGT$1048576 EQP$1:EQP$1048576 FAL$1:FAL$1048576 FKH$1:FKH$1048576 FUD$1:FUD$1048576 GDZ$1:GDZ$1048576 GNV$1:GNV$1048576 GXR$1:GXR$1048576 HHN$1:HHN$1048576 HRJ$1:HRJ$1048576 IBF$1:IBF$1048576 ILB$1:ILB$1048576 IUX$1:IUX$1048576 JET$1:JET$1048576 JOP$1:JOP$1048576 JYL$1:JYL$1048576 KIH$1:KIH$1048576 KSD$1:KSD$1048576 LBZ$1:LBZ$1048576 LLV$1:LLV$1048576 LVR$1:LVR$1048576 MFN$1:MFN$1048576 MPJ$1:MPJ$1048576 MZF$1:MZF$1048576 NJB$1:NJB$1048576 NSX$1:NSX$1048576 OCT$1:OCT$1048576 OMP$1:OMP$1048576 OWL$1:OWL$1048576 PGH$1:PGH$1048576 PQD$1:PQD$1048576 PZZ$1:PZZ$1048576 QJV$1:QJV$1048576 QTR$1:QTR$1048576 RDN$1:RDN$1048576 RNJ$1:RNJ$1048576 RXF$1:RXF$1048576 SHB$1:SHB$1048576 SQX$1:SQX$1048576 TAT$1:TAT$1048576 TKP$1:TKP$1048576 TUL$1:TUL$1048576 UEH$1:UEH$1048576 UOD$1:UOD$1048576 UXZ$1:UXZ$1048576 VHV$1:VHV$1048576 VRR$1:VRR$1048576 WBN$1:WBN$1048576 WLJ$1:WLJ$1048576 WVF$1:WVF$1048576">
      <formula1>"HW,SW,BIOS,Driver,ME"</formula1>
    </dataValidation>
    <dataValidation type="list" allowBlank="1" showInputMessage="1" showErrorMessage="1" sqref="IU$1:IU$1048576 SQ$1:SQ$1048576 ACM$1:ACM$1048576 AMI$1:AMI$1048576 AWE$1:AWE$1048576 BGA$1:BGA$1048576 BPW$1:BPW$1048576 BZS$1:BZS$1048576 CJO$1:CJO$1048576 CTK$1:CTK$1048576 DDG$1:DDG$1048576 DNC$1:DNC$1048576 DWY$1:DWY$1048576 EGU$1:EGU$1048576 EQQ$1:EQQ$1048576 FAM$1:FAM$1048576 FKI$1:FKI$1048576 FUE$1:FUE$1048576 GEA$1:GEA$1048576 GNW$1:GNW$1048576 GXS$1:GXS$1048576 HHO$1:HHO$1048576 HRK$1:HRK$1048576 IBG$1:IBG$1048576 ILC$1:ILC$1048576 IUY$1:IUY$1048576 JEU$1:JEU$1048576 JOQ$1:JOQ$1048576 JYM$1:JYM$1048576 KII$1:KII$1048576 KSE$1:KSE$1048576 LCA$1:LCA$1048576 LLW$1:LLW$1048576 LVS$1:LVS$1048576 MFO$1:MFO$1048576 MPK$1:MPK$1048576 MZG$1:MZG$1048576 NJC$1:NJC$1048576 NSY$1:NSY$1048576 OCU$1:OCU$1048576 OMQ$1:OMQ$1048576 OWM$1:OWM$1048576 PGI$1:PGI$1048576 PQE$1:PQE$1048576 QAA$1:QAA$1048576 QJW$1:QJW$1048576 QTS$1:QTS$1048576 RDO$1:RDO$1048576 RNK$1:RNK$1048576 RXG$1:RXG$1048576 SHC$1:SHC$1048576 SQY$1:SQY$1048576 TAU$1:TAU$1048576 TKQ$1:TKQ$1048576 TUM$1:TUM$1048576 UEI$1:UEI$1048576 UOE$1:UOE$1048576 UYA$1:UYA$1048576 VHW$1:VHW$1048576 VRS$1:VRS$1048576 WBO$1:WBO$1048576 WLK$1:WLK$1048576 WVG$1:WVG$1048576">
      <formula1>"High,Middle,Low"</formula1>
    </dataValidation>
    <dataValidation type="list" allowBlank="1" showInputMessage="1" showErrorMessage="1" sqref="JH$1:JH$1048576 TD$1:TD$1048576 ACZ$1:ACZ$1048576 AMV$1:AMV$1048576 AWR$1:AWR$1048576 BGN$1:BGN$1048576 BQJ$1:BQJ$1048576 CAF$1:CAF$1048576 CKB$1:CKB$1048576 CTX$1:CTX$1048576 DDT$1:DDT$1048576 DNP$1:DNP$1048576 DXL$1:DXL$1048576 EHH$1:EHH$1048576 ERD$1:ERD$1048576 FAZ$1:FAZ$1048576 FKV$1:FKV$1048576 FUR$1:FUR$1048576 GEN$1:GEN$1048576 GOJ$1:GOJ$1048576 GYF$1:GYF$1048576 HIB$1:HIB$1048576 HRX$1:HRX$1048576 IBT$1:IBT$1048576 ILP$1:ILP$1048576 IVL$1:IVL$1048576 JFH$1:JFH$1048576 JPD$1:JPD$1048576 JYZ$1:JYZ$1048576 KIV$1:KIV$1048576 KSR$1:KSR$1048576 LCN$1:LCN$1048576 LMJ$1:LMJ$1048576 LWF$1:LWF$1048576 MGB$1:MGB$1048576 MPX$1:MPX$1048576 MZT$1:MZT$1048576 NJP$1:NJP$1048576 NTL$1:NTL$1048576 ODH$1:ODH$1048576 OND$1:OND$1048576 OWZ$1:OWZ$1048576 PGV$1:PGV$1048576 PQR$1:PQR$1048576 QAN$1:QAN$1048576 QKJ$1:QKJ$1048576 QUF$1:QUF$1048576 REB$1:REB$1048576 RNX$1:RNX$1048576 RXT$1:RXT$1048576 SHP$1:SHP$1048576 SRL$1:SRL$1048576 TBH$1:TBH$1048576 TLD$1:TLD$1048576 TUZ$1:TUZ$1048576 UEV$1:UEV$1048576 UOR$1:UOR$1048576 UYN$1:UYN$1048576 VIJ$1:VIJ$1048576 VSF$1:VSF$1048576 WCB$1:WCB$1048576 WLX$1:WLX$1048576 WVT$1:WVT$1048576">
      <formula1>"Close,Open,Defer,Verifer,Limitation"</formula1>
    </dataValidation>
  </dataValidations>
  <hyperlinks>
    <hyperlink ref="F1:G1" location="报告首页!A1"/>
  </hyperlinks>
  <pageMargins left="0.196850393700787" right="0.196850393700787" top="0.393700787401575" bottom="0.393700787401575" header="0.511811023622047" footer="0.511811023622047"/>
  <pageSetup paperSize="9" scale="44" firstPageNumber="4294963191" orientation="landscape" useFirstPageNumber="1"/>
  <headerFooter alignWithMargins="0"/>
  <ignoredErrors>
    <ignoredError sqref="E2 M2" listDataValidation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3"/>
  <sheetViews>
    <sheetView zoomScale="70" zoomScaleNormal="70" topLeftCell="A20" workbookViewId="0">
      <selection activeCell="F17" sqref="F17"/>
    </sheetView>
  </sheetViews>
  <sheetFormatPr defaultColWidth="9" defaultRowHeight="14.4" outlineLevelCol="7"/>
  <cols>
    <col min="1" max="1" width="1.2" style="160" customWidth="1"/>
    <col min="2" max="2" width="5" style="161" customWidth="1"/>
    <col min="3" max="3" width="16.8" style="162" customWidth="1"/>
    <col min="4" max="4" width="19.6" style="163" customWidth="1"/>
    <col min="5" max="5" width="33.2" style="164" customWidth="1"/>
    <col min="6" max="6" width="36.1" style="164" customWidth="1"/>
    <col min="7" max="7" width="10" style="160" customWidth="1"/>
    <col min="8" max="8" width="18.9416666666667" style="160" customWidth="1"/>
    <col min="9" max="16384" width="9" style="160"/>
  </cols>
  <sheetData>
    <row r="1" spans="2:8">
      <c r="B1" s="165" t="s">
        <v>88</v>
      </c>
      <c r="C1" s="166"/>
      <c r="D1" s="166"/>
      <c r="H1" s="167"/>
    </row>
    <row r="2" spans="1:8">
      <c r="A2" s="168"/>
      <c r="B2" s="169" t="s">
        <v>89</v>
      </c>
      <c r="C2" s="170" t="s">
        <v>90</v>
      </c>
      <c r="D2" s="170" t="s">
        <v>91</v>
      </c>
      <c r="E2" s="171" t="s">
        <v>92</v>
      </c>
      <c r="F2" s="171" t="s">
        <v>93</v>
      </c>
      <c r="G2" s="171" t="s">
        <v>94</v>
      </c>
      <c r="H2" s="171" t="s">
        <v>36</v>
      </c>
    </row>
    <row r="3" spans="1:8">
      <c r="A3" s="168"/>
      <c r="B3" s="172">
        <v>1</v>
      </c>
      <c r="C3" s="173" t="s">
        <v>95</v>
      </c>
      <c r="D3" s="173" t="s">
        <v>96</v>
      </c>
      <c r="E3" s="174" t="s">
        <v>97</v>
      </c>
      <c r="F3" s="175" t="s">
        <v>98</v>
      </c>
      <c r="G3" s="174"/>
      <c r="H3" s="174"/>
    </row>
    <row r="4" ht="107" customHeight="1" spans="1:8">
      <c r="A4" s="168"/>
      <c r="B4" s="176"/>
      <c r="C4" s="177"/>
      <c r="D4" s="177"/>
      <c r="E4" s="178"/>
      <c r="F4" s="175"/>
      <c r="G4" s="178"/>
      <c r="H4" s="178"/>
    </row>
    <row r="5" ht="43.2" spans="2:8">
      <c r="B5" s="179">
        <v>2</v>
      </c>
      <c r="C5" s="180" t="s">
        <v>99</v>
      </c>
      <c r="D5" s="181" t="s">
        <v>100</v>
      </c>
      <c r="E5" s="182" t="s">
        <v>101</v>
      </c>
      <c r="F5" s="182" t="s">
        <v>102</v>
      </c>
      <c r="G5" s="183"/>
      <c r="H5" s="184"/>
    </row>
    <row r="6" ht="57.6" spans="2:8">
      <c r="B6" s="185"/>
      <c r="C6" s="180"/>
      <c r="D6" s="181" t="s">
        <v>103</v>
      </c>
      <c r="E6" s="182" t="s">
        <v>104</v>
      </c>
      <c r="F6" s="182" t="s">
        <v>105</v>
      </c>
      <c r="G6" s="183"/>
      <c r="H6" s="184"/>
    </row>
    <row r="7" ht="28.8" spans="2:8">
      <c r="B7" s="172">
        <v>3</v>
      </c>
      <c r="C7" s="180" t="s">
        <v>106</v>
      </c>
      <c r="D7" s="180" t="s">
        <v>107</v>
      </c>
      <c r="E7" s="186" t="s">
        <v>108</v>
      </c>
      <c r="F7" s="186" t="s">
        <v>109</v>
      </c>
      <c r="G7" s="183"/>
      <c r="H7" s="184"/>
    </row>
    <row r="8" ht="43.2" spans="2:8">
      <c r="B8" s="176"/>
      <c r="C8" s="180"/>
      <c r="D8" s="180" t="s">
        <v>110</v>
      </c>
      <c r="E8" s="186" t="s">
        <v>111</v>
      </c>
      <c r="F8" s="186" t="s">
        <v>112</v>
      </c>
      <c r="G8" s="183"/>
      <c r="H8" s="184"/>
    </row>
    <row r="9" ht="28.8" spans="2:8">
      <c r="B9" s="179">
        <v>4</v>
      </c>
      <c r="C9" s="180" t="s">
        <v>113</v>
      </c>
      <c r="D9" s="180" t="s">
        <v>114</v>
      </c>
      <c r="E9" s="187" t="s">
        <v>115</v>
      </c>
      <c r="F9" s="187" t="s">
        <v>116</v>
      </c>
      <c r="G9" s="183"/>
      <c r="H9" s="184"/>
    </row>
    <row r="10" ht="28.8" spans="2:8">
      <c r="B10" s="185"/>
      <c r="C10" s="180"/>
      <c r="D10" s="180" t="s">
        <v>117</v>
      </c>
      <c r="E10" s="187" t="s">
        <v>118</v>
      </c>
      <c r="F10" s="187" t="s">
        <v>119</v>
      </c>
      <c r="G10" s="183"/>
      <c r="H10" s="184"/>
    </row>
    <row r="11" ht="43.2" spans="2:8">
      <c r="B11" s="172">
        <v>5</v>
      </c>
      <c r="C11" s="181" t="s">
        <v>120</v>
      </c>
      <c r="D11" s="181" t="s">
        <v>121</v>
      </c>
      <c r="E11" s="186" t="s">
        <v>122</v>
      </c>
      <c r="F11" s="187" t="s">
        <v>123</v>
      </c>
      <c r="G11" s="183"/>
      <c r="H11" s="184"/>
    </row>
    <row r="12" s="158" customFormat="1" ht="72" spans="2:8">
      <c r="B12" s="176"/>
      <c r="C12" s="181" t="s">
        <v>41</v>
      </c>
      <c r="D12" s="181" t="s">
        <v>124</v>
      </c>
      <c r="E12" s="187" t="s">
        <v>125</v>
      </c>
      <c r="F12" s="187" t="s">
        <v>126</v>
      </c>
      <c r="G12" s="188"/>
      <c r="H12" s="189"/>
    </row>
    <row r="13" ht="28.8" spans="2:8">
      <c r="B13" s="179">
        <v>6</v>
      </c>
      <c r="C13" s="180" t="s">
        <v>127</v>
      </c>
      <c r="D13" s="181" t="s">
        <v>128</v>
      </c>
      <c r="E13" s="187" t="s">
        <v>129</v>
      </c>
      <c r="F13" s="190" t="s">
        <v>130</v>
      </c>
      <c r="G13" s="183"/>
      <c r="H13" s="184"/>
    </row>
    <row r="14" ht="43.2" spans="2:8">
      <c r="B14" s="191"/>
      <c r="C14" s="180"/>
      <c r="D14" s="181" t="s">
        <v>131</v>
      </c>
      <c r="E14" s="187" t="s">
        <v>132</v>
      </c>
      <c r="F14" s="187" t="s">
        <v>133</v>
      </c>
      <c r="G14" s="183"/>
      <c r="H14" s="184"/>
    </row>
    <row r="15" ht="86.4" spans="2:8">
      <c r="B15" s="191"/>
      <c r="C15" s="180"/>
      <c r="D15" s="181" t="s">
        <v>134</v>
      </c>
      <c r="E15" s="187" t="s">
        <v>135</v>
      </c>
      <c r="F15" s="187" t="s">
        <v>136</v>
      </c>
      <c r="G15" s="183"/>
      <c r="H15" s="184"/>
    </row>
    <row r="16" ht="43.2" spans="2:8">
      <c r="B16" s="185"/>
      <c r="C16" s="180"/>
      <c r="D16" s="181" t="s">
        <v>137</v>
      </c>
      <c r="E16" s="187" t="s">
        <v>138</v>
      </c>
      <c r="F16" s="187" t="s">
        <v>139</v>
      </c>
      <c r="G16" s="183"/>
      <c r="H16" s="184"/>
    </row>
    <row r="17" ht="57.6" spans="2:8">
      <c r="B17" s="179">
        <v>7</v>
      </c>
      <c r="C17" s="180" t="s">
        <v>140</v>
      </c>
      <c r="D17" s="181" t="s">
        <v>141</v>
      </c>
      <c r="E17" s="187" t="s">
        <v>142</v>
      </c>
      <c r="F17" s="192"/>
      <c r="G17" s="183"/>
      <c r="H17" s="184"/>
    </row>
    <row r="18" ht="57.6" spans="2:8">
      <c r="B18" s="191"/>
      <c r="C18" s="180"/>
      <c r="D18" s="181" t="s">
        <v>143</v>
      </c>
      <c r="E18" s="190" t="s">
        <v>144</v>
      </c>
      <c r="F18" s="192"/>
      <c r="G18" s="183"/>
      <c r="H18" s="184"/>
    </row>
    <row r="19" ht="72" spans="2:8">
      <c r="B19" s="191"/>
      <c r="C19" s="180"/>
      <c r="D19" s="181" t="s">
        <v>145</v>
      </c>
      <c r="E19" s="190" t="s">
        <v>146</v>
      </c>
      <c r="F19" s="192"/>
      <c r="G19" s="183"/>
      <c r="H19" s="184"/>
    </row>
    <row r="20" ht="72" spans="2:8">
      <c r="B20" s="185"/>
      <c r="C20" s="180"/>
      <c r="D20" s="181" t="s">
        <v>147</v>
      </c>
      <c r="E20" s="190" t="s">
        <v>148</v>
      </c>
      <c r="F20" s="192"/>
      <c r="G20" s="183"/>
      <c r="H20" s="184"/>
    </row>
    <row r="21" ht="72" spans="2:8">
      <c r="B21" s="193">
        <v>8</v>
      </c>
      <c r="C21" s="181" t="s">
        <v>149</v>
      </c>
      <c r="D21" s="181" t="s">
        <v>150</v>
      </c>
      <c r="E21" s="190" t="s">
        <v>151</v>
      </c>
      <c r="F21" s="187" t="s">
        <v>152</v>
      </c>
      <c r="G21" s="183"/>
      <c r="H21" s="184"/>
    </row>
    <row r="22" spans="2:8">
      <c r="B22" s="194"/>
      <c r="C22" s="195"/>
      <c r="G22" s="196"/>
      <c r="H22" s="196"/>
    </row>
    <row r="23" ht="15.15" spans="2:8">
      <c r="B23" s="165" t="s">
        <v>153</v>
      </c>
      <c r="C23" s="166"/>
      <c r="D23" s="166"/>
      <c r="F23" s="197"/>
      <c r="G23" s="196"/>
      <c r="H23" s="167"/>
    </row>
    <row r="24" spans="2:8">
      <c r="B24" s="169" t="s">
        <v>89</v>
      </c>
      <c r="C24" s="198" t="s">
        <v>90</v>
      </c>
      <c r="D24" s="199" t="s">
        <v>91</v>
      </c>
      <c r="E24" s="200" t="s">
        <v>92</v>
      </c>
      <c r="F24" s="201" t="s">
        <v>93</v>
      </c>
      <c r="G24" s="202" t="s">
        <v>94</v>
      </c>
      <c r="H24" s="203" t="s">
        <v>36</v>
      </c>
    </row>
    <row r="25" ht="57.6" spans="2:8">
      <c r="B25" s="204">
        <v>1</v>
      </c>
      <c r="C25" s="205" t="s">
        <v>154</v>
      </c>
      <c r="D25" s="205" t="s">
        <v>155</v>
      </c>
      <c r="E25" s="206" t="s">
        <v>156</v>
      </c>
      <c r="F25" s="206" t="s">
        <v>157</v>
      </c>
      <c r="G25" s="206"/>
      <c r="H25" s="206"/>
    </row>
    <row r="26" s="158" customFormat="1" ht="57.6" spans="2:8">
      <c r="B26" s="207">
        <v>2</v>
      </c>
      <c r="C26" s="208"/>
      <c r="D26" s="208" t="s">
        <v>158</v>
      </c>
      <c r="E26" s="209" t="s">
        <v>159</v>
      </c>
      <c r="F26" s="182" t="s">
        <v>160</v>
      </c>
      <c r="G26" s="210"/>
      <c r="H26" s="210"/>
    </row>
    <row r="27" ht="72" spans="2:8">
      <c r="B27" s="204">
        <v>3</v>
      </c>
      <c r="C27" s="205"/>
      <c r="D27" s="205" t="s">
        <v>161</v>
      </c>
      <c r="E27" s="211" t="s">
        <v>162</v>
      </c>
      <c r="F27" s="182" t="s">
        <v>163</v>
      </c>
      <c r="G27" s="206"/>
      <c r="H27" s="206"/>
    </row>
    <row r="28" ht="57.6" spans="2:8">
      <c r="B28" s="207">
        <v>4</v>
      </c>
      <c r="C28" s="205"/>
      <c r="D28" s="205" t="s">
        <v>164</v>
      </c>
      <c r="E28" s="209" t="s">
        <v>165</v>
      </c>
      <c r="F28" s="182" t="s">
        <v>166</v>
      </c>
      <c r="G28" s="206"/>
      <c r="H28" s="206"/>
    </row>
    <row r="29" ht="28.8" spans="2:8">
      <c r="B29" s="204">
        <v>5</v>
      </c>
      <c r="C29" s="205" t="s">
        <v>167</v>
      </c>
      <c r="D29" s="212" t="s">
        <v>168</v>
      </c>
      <c r="E29" s="209" t="s">
        <v>169</v>
      </c>
      <c r="F29" s="182" t="s">
        <v>170</v>
      </c>
      <c r="G29" s="206"/>
      <c r="H29" s="206"/>
    </row>
    <row r="30" ht="28.8" spans="2:8">
      <c r="B30" s="207">
        <v>6</v>
      </c>
      <c r="C30" s="205"/>
      <c r="D30" s="212" t="s">
        <v>171</v>
      </c>
      <c r="E30" s="209" t="s">
        <v>172</v>
      </c>
      <c r="F30" s="213" t="s">
        <v>173</v>
      </c>
      <c r="G30" s="206"/>
      <c r="H30" s="206"/>
    </row>
    <row r="31" ht="28.8" spans="2:8">
      <c r="B31" s="204">
        <v>7</v>
      </c>
      <c r="C31" s="205"/>
      <c r="D31" s="212" t="s">
        <v>174</v>
      </c>
      <c r="E31" s="209" t="s">
        <v>175</v>
      </c>
      <c r="F31" s="214" t="s">
        <v>176</v>
      </c>
      <c r="G31" s="206"/>
      <c r="H31" s="206"/>
    </row>
    <row r="32" ht="28.8" spans="2:8">
      <c r="B32" s="207">
        <v>8</v>
      </c>
      <c r="C32" s="205" t="s">
        <v>177</v>
      </c>
      <c r="D32" s="212" t="s">
        <v>177</v>
      </c>
      <c r="E32" s="209" t="s">
        <v>178</v>
      </c>
      <c r="F32" s="214" t="s">
        <v>179</v>
      </c>
      <c r="G32" s="206"/>
      <c r="H32" s="206"/>
    </row>
    <row r="33" ht="28.8" spans="2:8">
      <c r="B33" s="204">
        <v>9</v>
      </c>
      <c r="C33" s="205"/>
      <c r="D33" s="212" t="s">
        <v>180</v>
      </c>
      <c r="E33" s="209" t="s">
        <v>181</v>
      </c>
      <c r="F33" s="213" t="s">
        <v>182</v>
      </c>
      <c r="G33" s="206"/>
      <c r="H33" s="206"/>
    </row>
    <row r="34" ht="43.2" spans="2:8">
      <c r="B34" s="207">
        <v>10</v>
      </c>
      <c r="C34" s="205"/>
      <c r="D34" s="212" t="s">
        <v>183</v>
      </c>
      <c r="E34" s="209" t="s">
        <v>184</v>
      </c>
      <c r="F34" s="214" t="s">
        <v>185</v>
      </c>
      <c r="G34" s="206"/>
      <c r="H34" s="206"/>
    </row>
    <row r="35" ht="57.6" spans="2:8">
      <c r="B35" s="204">
        <v>11</v>
      </c>
      <c r="C35" s="205"/>
      <c r="D35" s="215" t="s">
        <v>186</v>
      </c>
      <c r="E35" s="209" t="s">
        <v>187</v>
      </c>
      <c r="F35" s="182" t="s">
        <v>188</v>
      </c>
      <c r="G35" s="206"/>
      <c r="H35" s="206"/>
    </row>
    <row r="36" ht="57.6" spans="2:8">
      <c r="B36" s="207">
        <v>12</v>
      </c>
      <c r="C36" s="205"/>
      <c r="D36" s="215" t="s">
        <v>189</v>
      </c>
      <c r="E36" s="209" t="s">
        <v>190</v>
      </c>
      <c r="F36" s="182" t="s">
        <v>191</v>
      </c>
      <c r="G36" s="206"/>
      <c r="H36" s="206"/>
    </row>
    <row r="37" ht="28.8" spans="2:8">
      <c r="B37" s="204">
        <v>13</v>
      </c>
      <c r="C37" s="205"/>
      <c r="D37" s="215" t="s">
        <v>121</v>
      </c>
      <c r="E37" s="209" t="s">
        <v>192</v>
      </c>
      <c r="F37" s="182" t="s">
        <v>193</v>
      </c>
      <c r="G37" s="206"/>
      <c r="H37" s="206"/>
    </row>
    <row r="38" ht="28.8" spans="2:8">
      <c r="B38" s="207">
        <v>14</v>
      </c>
      <c r="C38" s="205"/>
      <c r="D38" s="215" t="s">
        <v>194</v>
      </c>
      <c r="E38" s="209" t="s">
        <v>195</v>
      </c>
      <c r="F38" s="182" t="s">
        <v>196</v>
      </c>
      <c r="G38" s="206"/>
      <c r="H38" s="206"/>
    </row>
    <row r="39" ht="28.8" spans="2:8">
      <c r="B39" s="204">
        <v>15</v>
      </c>
      <c r="C39" s="205" t="s">
        <v>197</v>
      </c>
      <c r="D39" s="212" t="s">
        <v>198</v>
      </c>
      <c r="E39" s="209" t="s">
        <v>199</v>
      </c>
      <c r="F39" s="182" t="s">
        <v>200</v>
      </c>
      <c r="G39" s="206"/>
      <c r="H39" s="206"/>
    </row>
    <row r="40" ht="43.2" spans="2:8">
      <c r="B40" s="207">
        <v>16</v>
      </c>
      <c r="C40" s="205"/>
      <c r="D40" s="212" t="s">
        <v>201</v>
      </c>
      <c r="E40" s="209" t="s">
        <v>202</v>
      </c>
      <c r="F40" s="182" t="s">
        <v>203</v>
      </c>
      <c r="G40" s="206"/>
      <c r="H40" s="206"/>
    </row>
    <row r="41" spans="2:8">
      <c r="B41" s="194"/>
      <c r="C41" s="216"/>
      <c r="G41" s="196"/>
      <c r="H41" s="196"/>
    </row>
    <row r="42" s="158" customFormat="1" ht="12.75" spans="1:8">
      <c r="A42" s="160"/>
      <c r="B42" s="165" t="s">
        <v>204</v>
      </c>
      <c r="C42" s="166"/>
      <c r="D42" s="166"/>
      <c r="E42" s="164"/>
      <c r="F42" s="197"/>
      <c r="G42" s="196"/>
      <c r="H42" s="167"/>
    </row>
    <row r="43" spans="2:8">
      <c r="B43" s="169" t="s">
        <v>89</v>
      </c>
      <c r="C43" s="198" t="s">
        <v>90</v>
      </c>
      <c r="D43" s="199" t="s">
        <v>91</v>
      </c>
      <c r="E43" s="200" t="s">
        <v>92</v>
      </c>
      <c r="F43" s="201" t="s">
        <v>93</v>
      </c>
      <c r="G43" s="202" t="s">
        <v>94</v>
      </c>
      <c r="H43" s="203" t="s">
        <v>36</v>
      </c>
    </row>
    <row r="44" s="159" customFormat="1" ht="100.8" spans="2:8">
      <c r="B44" s="204">
        <v>1</v>
      </c>
      <c r="C44" s="217" t="s">
        <v>205</v>
      </c>
      <c r="D44" s="92" t="s">
        <v>206</v>
      </c>
      <c r="E44" s="218" t="s">
        <v>207</v>
      </c>
      <c r="F44" s="218" t="s">
        <v>208</v>
      </c>
      <c r="G44" s="219"/>
      <c r="H44" s="219"/>
    </row>
    <row r="45" s="159" customFormat="1" ht="115.2" spans="2:8">
      <c r="B45" s="204">
        <v>2</v>
      </c>
      <c r="C45" s="220"/>
      <c r="D45" s="92" t="s">
        <v>209</v>
      </c>
      <c r="E45" s="218" t="s">
        <v>210</v>
      </c>
      <c r="F45" s="218" t="s">
        <v>211</v>
      </c>
      <c r="G45" s="219"/>
      <c r="H45" s="221"/>
    </row>
    <row r="46" s="159" customFormat="1" ht="86.4" spans="2:8">
      <c r="B46" s="204">
        <v>3</v>
      </c>
      <c r="C46" s="220"/>
      <c r="D46" s="92" t="s">
        <v>212</v>
      </c>
      <c r="E46" s="218" t="s">
        <v>213</v>
      </c>
      <c r="F46" s="218" t="s">
        <v>214</v>
      </c>
      <c r="G46" s="219"/>
      <c r="H46" s="221"/>
    </row>
    <row r="47" s="159" customFormat="1" ht="72" spans="2:8">
      <c r="B47" s="204">
        <v>4</v>
      </c>
      <c r="C47" s="220"/>
      <c r="D47" s="92" t="s">
        <v>215</v>
      </c>
      <c r="E47" s="218" t="s">
        <v>216</v>
      </c>
      <c r="F47" s="218" t="s">
        <v>217</v>
      </c>
      <c r="G47" s="219"/>
      <c r="H47" s="221"/>
    </row>
    <row r="48" s="159" customFormat="1" ht="100.8" spans="2:8">
      <c r="B48" s="204">
        <v>5</v>
      </c>
      <c r="C48" s="222"/>
      <c r="D48" s="92" t="s">
        <v>218</v>
      </c>
      <c r="E48" s="218" t="s">
        <v>219</v>
      </c>
      <c r="F48" s="218" t="s">
        <v>220</v>
      </c>
      <c r="G48" s="219"/>
      <c r="H48" s="221"/>
    </row>
    <row r="49" s="159" customFormat="1" ht="57.6" spans="2:8">
      <c r="B49" s="204">
        <v>6</v>
      </c>
      <c r="C49" s="217" t="s">
        <v>221</v>
      </c>
      <c r="D49" s="88" t="s">
        <v>222</v>
      </c>
      <c r="E49" s="218" t="s">
        <v>223</v>
      </c>
      <c r="F49" s="218" t="s">
        <v>224</v>
      </c>
      <c r="G49" s="219"/>
      <c r="H49" s="221"/>
    </row>
    <row r="50" s="159" customFormat="1" ht="72" spans="2:8">
      <c r="B50" s="204">
        <v>7</v>
      </c>
      <c r="C50" s="220"/>
      <c r="D50" s="92" t="s">
        <v>225</v>
      </c>
      <c r="E50" s="218" t="s">
        <v>226</v>
      </c>
      <c r="F50" s="218" t="s">
        <v>227</v>
      </c>
      <c r="G50" s="219"/>
      <c r="H50" s="221"/>
    </row>
    <row r="51" s="159" customFormat="1" ht="100.8" spans="2:8">
      <c r="B51" s="204">
        <v>8</v>
      </c>
      <c r="C51" s="220"/>
      <c r="D51" s="92" t="s">
        <v>228</v>
      </c>
      <c r="E51" s="218" t="s">
        <v>229</v>
      </c>
      <c r="F51" s="218" t="s">
        <v>230</v>
      </c>
      <c r="G51" s="219"/>
      <c r="H51" s="221"/>
    </row>
    <row r="52" s="159" customFormat="1" ht="100.8" spans="2:8">
      <c r="B52" s="204">
        <v>9</v>
      </c>
      <c r="C52" s="220"/>
      <c r="D52" s="92" t="s">
        <v>231</v>
      </c>
      <c r="E52" s="223" t="s">
        <v>232</v>
      </c>
      <c r="F52" s="218" t="s">
        <v>233</v>
      </c>
      <c r="G52" s="219"/>
      <c r="H52" s="221"/>
    </row>
    <row r="53" s="159" customFormat="1" ht="129.6" spans="2:8">
      <c r="B53" s="204">
        <v>10</v>
      </c>
      <c r="C53" s="222"/>
      <c r="D53" s="103" t="s">
        <v>234</v>
      </c>
      <c r="E53" s="218" t="s">
        <v>235</v>
      </c>
      <c r="F53" s="218" t="s">
        <v>236</v>
      </c>
      <c r="G53" s="219"/>
      <c r="H53" s="221"/>
    </row>
    <row r="54" s="159" customFormat="1" ht="100.8" spans="2:8">
      <c r="B54" s="204">
        <v>11</v>
      </c>
      <c r="C54" s="217" t="s">
        <v>180</v>
      </c>
      <c r="D54" s="88" t="s">
        <v>237</v>
      </c>
      <c r="E54" s="218" t="s">
        <v>238</v>
      </c>
      <c r="F54" s="218" t="s">
        <v>239</v>
      </c>
      <c r="G54" s="219"/>
      <c r="H54" s="221"/>
    </row>
    <row r="55" s="159" customFormat="1" ht="43.2" spans="2:8">
      <c r="B55" s="204">
        <v>12</v>
      </c>
      <c r="C55" s="222"/>
      <c r="D55" s="88" t="s">
        <v>240</v>
      </c>
      <c r="E55" s="218" t="s">
        <v>241</v>
      </c>
      <c r="F55" s="218" t="s">
        <v>242</v>
      </c>
      <c r="G55" s="219"/>
      <c r="H55" s="221"/>
    </row>
    <row r="56" s="159" customFormat="1" ht="86.4" spans="2:8">
      <c r="B56" s="204">
        <v>13</v>
      </c>
      <c r="C56" s="217" t="s">
        <v>243</v>
      </c>
      <c r="D56" s="224" t="s">
        <v>244</v>
      </c>
      <c r="E56" s="225" t="s">
        <v>245</v>
      </c>
      <c r="F56" s="226" t="s">
        <v>246</v>
      </c>
      <c r="G56" s="219"/>
      <c r="H56" s="221"/>
    </row>
    <row r="57" s="159" customFormat="1" ht="100.8" spans="2:8">
      <c r="B57" s="204">
        <v>14</v>
      </c>
      <c r="C57" s="222"/>
      <c r="D57" s="224" t="s">
        <v>247</v>
      </c>
      <c r="E57" s="225" t="s">
        <v>248</v>
      </c>
      <c r="F57" s="225" t="s">
        <v>249</v>
      </c>
      <c r="G57" s="219"/>
      <c r="H57" s="221"/>
    </row>
    <row r="58" s="159" customFormat="1" ht="57.6" spans="2:8">
      <c r="B58" s="204">
        <v>15</v>
      </c>
      <c r="C58" s="217" t="s">
        <v>250</v>
      </c>
      <c r="D58" s="88" t="s">
        <v>251</v>
      </c>
      <c r="E58" s="218" t="s">
        <v>252</v>
      </c>
      <c r="F58" s="218" t="s">
        <v>253</v>
      </c>
      <c r="G58" s="219"/>
      <c r="H58" s="221"/>
    </row>
    <row r="59" s="159" customFormat="1" ht="115.2" spans="2:8">
      <c r="B59" s="204">
        <v>16</v>
      </c>
      <c r="C59" s="220"/>
      <c r="D59" s="224" t="s">
        <v>254</v>
      </c>
      <c r="E59" s="225" t="s">
        <v>255</v>
      </c>
      <c r="F59" s="225" t="s">
        <v>256</v>
      </c>
      <c r="G59" s="219"/>
      <c r="H59" s="221"/>
    </row>
    <row r="60" s="159" customFormat="1" ht="100.8" spans="2:8">
      <c r="B60" s="204">
        <v>17</v>
      </c>
      <c r="C60" s="220"/>
      <c r="D60" s="92" t="s">
        <v>257</v>
      </c>
      <c r="E60" s="218" t="s">
        <v>258</v>
      </c>
      <c r="F60" s="218" t="s">
        <v>259</v>
      </c>
      <c r="G60" s="219"/>
      <c r="H60" s="221"/>
    </row>
    <row r="61" s="159" customFormat="1" ht="72" spans="2:8">
      <c r="B61" s="204">
        <v>18</v>
      </c>
      <c r="C61" s="220"/>
      <c r="D61" s="224" t="s">
        <v>260</v>
      </c>
      <c r="E61" s="225" t="s">
        <v>261</v>
      </c>
      <c r="F61" s="227" t="s">
        <v>262</v>
      </c>
      <c r="G61" s="219"/>
      <c r="H61" s="221"/>
    </row>
    <row r="62" s="159" customFormat="1" ht="57.6" spans="2:8">
      <c r="B62" s="204">
        <v>19</v>
      </c>
      <c r="C62" s="220"/>
      <c r="D62" s="224" t="s">
        <v>263</v>
      </c>
      <c r="E62" s="225" t="s">
        <v>264</v>
      </c>
      <c r="F62" s="218" t="s">
        <v>259</v>
      </c>
      <c r="G62" s="219"/>
      <c r="H62" s="221"/>
    </row>
    <row r="63" s="159" customFormat="1" ht="43.2" spans="2:8">
      <c r="B63" s="204">
        <v>20</v>
      </c>
      <c r="C63" s="222"/>
      <c r="D63" s="139" t="s">
        <v>265</v>
      </c>
      <c r="E63" s="218" t="s">
        <v>266</v>
      </c>
      <c r="F63" s="218" t="s">
        <v>267</v>
      </c>
      <c r="G63" s="219"/>
      <c r="H63" s="221"/>
    </row>
    <row r="64" s="159" customFormat="1" ht="57.6" spans="2:8">
      <c r="B64" s="204">
        <v>21</v>
      </c>
      <c r="C64" s="217" t="s">
        <v>268</v>
      </c>
      <c r="D64" s="88" t="s">
        <v>269</v>
      </c>
      <c r="E64" s="218" t="s">
        <v>270</v>
      </c>
      <c r="F64" s="218" t="s">
        <v>271</v>
      </c>
      <c r="G64" s="219"/>
      <c r="H64" s="221"/>
    </row>
    <row r="65" s="159" customFormat="1" ht="57.6" spans="2:8">
      <c r="B65" s="204">
        <v>22</v>
      </c>
      <c r="C65" s="220"/>
      <c r="D65" s="88" t="s">
        <v>272</v>
      </c>
      <c r="E65" s="218" t="s">
        <v>273</v>
      </c>
      <c r="F65" s="218" t="s">
        <v>274</v>
      </c>
      <c r="G65" s="219"/>
      <c r="H65" s="221"/>
    </row>
    <row r="66" s="159" customFormat="1" ht="43.2" spans="2:8">
      <c r="B66" s="204">
        <v>23</v>
      </c>
      <c r="C66" s="220"/>
      <c r="D66" s="88" t="s">
        <v>275</v>
      </c>
      <c r="E66" s="218" t="s">
        <v>276</v>
      </c>
      <c r="F66" s="218" t="s">
        <v>277</v>
      </c>
      <c r="G66" s="219"/>
      <c r="H66" s="221"/>
    </row>
    <row r="67" s="159" customFormat="1" ht="72" spans="2:8">
      <c r="B67" s="204">
        <v>24</v>
      </c>
      <c r="C67" s="220"/>
      <c r="D67" s="224" t="s">
        <v>278</v>
      </c>
      <c r="E67" s="225" t="s">
        <v>279</v>
      </c>
      <c r="F67" s="225" t="s">
        <v>280</v>
      </c>
      <c r="G67" s="219"/>
      <c r="H67" s="221"/>
    </row>
    <row r="68" s="159" customFormat="1" ht="72" spans="2:8">
      <c r="B68" s="204">
        <v>25</v>
      </c>
      <c r="C68" s="220"/>
      <c r="D68" s="224" t="s">
        <v>281</v>
      </c>
      <c r="E68" s="225" t="s">
        <v>282</v>
      </c>
      <c r="F68" s="225" t="s">
        <v>283</v>
      </c>
      <c r="G68" s="219"/>
      <c r="H68" s="221"/>
    </row>
    <row r="69" s="159" customFormat="1" ht="43.2" spans="2:8">
      <c r="B69" s="204">
        <v>26</v>
      </c>
      <c r="C69" s="220"/>
      <c r="D69" s="224" t="s">
        <v>121</v>
      </c>
      <c r="E69" s="225" t="s">
        <v>284</v>
      </c>
      <c r="F69" s="225" t="s">
        <v>285</v>
      </c>
      <c r="G69" s="219"/>
      <c r="H69" s="221"/>
    </row>
    <row r="70" s="159" customFormat="1" ht="43.2" spans="2:8">
      <c r="B70" s="204">
        <v>27</v>
      </c>
      <c r="C70" s="222"/>
      <c r="D70" s="224" t="s">
        <v>194</v>
      </c>
      <c r="E70" s="225" t="s">
        <v>286</v>
      </c>
      <c r="F70" s="228" t="s">
        <v>287</v>
      </c>
      <c r="G70" s="219"/>
      <c r="H70" s="221"/>
    </row>
    <row r="71" s="159" customFormat="1" ht="57.6" spans="2:8">
      <c r="B71" s="204">
        <v>28</v>
      </c>
      <c r="C71" s="217" t="s">
        <v>288</v>
      </c>
      <c r="D71" s="139" t="s">
        <v>289</v>
      </c>
      <c r="E71" s="225" t="s">
        <v>290</v>
      </c>
      <c r="F71" s="225" t="s">
        <v>291</v>
      </c>
      <c r="G71" s="219"/>
      <c r="H71" s="221"/>
    </row>
    <row r="72" s="159" customFormat="1" ht="57.6" spans="2:8">
      <c r="B72" s="204">
        <v>29</v>
      </c>
      <c r="C72" s="220"/>
      <c r="D72" s="139" t="s">
        <v>292</v>
      </c>
      <c r="E72" s="225" t="s">
        <v>293</v>
      </c>
      <c r="F72" s="225" t="s">
        <v>294</v>
      </c>
      <c r="G72" s="219"/>
      <c r="H72" s="221"/>
    </row>
    <row r="73" s="159" customFormat="1" ht="72" spans="2:8">
      <c r="B73" s="204">
        <v>30</v>
      </c>
      <c r="C73" s="220"/>
      <c r="D73" s="139" t="s">
        <v>295</v>
      </c>
      <c r="E73" s="225" t="s">
        <v>296</v>
      </c>
      <c r="F73" s="225" t="s">
        <v>297</v>
      </c>
      <c r="G73" s="219"/>
      <c r="H73" s="221"/>
    </row>
    <row r="74" s="159" customFormat="1" ht="72" spans="2:8">
      <c r="B74" s="204">
        <v>31</v>
      </c>
      <c r="C74" s="222"/>
      <c r="D74" s="139" t="s">
        <v>298</v>
      </c>
      <c r="E74" s="225" t="s">
        <v>299</v>
      </c>
      <c r="F74" s="225" t="s">
        <v>300</v>
      </c>
      <c r="G74" s="219"/>
      <c r="H74" s="221"/>
    </row>
    <row r="75" s="159" customFormat="1" ht="129.6" spans="2:8">
      <c r="B75" s="204">
        <v>32</v>
      </c>
      <c r="C75" s="229" t="s">
        <v>301</v>
      </c>
      <c r="D75" s="88" t="s">
        <v>301</v>
      </c>
      <c r="E75" s="218" t="s">
        <v>302</v>
      </c>
      <c r="F75" s="230" t="s">
        <v>303</v>
      </c>
      <c r="G75" s="219"/>
      <c r="H75" s="221"/>
    </row>
    <row r="76" s="159" customFormat="1" ht="43.2" spans="2:8">
      <c r="B76" s="204">
        <v>33</v>
      </c>
      <c r="C76" s="217" t="s">
        <v>304</v>
      </c>
      <c r="D76" s="88" t="s">
        <v>305</v>
      </c>
      <c r="E76" s="218" t="s">
        <v>306</v>
      </c>
      <c r="F76" s="231" t="s">
        <v>307</v>
      </c>
      <c r="G76" s="219"/>
      <c r="H76" s="221"/>
    </row>
    <row r="77" s="159" customFormat="1" ht="28.8" spans="2:8">
      <c r="B77" s="204">
        <v>34</v>
      </c>
      <c r="C77" s="222"/>
      <c r="D77" s="88" t="s">
        <v>308</v>
      </c>
      <c r="E77" s="218" t="s">
        <v>309</v>
      </c>
      <c r="F77" s="218" t="s">
        <v>310</v>
      </c>
      <c r="G77" s="219"/>
      <c r="H77" s="221"/>
    </row>
    <row r="78" s="159" customFormat="1" ht="57.6" spans="2:8">
      <c r="B78" s="204">
        <v>35</v>
      </c>
      <c r="C78" s="217" t="s">
        <v>311</v>
      </c>
      <c r="D78" s="232" t="s">
        <v>312</v>
      </c>
      <c r="E78" s="233" t="s">
        <v>313</v>
      </c>
      <c r="F78" s="233" t="s">
        <v>314</v>
      </c>
      <c r="G78" s="219"/>
      <c r="H78" s="221"/>
    </row>
    <row r="79" s="159" customFormat="1" ht="29.55" spans="2:8">
      <c r="B79" s="204">
        <v>36</v>
      </c>
      <c r="C79" s="222"/>
      <c r="D79" s="234" t="s">
        <v>315</v>
      </c>
      <c r="E79" s="235" t="s">
        <v>316</v>
      </c>
      <c r="F79" s="236" t="s">
        <v>317</v>
      </c>
      <c r="G79" s="219"/>
      <c r="H79" s="221"/>
    </row>
    <row r="80" spans="2:8">
      <c r="B80" s="194"/>
      <c r="C80" s="216"/>
      <c r="G80" s="196"/>
      <c r="H80" s="196"/>
    </row>
    <row r="81" s="158" customFormat="1" ht="12.75" spans="1:8">
      <c r="A81" s="160"/>
      <c r="B81" s="165" t="s">
        <v>318</v>
      </c>
      <c r="C81" s="166"/>
      <c r="D81" s="166"/>
      <c r="E81" s="164"/>
      <c r="F81" s="197"/>
      <c r="G81" s="196"/>
      <c r="H81" s="167"/>
    </row>
    <row r="82" spans="2:8">
      <c r="B82" s="237" t="s">
        <v>89</v>
      </c>
      <c r="C82" s="198" t="s">
        <v>90</v>
      </c>
      <c r="D82" s="199" t="s">
        <v>91</v>
      </c>
      <c r="E82" s="200" t="s">
        <v>92</v>
      </c>
      <c r="F82" s="201" t="s">
        <v>93</v>
      </c>
      <c r="G82" s="202" t="s">
        <v>94</v>
      </c>
      <c r="H82" s="203" t="s">
        <v>36</v>
      </c>
    </row>
    <row r="83" ht="28.8" spans="2:8">
      <c r="B83" s="193">
        <v>1</v>
      </c>
      <c r="C83" s="238" t="s">
        <v>319</v>
      </c>
      <c r="D83" s="238" t="s">
        <v>320</v>
      </c>
      <c r="E83" s="233" t="s">
        <v>321</v>
      </c>
      <c r="F83" s="233" t="s">
        <v>322</v>
      </c>
      <c r="G83" s="239"/>
      <c r="H83" s="239"/>
    </row>
    <row r="84" ht="57.6" spans="2:8">
      <c r="B84" s="193">
        <v>2</v>
      </c>
      <c r="C84" s="238"/>
      <c r="D84" s="238" t="s">
        <v>323</v>
      </c>
      <c r="E84" s="233" t="s">
        <v>324</v>
      </c>
      <c r="F84" s="233" t="s">
        <v>325</v>
      </c>
      <c r="G84" s="239"/>
      <c r="H84" s="239"/>
    </row>
    <row r="85" ht="43.2" spans="2:8">
      <c r="B85" s="193">
        <v>3</v>
      </c>
      <c r="C85" s="240" t="s">
        <v>326</v>
      </c>
      <c r="D85" s="238" t="s">
        <v>327</v>
      </c>
      <c r="E85" s="233" t="s">
        <v>328</v>
      </c>
      <c r="F85" s="233" t="s">
        <v>329</v>
      </c>
      <c r="G85" s="239"/>
      <c r="H85" s="239"/>
    </row>
    <row r="86" ht="72" spans="2:8">
      <c r="B86" s="193">
        <v>4</v>
      </c>
      <c r="C86" s="240"/>
      <c r="D86" s="238" t="s">
        <v>330</v>
      </c>
      <c r="E86" s="233" t="s">
        <v>331</v>
      </c>
      <c r="F86" s="233" t="s">
        <v>332</v>
      </c>
      <c r="G86" s="239"/>
      <c r="H86" s="239"/>
    </row>
    <row r="87" ht="57.6" spans="2:8">
      <c r="B87" s="193">
        <v>5</v>
      </c>
      <c r="C87" s="240"/>
      <c r="D87" s="238" t="s">
        <v>333</v>
      </c>
      <c r="E87" s="233" t="s">
        <v>334</v>
      </c>
      <c r="F87" s="233" t="s">
        <v>335</v>
      </c>
      <c r="G87" s="239"/>
      <c r="H87" s="239"/>
    </row>
    <row r="88" ht="43.2" spans="2:8">
      <c r="B88" s="193">
        <v>6</v>
      </c>
      <c r="C88" s="240"/>
      <c r="D88" s="238" t="s">
        <v>263</v>
      </c>
      <c r="E88" s="233" t="s">
        <v>336</v>
      </c>
      <c r="F88" s="233" t="s">
        <v>337</v>
      </c>
      <c r="G88" s="239"/>
      <c r="H88" s="239"/>
    </row>
    <row r="89" ht="43.2" spans="2:8">
      <c r="B89" s="193">
        <v>7</v>
      </c>
      <c r="C89" s="240" t="s">
        <v>338</v>
      </c>
      <c r="D89" s="238" t="s">
        <v>339</v>
      </c>
      <c r="E89" s="233" t="s">
        <v>340</v>
      </c>
      <c r="F89" s="233" t="s">
        <v>341</v>
      </c>
      <c r="G89" s="239"/>
      <c r="H89" s="239"/>
    </row>
    <row r="90" ht="43.2" spans="2:8">
      <c r="B90" s="193">
        <v>8</v>
      </c>
      <c r="C90" s="240"/>
      <c r="D90" s="238" t="s">
        <v>342</v>
      </c>
      <c r="E90" s="233" t="s">
        <v>343</v>
      </c>
      <c r="F90" s="233" t="s">
        <v>341</v>
      </c>
      <c r="G90" s="239"/>
      <c r="H90" s="239"/>
    </row>
    <row r="91" ht="100.8" spans="2:8">
      <c r="B91" s="193">
        <v>9</v>
      </c>
      <c r="C91" s="240"/>
      <c r="D91" s="238" t="s">
        <v>344</v>
      </c>
      <c r="E91" s="233" t="s">
        <v>345</v>
      </c>
      <c r="F91" s="233" t="s">
        <v>346</v>
      </c>
      <c r="G91" s="239"/>
      <c r="H91" s="239"/>
    </row>
    <row r="92" ht="72" spans="2:8">
      <c r="B92" s="193">
        <v>10</v>
      </c>
      <c r="C92" s="240"/>
      <c r="D92" s="238" t="s">
        <v>347</v>
      </c>
      <c r="E92" s="233" t="s">
        <v>348</v>
      </c>
      <c r="F92" s="233" t="s">
        <v>349</v>
      </c>
      <c r="G92" s="239"/>
      <c r="H92" s="239"/>
    </row>
    <row r="93" ht="86.4" spans="2:8">
      <c r="B93" s="193">
        <v>11</v>
      </c>
      <c r="C93" s="240"/>
      <c r="D93" s="238" t="s">
        <v>350</v>
      </c>
      <c r="E93" s="233" t="s">
        <v>351</v>
      </c>
      <c r="F93" s="233" t="s">
        <v>352</v>
      </c>
      <c r="G93" s="239"/>
      <c r="H93" s="239"/>
    </row>
    <row r="94" ht="43.2" spans="2:8">
      <c r="B94" s="193">
        <v>12</v>
      </c>
      <c r="C94" s="240"/>
      <c r="D94" s="238" t="s">
        <v>353</v>
      </c>
      <c r="E94" s="233" t="s">
        <v>354</v>
      </c>
      <c r="F94" s="233" t="s">
        <v>341</v>
      </c>
      <c r="G94" s="239"/>
      <c r="H94" s="239"/>
    </row>
    <row r="95" ht="86.4" spans="2:8">
      <c r="B95" s="193">
        <v>13</v>
      </c>
      <c r="C95" s="240" t="s">
        <v>355</v>
      </c>
      <c r="D95" s="238" t="s">
        <v>254</v>
      </c>
      <c r="E95" s="233" t="s">
        <v>356</v>
      </c>
      <c r="F95" s="233" t="s">
        <v>357</v>
      </c>
      <c r="G95" s="239"/>
      <c r="H95" s="239"/>
    </row>
    <row r="96" ht="72" spans="2:8">
      <c r="B96" s="193">
        <v>14</v>
      </c>
      <c r="C96" s="240"/>
      <c r="D96" s="238" t="s">
        <v>358</v>
      </c>
      <c r="E96" s="233" t="s">
        <v>359</v>
      </c>
      <c r="F96" s="233" t="s">
        <v>360</v>
      </c>
      <c r="G96" s="239"/>
      <c r="H96" s="239"/>
    </row>
    <row r="97" ht="43.2" spans="2:8">
      <c r="B97" s="193">
        <v>15</v>
      </c>
      <c r="C97" s="240" t="s">
        <v>361</v>
      </c>
      <c r="D97" s="238" t="s">
        <v>362</v>
      </c>
      <c r="E97" s="233" t="s">
        <v>363</v>
      </c>
      <c r="F97" s="233" t="s">
        <v>364</v>
      </c>
      <c r="G97" s="239"/>
      <c r="H97" s="239"/>
    </row>
    <row r="98" ht="144" spans="2:8">
      <c r="B98" s="193">
        <v>16</v>
      </c>
      <c r="C98" s="240"/>
      <c r="D98" s="238" t="s">
        <v>365</v>
      </c>
      <c r="E98" s="233" t="s">
        <v>366</v>
      </c>
      <c r="F98" s="233" t="s">
        <v>367</v>
      </c>
      <c r="G98" s="239"/>
      <c r="H98" s="239"/>
    </row>
    <row r="99" ht="72" spans="2:8">
      <c r="B99" s="193">
        <v>17</v>
      </c>
      <c r="C99" s="240" t="s">
        <v>368</v>
      </c>
      <c r="D99" s="238" t="s">
        <v>369</v>
      </c>
      <c r="E99" s="233" t="s">
        <v>370</v>
      </c>
      <c r="F99" s="233" t="s">
        <v>371</v>
      </c>
      <c r="G99" s="239"/>
      <c r="H99" s="239"/>
    </row>
    <row r="100" ht="28.8" spans="2:8">
      <c r="B100" s="193">
        <v>18</v>
      </c>
      <c r="C100" s="240"/>
      <c r="D100" s="238" t="s">
        <v>372</v>
      </c>
      <c r="E100" s="233" t="s">
        <v>373</v>
      </c>
      <c r="F100" s="233" t="s">
        <v>374</v>
      </c>
      <c r="G100" s="239"/>
      <c r="H100" s="239"/>
    </row>
    <row r="101" ht="57.6" spans="2:8">
      <c r="B101" s="193">
        <v>19</v>
      </c>
      <c r="C101" s="240"/>
      <c r="D101" s="238" t="s">
        <v>375</v>
      </c>
      <c r="E101" s="233" t="s">
        <v>376</v>
      </c>
      <c r="F101" s="233" t="s">
        <v>377</v>
      </c>
      <c r="G101" s="239"/>
      <c r="H101" s="239"/>
    </row>
    <row r="102" ht="43.2" spans="2:8">
      <c r="B102" s="193">
        <v>20</v>
      </c>
      <c r="C102" s="238" t="s">
        <v>378</v>
      </c>
      <c r="D102" s="238" t="s">
        <v>378</v>
      </c>
      <c r="E102" s="230" t="s">
        <v>379</v>
      </c>
      <c r="F102" s="233" t="s">
        <v>380</v>
      </c>
      <c r="G102" s="239"/>
      <c r="H102" s="239"/>
    </row>
    <row r="103" ht="43.2" spans="2:8">
      <c r="B103" s="193">
        <v>21</v>
      </c>
      <c r="C103" s="238" t="s">
        <v>381</v>
      </c>
      <c r="D103" s="238" t="s">
        <v>382</v>
      </c>
      <c r="E103" s="230" t="s">
        <v>383</v>
      </c>
      <c r="F103" s="241" t="s">
        <v>384</v>
      </c>
      <c r="G103" s="239"/>
      <c r="H103" s="239"/>
    </row>
    <row r="104" ht="28" customHeight="1" spans="2:8">
      <c r="B104" s="242"/>
      <c r="C104" s="216"/>
      <c r="D104" s="216"/>
      <c r="E104" s="243"/>
      <c r="F104" s="243"/>
      <c r="G104" s="244"/>
      <c r="H104" s="244"/>
    </row>
    <row r="105" s="158" customFormat="1" ht="12" spans="1:8">
      <c r="A105" s="160"/>
      <c r="B105" s="165" t="s">
        <v>385</v>
      </c>
      <c r="C105" s="166"/>
      <c r="D105" s="166"/>
      <c r="E105" s="164"/>
      <c r="F105" s="197"/>
      <c r="G105" s="196"/>
      <c r="H105" s="167"/>
    </row>
    <row r="106" spans="2:8">
      <c r="B106" s="169" t="s">
        <v>89</v>
      </c>
      <c r="C106" s="170" t="s">
        <v>90</v>
      </c>
      <c r="D106" s="170" t="s">
        <v>91</v>
      </c>
      <c r="E106" s="171" t="s">
        <v>92</v>
      </c>
      <c r="F106" s="171" t="s">
        <v>93</v>
      </c>
      <c r="G106" s="171" t="s">
        <v>94</v>
      </c>
      <c r="H106" s="171" t="s">
        <v>36</v>
      </c>
    </row>
    <row r="107" ht="72" spans="2:8">
      <c r="B107" s="193">
        <v>1</v>
      </c>
      <c r="C107" s="245" t="s">
        <v>386</v>
      </c>
      <c r="D107" s="245" t="s">
        <v>353</v>
      </c>
      <c r="E107" s="246" t="s">
        <v>387</v>
      </c>
      <c r="F107" s="247" t="s">
        <v>388</v>
      </c>
      <c r="G107" s="239"/>
      <c r="H107" s="239"/>
    </row>
    <row r="108" ht="57.6" spans="2:8">
      <c r="B108" s="193">
        <v>2</v>
      </c>
      <c r="C108" s="240" t="s">
        <v>389</v>
      </c>
      <c r="D108" s="248" t="s">
        <v>390</v>
      </c>
      <c r="E108" s="246" t="s">
        <v>391</v>
      </c>
      <c r="F108" s="249" t="s">
        <v>392</v>
      </c>
      <c r="G108" s="239"/>
      <c r="H108" s="239"/>
    </row>
    <row r="109" ht="86.4" spans="2:8">
      <c r="B109" s="193">
        <v>3</v>
      </c>
      <c r="C109" s="240"/>
      <c r="D109" s="248" t="s">
        <v>393</v>
      </c>
      <c r="E109" s="246" t="s">
        <v>394</v>
      </c>
      <c r="F109" s="250" t="s">
        <v>395</v>
      </c>
      <c r="G109" s="239"/>
      <c r="H109" s="239"/>
    </row>
    <row r="110" ht="43.2" spans="2:8">
      <c r="B110" s="193">
        <v>4</v>
      </c>
      <c r="C110" s="240"/>
      <c r="D110" s="251" t="s">
        <v>396</v>
      </c>
      <c r="E110" s="246" t="s">
        <v>397</v>
      </c>
      <c r="F110" s="252" t="s">
        <v>398</v>
      </c>
      <c r="G110" s="239"/>
      <c r="H110" s="239"/>
    </row>
    <row r="111" ht="43.2" spans="2:8">
      <c r="B111" s="193">
        <v>5</v>
      </c>
      <c r="C111" s="240"/>
      <c r="D111" s="248" t="s">
        <v>399</v>
      </c>
      <c r="E111" s="252" t="s">
        <v>400</v>
      </c>
      <c r="F111" s="249" t="s">
        <v>401</v>
      </c>
      <c r="G111" s="239"/>
      <c r="H111" s="239"/>
    </row>
    <row r="112" ht="57.6" spans="2:8">
      <c r="B112" s="193">
        <v>6</v>
      </c>
      <c r="C112" s="240" t="s">
        <v>402</v>
      </c>
      <c r="D112" s="253" t="s">
        <v>403</v>
      </c>
      <c r="E112" s="182" t="s">
        <v>404</v>
      </c>
      <c r="F112" s="254" t="s">
        <v>405</v>
      </c>
      <c r="G112" s="239"/>
      <c r="H112" s="239"/>
    </row>
    <row r="113" ht="57.6" spans="2:8">
      <c r="B113" s="193">
        <v>7</v>
      </c>
      <c r="C113" s="240"/>
      <c r="D113" s="253" t="s">
        <v>406</v>
      </c>
      <c r="E113" s="182" t="s">
        <v>407</v>
      </c>
      <c r="F113" s="254" t="s">
        <v>408</v>
      </c>
      <c r="G113" s="239"/>
      <c r="H113" s="239"/>
    </row>
    <row r="114" ht="43.2" spans="2:8">
      <c r="B114" s="193">
        <v>8</v>
      </c>
      <c r="C114" s="240"/>
      <c r="D114" s="253" t="s">
        <v>409</v>
      </c>
      <c r="E114" s="182" t="s">
        <v>410</v>
      </c>
      <c r="F114" s="254" t="s">
        <v>411</v>
      </c>
      <c r="G114" s="239"/>
      <c r="H114" s="239"/>
    </row>
    <row r="115" ht="43.2" spans="2:8">
      <c r="B115" s="193">
        <v>9</v>
      </c>
      <c r="C115" s="240"/>
      <c r="D115" s="253" t="s">
        <v>412</v>
      </c>
      <c r="E115" s="182" t="s">
        <v>413</v>
      </c>
      <c r="F115" s="254" t="s">
        <v>414</v>
      </c>
      <c r="G115" s="239"/>
      <c r="H115" s="239"/>
    </row>
    <row r="116" ht="43.2" spans="2:8">
      <c r="B116" s="193">
        <v>10</v>
      </c>
      <c r="C116" s="255" t="s">
        <v>415</v>
      </c>
      <c r="D116" s="253" t="s">
        <v>416</v>
      </c>
      <c r="E116" s="182" t="s">
        <v>417</v>
      </c>
      <c r="F116" s="254" t="s">
        <v>418</v>
      </c>
      <c r="G116" s="239"/>
      <c r="H116" s="239"/>
    </row>
    <row r="117" ht="57.6" spans="2:8">
      <c r="B117" s="193">
        <v>11</v>
      </c>
      <c r="C117" s="255"/>
      <c r="D117" s="253" t="s">
        <v>406</v>
      </c>
      <c r="E117" s="182" t="s">
        <v>419</v>
      </c>
      <c r="F117" s="254" t="s">
        <v>408</v>
      </c>
      <c r="G117" s="239"/>
      <c r="H117" s="239"/>
    </row>
    <row r="118" ht="43.2" spans="2:8">
      <c r="B118" s="193">
        <v>12</v>
      </c>
      <c r="C118" s="255"/>
      <c r="D118" s="253" t="s">
        <v>409</v>
      </c>
      <c r="E118" s="182" t="s">
        <v>420</v>
      </c>
      <c r="F118" s="254" t="s">
        <v>411</v>
      </c>
      <c r="G118" s="239"/>
      <c r="H118" s="239"/>
    </row>
    <row r="119" ht="100.8" spans="2:8">
      <c r="B119" s="193">
        <v>13</v>
      </c>
      <c r="C119" s="255" t="s">
        <v>421</v>
      </c>
      <c r="D119" s="253" t="s">
        <v>422</v>
      </c>
      <c r="E119" s="246" t="s">
        <v>423</v>
      </c>
      <c r="F119" s="250" t="s">
        <v>424</v>
      </c>
      <c r="G119" s="239"/>
      <c r="H119" s="239"/>
    </row>
    <row r="120" ht="57.6" spans="2:8">
      <c r="B120" s="193">
        <v>14</v>
      </c>
      <c r="C120" s="255" t="s">
        <v>425</v>
      </c>
      <c r="D120" s="253" t="s">
        <v>426</v>
      </c>
      <c r="E120" s="182" t="s">
        <v>427</v>
      </c>
      <c r="F120" s="254" t="s">
        <v>428</v>
      </c>
      <c r="G120" s="239"/>
      <c r="H120" s="239"/>
    </row>
    <row r="121" ht="72" spans="2:8">
      <c r="B121" s="193">
        <v>15</v>
      </c>
      <c r="C121" s="256" t="s">
        <v>429</v>
      </c>
      <c r="D121" s="256" t="s">
        <v>430</v>
      </c>
      <c r="E121" s="254" t="s">
        <v>431</v>
      </c>
      <c r="F121" s="254" t="s">
        <v>432</v>
      </c>
      <c r="G121" s="239"/>
      <c r="H121" s="239"/>
    </row>
    <row r="122" ht="72" spans="2:8">
      <c r="B122" s="193">
        <v>16</v>
      </c>
      <c r="C122" s="255" t="s">
        <v>433</v>
      </c>
      <c r="D122" s="253" t="s">
        <v>434</v>
      </c>
      <c r="E122" s="246" t="s">
        <v>435</v>
      </c>
      <c r="F122" s="250" t="s">
        <v>436</v>
      </c>
      <c r="G122" s="239"/>
      <c r="H122" s="239"/>
    </row>
    <row r="123" ht="72" spans="2:8">
      <c r="B123" s="193">
        <v>17</v>
      </c>
      <c r="C123" s="256" t="s">
        <v>437</v>
      </c>
      <c r="D123" s="256" t="s">
        <v>437</v>
      </c>
      <c r="E123" s="182" t="s">
        <v>438</v>
      </c>
      <c r="F123" s="257" t="s">
        <v>439</v>
      </c>
      <c r="G123" s="239"/>
      <c r="H123" s="239"/>
    </row>
    <row r="124" ht="86.4" spans="2:8">
      <c r="B124" s="193">
        <v>18</v>
      </c>
      <c r="C124" s="256" t="s">
        <v>440</v>
      </c>
      <c r="D124" s="256" t="s">
        <v>440</v>
      </c>
      <c r="E124" s="182" t="s">
        <v>441</v>
      </c>
      <c r="F124" s="257" t="s">
        <v>442</v>
      </c>
      <c r="G124" s="239"/>
      <c r="H124" s="239"/>
    </row>
    <row r="125" ht="43.2" spans="2:8">
      <c r="B125" s="193">
        <v>19</v>
      </c>
      <c r="C125" s="256" t="s">
        <v>443</v>
      </c>
      <c r="D125" s="256" t="s">
        <v>443</v>
      </c>
      <c r="E125" s="182" t="s">
        <v>444</v>
      </c>
      <c r="F125" s="257" t="s">
        <v>445</v>
      </c>
      <c r="G125" s="239"/>
      <c r="H125" s="239"/>
    </row>
    <row r="126" ht="57.6" spans="2:8">
      <c r="B126" s="193">
        <v>20</v>
      </c>
      <c r="C126" s="256" t="s">
        <v>446</v>
      </c>
      <c r="D126" s="256" t="s">
        <v>446</v>
      </c>
      <c r="E126" s="182" t="s">
        <v>447</v>
      </c>
      <c r="F126" s="257" t="s">
        <v>448</v>
      </c>
      <c r="G126" s="239"/>
      <c r="H126" s="239"/>
    </row>
    <row r="127" ht="72" spans="2:8">
      <c r="B127" s="193">
        <v>21</v>
      </c>
      <c r="C127" s="258" t="s">
        <v>449</v>
      </c>
      <c r="D127" s="258" t="s">
        <v>450</v>
      </c>
      <c r="E127" s="246" t="s">
        <v>451</v>
      </c>
      <c r="F127" s="250" t="s">
        <v>452</v>
      </c>
      <c r="G127" s="239"/>
      <c r="H127" s="239"/>
    </row>
    <row r="128" ht="57.6" spans="2:8">
      <c r="B128" s="193">
        <v>22</v>
      </c>
      <c r="C128" s="258"/>
      <c r="D128" s="258" t="s">
        <v>453</v>
      </c>
      <c r="E128" s="246" t="s">
        <v>454</v>
      </c>
      <c r="F128" s="250" t="s">
        <v>455</v>
      </c>
      <c r="G128" s="239"/>
      <c r="H128" s="239"/>
    </row>
    <row r="129" ht="72" spans="2:8">
      <c r="B129" s="193">
        <v>23</v>
      </c>
      <c r="C129" s="259" t="s">
        <v>456</v>
      </c>
      <c r="D129" s="260" t="s">
        <v>457</v>
      </c>
      <c r="E129" s="246" t="s">
        <v>458</v>
      </c>
      <c r="F129" s="261" t="s">
        <v>459</v>
      </c>
      <c r="G129" s="239"/>
      <c r="H129" s="239"/>
    </row>
    <row r="130" ht="57.6" spans="2:8">
      <c r="B130" s="193">
        <v>24</v>
      </c>
      <c r="C130" s="259"/>
      <c r="D130" s="260" t="s">
        <v>460</v>
      </c>
      <c r="E130" s="246" t="s">
        <v>461</v>
      </c>
      <c r="F130" s="250" t="s">
        <v>462</v>
      </c>
      <c r="G130" s="239"/>
      <c r="H130" s="239"/>
    </row>
    <row r="131" ht="43.2" spans="2:8">
      <c r="B131" s="193">
        <v>25</v>
      </c>
      <c r="C131" s="259"/>
      <c r="D131" s="262" t="s">
        <v>463</v>
      </c>
      <c r="E131" s="211" t="s">
        <v>464</v>
      </c>
      <c r="F131" s="211" t="s">
        <v>465</v>
      </c>
      <c r="G131" s="239"/>
      <c r="H131" s="239"/>
    </row>
    <row r="132" ht="100.8" spans="2:8">
      <c r="B132" s="193">
        <v>26</v>
      </c>
      <c r="C132" s="255" t="s">
        <v>466</v>
      </c>
      <c r="D132" s="253" t="s">
        <v>467</v>
      </c>
      <c r="E132" s="182" t="s">
        <v>468</v>
      </c>
      <c r="F132" s="254" t="s">
        <v>469</v>
      </c>
      <c r="G132" s="239"/>
      <c r="H132" s="239"/>
    </row>
    <row r="133" ht="86.4" spans="2:8">
      <c r="B133" s="193">
        <v>27</v>
      </c>
      <c r="C133" s="240" t="s">
        <v>470</v>
      </c>
      <c r="D133" s="253" t="s">
        <v>471</v>
      </c>
      <c r="E133" s="182" t="s">
        <v>472</v>
      </c>
      <c r="F133" s="182" t="s">
        <v>473</v>
      </c>
      <c r="G133" s="239"/>
      <c r="H133" s="239"/>
    </row>
    <row r="134" ht="57.6" spans="2:8">
      <c r="B134" s="193">
        <v>28</v>
      </c>
      <c r="C134" s="240"/>
      <c r="D134" s="253"/>
      <c r="E134" s="182" t="s">
        <v>474</v>
      </c>
      <c r="F134" s="182" t="s">
        <v>475</v>
      </c>
      <c r="G134" s="239"/>
      <c r="H134" s="239"/>
    </row>
    <row r="135" ht="86.4" spans="2:8">
      <c r="B135" s="193">
        <v>29</v>
      </c>
      <c r="C135" s="240"/>
      <c r="D135" s="253" t="s">
        <v>476</v>
      </c>
      <c r="E135" s="182" t="s">
        <v>477</v>
      </c>
      <c r="F135" s="182" t="s">
        <v>473</v>
      </c>
      <c r="G135" s="239"/>
      <c r="H135" s="239"/>
    </row>
    <row r="136" ht="57.6" spans="2:8">
      <c r="B136" s="193">
        <v>30</v>
      </c>
      <c r="C136" s="240"/>
      <c r="D136" s="253"/>
      <c r="E136" s="182" t="s">
        <v>478</v>
      </c>
      <c r="F136" s="182" t="s">
        <v>479</v>
      </c>
      <c r="G136" s="239"/>
      <c r="H136" s="239"/>
    </row>
    <row r="137" ht="86.4" spans="2:8">
      <c r="B137" s="193">
        <v>31</v>
      </c>
      <c r="C137" s="240"/>
      <c r="D137" s="253" t="s">
        <v>480</v>
      </c>
      <c r="E137" s="182" t="s">
        <v>481</v>
      </c>
      <c r="F137" s="182" t="s">
        <v>473</v>
      </c>
      <c r="G137" s="239"/>
      <c r="H137" s="239"/>
    </row>
    <row r="138" ht="57.6" spans="2:8">
      <c r="B138" s="193">
        <v>32</v>
      </c>
      <c r="C138" s="240"/>
      <c r="D138" s="253"/>
      <c r="E138" s="182" t="s">
        <v>482</v>
      </c>
      <c r="F138" s="182" t="s">
        <v>483</v>
      </c>
      <c r="G138" s="239"/>
      <c r="H138" s="239"/>
    </row>
    <row r="139" ht="43.2" spans="2:8">
      <c r="B139" s="193">
        <v>33</v>
      </c>
      <c r="C139" s="255" t="s">
        <v>484</v>
      </c>
      <c r="D139" s="253" t="s">
        <v>484</v>
      </c>
      <c r="E139" s="182" t="s">
        <v>485</v>
      </c>
      <c r="F139" s="214" t="s">
        <v>486</v>
      </c>
      <c r="G139" s="239"/>
      <c r="H139" s="239"/>
    </row>
    <row r="140" ht="30" customHeight="1" spans="2:8">
      <c r="B140" s="242"/>
      <c r="C140" s="216"/>
      <c r="D140" s="216"/>
      <c r="E140" s="243"/>
      <c r="F140" s="243"/>
      <c r="G140" s="244"/>
      <c r="H140" s="244"/>
    </row>
    <row r="141" spans="7:8">
      <c r="G141" s="196"/>
      <c r="H141" s="196"/>
    </row>
    <row r="142" s="158" customFormat="1" ht="12" spans="1:8">
      <c r="A142" s="160"/>
      <c r="B142" s="263" t="s">
        <v>487</v>
      </c>
      <c r="C142" s="264"/>
      <c r="D142" s="264"/>
      <c r="E142" s="164"/>
      <c r="F142" s="197"/>
      <c r="G142" s="196"/>
      <c r="H142" s="167"/>
    </row>
    <row r="143" spans="2:8">
      <c r="B143" s="265" t="s">
        <v>89</v>
      </c>
      <c r="C143" s="170" t="s">
        <v>90</v>
      </c>
      <c r="D143" s="170" t="s">
        <v>91</v>
      </c>
      <c r="E143" s="170" t="s">
        <v>92</v>
      </c>
      <c r="F143" s="170" t="s">
        <v>93</v>
      </c>
      <c r="G143" s="170" t="s">
        <v>94</v>
      </c>
      <c r="H143" s="170" t="s">
        <v>36</v>
      </c>
    </row>
    <row r="144" ht="86.4" spans="2:8">
      <c r="B144" s="266">
        <v>1</v>
      </c>
      <c r="C144" s="267" t="s">
        <v>488</v>
      </c>
      <c r="D144" s="267" t="s">
        <v>489</v>
      </c>
      <c r="E144" s="268" t="s">
        <v>490</v>
      </c>
      <c r="F144" s="268" t="s">
        <v>491</v>
      </c>
      <c r="G144" s="269"/>
      <c r="H144" s="269"/>
    </row>
    <row r="145" ht="86.4" spans="2:8">
      <c r="B145" s="266">
        <v>2</v>
      </c>
      <c r="C145" s="267" t="s">
        <v>492</v>
      </c>
      <c r="D145" s="267" t="s">
        <v>493</v>
      </c>
      <c r="E145" s="270" t="s">
        <v>494</v>
      </c>
      <c r="F145" s="268" t="s">
        <v>495</v>
      </c>
      <c r="G145" s="269"/>
      <c r="H145" s="269"/>
    </row>
    <row r="146" ht="86.4" spans="2:8">
      <c r="B146" s="266">
        <v>3</v>
      </c>
      <c r="C146" s="267"/>
      <c r="D146" s="267" t="s">
        <v>496</v>
      </c>
      <c r="E146" s="268" t="s">
        <v>497</v>
      </c>
      <c r="F146" s="268" t="s">
        <v>495</v>
      </c>
      <c r="G146" s="269"/>
      <c r="H146" s="269"/>
    </row>
    <row r="147" ht="72" spans="2:8">
      <c r="B147" s="266">
        <v>4</v>
      </c>
      <c r="C147" s="215" t="s">
        <v>498</v>
      </c>
      <c r="D147" s="215" t="s">
        <v>499</v>
      </c>
      <c r="E147" s="271" t="s">
        <v>500</v>
      </c>
      <c r="F147" s="271" t="s">
        <v>501</v>
      </c>
      <c r="G147" s="269"/>
      <c r="H147" s="269"/>
    </row>
    <row r="148" ht="86.4" spans="2:8">
      <c r="B148" s="266">
        <v>5</v>
      </c>
      <c r="C148" s="215"/>
      <c r="D148" s="215" t="s">
        <v>502</v>
      </c>
      <c r="E148" s="271" t="s">
        <v>503</v>
      </c>
      <c r="F148" s="271" t="s">
        <v>504</v>
      </c>
      <c r="G148" s="269"/>
      <c r="H148" s="269"/>
    </row>
    <row r="149" ht="72" spans="2:8">
      <c r="B149" s="266">
        <v>6</v>
      </c>
      <c r="C149" s="215"/>
      <c r="D149" s="215" t="s">
        <v>505</v>
      </c>
      <c r="E149" s="271" t="s">
        <v>506</v>
      </c>
      <c r="F149" s="271" t="s">
        <v>507</v>
      </c>
      <c r="G149" s="269"/>
      <c r="H149" s="269"/>
    </row>
    <row r="150" ht="72" spans="2:8">
      <c r="B150" s="266">
        <v>7</v>
      </c>
      <c r="C150" s="215"/>
      <c r="D150" s="215" t="s">
        <v>508</v>
      </c>
      <c r="E150" s="271" t="s">
        <v>509</v>
      </c>
      <c r="F150" s="271" t="s">
        <v>510</v>
      </c>
      <c r="G150" s="269"/>
      <c r="H150" s="269"/>
    </row>
    <row r="151" ht="72" spans="2:8">
      <c r="B151" s="266">
        <v>8</v>
      </c>
      <c r="C151" s="272" t="s">
        <v>511</v>
      </c>
      <c r="D151" s="215" t="s">
        <v>512</v>
      </c>
      <c r="E151" s="271" t="s">
        <v>513</v>
      </c>
      <c r="F151" s="271" t="s">
        <v>514</v>
      </c>
      <c r="G151" s="269"/>
      <c r="H151" s="269"/>
    </row>
    <row r="152" ht="57.6" spans="2:8">
      <c r="B152" s="266">
        <v>9</v>
      </c>
      <c r="C152" s="272"/>
      <c r="D152" s="215" t="s">
        <v>515</v>
      </c>
      <c r="E152" s="271" t="s">
        <v>516</v>
      </c>
      <c r="F152" s="271" t="s">
        <v>517</v>
      </c>
      <c r="G152" s="269"/>
      <c r="H152" s="269"/>
    </row>
    <row r="153" ht="72" spans="2:8">
      <c r="B153" s="266">
        <v>10</v>
      </c>
      <c r="C153" s="272"/>
      <c r="D153" s="215" t="s">
        <v>518</v>
      </c>
      <c r="E153" s="271" t="s">
        <v>519</v>
      </c>
      <c r="F153" s="271" t="s">
        <v>520</v>
      </c>
      <c r="G153" s="269"/>
      <c r="H153" s="269"/>
    </row>
    <row r="154" ht="57.6" spans="2:8">
      <c r="B154" s="266">
        <v>11</v>
      </c>
      <c r="C154" s="215" t="s">
        <v>521</v>
      </c>
      <c r="D154" s="215" t="s">
        <v>522</v>
      </c>
      <c r="E154" s="271" t="s">
        <v>523</v>
      </c>
      <c r="F154" s="271" t="s">
        <v>524</v>
      </c>
      <c r="G154" s="269"/>
      <c r="H154" s="269"/>
    </row>
    <row r="155" spans="2:8">
      <c r="B155" s="266">
        <v>12</v>
      </c>
      <c r="C155" s="215" t="s">
        <v>525</v>
      </c>
      <c r="D155" s="215" t="s">
        <v>526</v>
      </c>
      <c r="E155" s="271" t="s">
        <v>527</v>
      </c>
      <c r="F155" s="271" t="s">
        <v>528</v>
      </c>
      <c r="G155" s="269"/>
      <c r="H155" s="269"/>
    </row>
    <row r="156" ht="33" customHeight="1" spans="4:8">
      <c r="D156" s="162"/>
      <c r="E156" s="273"/>
      <c r="F156" s="273"/>
      <c r="G156" s="196"/>
      <c r="H156" s="274"/>
    </row>
    <row r="157" ht="6" customHeight="1"/>
    <row r="158" s="158" customFormat="1" ht="18" customHeight="1" spans="1:8">
      <c r="A158" s="160"/>
      <c r="B158" s="263" t="s">
        <v>529</v>
      </c>
      <c r="C158" s="264"/>
      <c r="D158" s="264"/>
      <c r="E158" s="164"/>
      <c r="F158" s="197"/>
      <c r="G158" s="196"/>
      <c r="H158" s="167"/>
    </row>
    <row r="159" spans="2:8">
      <c r="B159" s="265" t="s">
        <v>89</v>
      </c>
      <c r="C159" s="170" t="s">
        <v>90</v>
      </c>
      <c r="D159" s="170" t="s">
        <v>91</v>
      </c>
      <c r="E159" s="170" t="s">
        <v>92</v>
      </c>
      <c r="F159" s="170" t="s">
        <v>93</v>
      </c>
      <c r="G159" s="170" t="s">
        <v>94</v>
      </c>
      <c r="H159" s="170" t="s">
        <v>36</v>
      </c>
    </row>
    <row r="160" ht="86.4" spans="2:8">
      <c r="B160" s="193">
        <v>1</v>
      </c>
      <c r="C160" s="212" t="s">
        <v>530</v>
      </c>
      <c r="D160" s="212" t="s">
        <v>531</v>
      </c>
      <c r="E160" s="271" t="s">
        <v>532</v>
      </c>
      <c r="F160" s="182" t="s">
        <v>533</v>
      </c>
      <c r="G160" s="239"/>
      <c r="H160" s="239"/>
    </row>
    <row r="161" ht="72" spans="2:8">
      <c r="B161" s="193">
        <v>2</v>
      </c>
      <c r="C161" s="212" t="s">
        <v>534</v>
      </c>
      <c r="D161" s="275" t="s">
        <v>535</v>
      </c>
      <c r="E161" s="276" t="s">
        <v>536</v>
      </c>
      <c r="F161" s="182" t="s">
        <v>537</v>
      </c>
      <c r="G161" s="239"/>
      <c r="H161" s="239"/>
    </row>
    <row r="162" ht="100.8" spans="2:8">
      <c r="B162" s="193">
        <v>3</v>
      </c>
      <c r="C162" s="212" t="s">
        <v>538</v>
      </c>
      <c r="D162" s="275" t="s">
        <v>539</v>
      </c>
      <c r="E162" s="276" t="s">
        <v>540</v>
      </c>
      <c r="F162" s="182" t="s">
        <v>541</v>
      </c>
      <c r="G162" s="239"/>
      <c r="H162" s="277" t="s">
        <v>542</v>
      </c>
    </row>
    <row r="163" ht="100.8" spans="2:8">
      <c r="B163" s="193">
        <v>4</v>
      </c>
      <c r="C163" s="212" t="s">
        <v>186</v>
      </c>
      <c r="D163" s="275" t="s">
        <v>539</v>
      </c>
      <c r="E163" s="271" t="s">
        <v>540</v>
      </c>
      <c r="F163" s="182" t="s">
        <v>543</v>
      </c>
      <c r="G163" s="239"/>
      <c r="H163" s="278"/>
    </row>
    <row r="164" ht="100.8" spans="2:8">
      <c r="B164" s="193">
        <v>5</v>
      </c>
      <c r="C164" s="212" t="s">
        <v>189</v>
      </c>
      <c r="D164" s="275" t="s">
        <v>539</v>
      </c>
      <c r="E164" s="271" t="s">
        <v>540</v>
      </c>
      <c r="F164" s="182" t="s">
        <v>543</v>
      </c>
      <c r="G164" s="239" t="s">
        <v>544</v>
      </c>
      <c r="H164" s="279" t="s">
        <v>544</v>
      </c>
    </row>
    <row r="165" ht="72" spans="2:8">
      <c r="B165" s="193">
        <v>6</v>
      </c>
      <c r="C165" s="212" t="s">
        <v>545</v>
      </c>
      <c r="D165" s="212" t="s">
        <v>535</v>
      </c>
      <c r="E165" s="276" t="s">
        <v>536</v>
      </c>
      <c r="F165" s="182" t="s">
        <v>546</v>
      </c>
      <c r="G165" s="239"/>
      <c r="H165" s="280" t="s">
        <v>542</v>
      </c>
    </row>
    <row r="166" ht="100.8" spans="2:8">
      <c r="B166" s="193">
        <v>7</v>
      </c>
      <c r="C166" s="215" t="s">
        <v>547</v>
      </c>
      <c r="D166" s="212" t="s">
        <v>548</v>
      </c>
      <c r="E166" s="276" t="s">
        <v>549</v>
      </c>
      <c r="F166" s="182" t="s">
        <v>550</v>
      </c>
      <c r="G166" s="239"/>
      <c r="H166" s="239"/>
    </row>
    <row r="167" ht="72" spans="2:8">
      <c r="B167" s="193">
        <v>8</v>
      </c>
      <c r="C167" s="215" t="s">
        <v>551</v>
      </c>
      <c r="D167" s="275" t="s">
        <v>548</v>
      </c>
      <c r="E167" s="276" t="s">
        <v>536</v>
      </c>
      <c r="F167" s="182" t="s">
        <v>552</v>
      </c>
      <c r="G167" s="239"/>
      <c r="H167" s="278" t="s">
        <v>553</v>
      </c>
    </row>
    <row r="168" ht="57.6" spans="2:8">
      <c r="B168" s="193">
        <v>9</v>
      </c>
      <c r="C168" s="212" t="s">
        <v>554</v>
      </c>
      <c r="D168" s="212" t="s">
        <v>548</v>
      </c>
      <c r="E168" s="271" t="s">
        <v>555</v>
      </c>
      <c r="F168" s="182" t="s">
        <v>556</v>
      </c>
      <c r="G168" s="239"/>
      <c r="H168" s="239"/>
    </row>
    <row r="169" ht="72" spans="2:8">
      <c r="B169" s="193">
        <v>10</v>
      </c>
      <c r="C169" s="281" t="s">
        <v>557</v>
      </c>
      <c r="D169" s="281" t="s">
        <v>558</v>
      </c>
      <c r="E169" s="276" t="s">
        <v>536</v>
      </c>
      <c r="F169" s="182" t="s">
        <v>559</v>
      </c>
      <c r="G169" s="239"/>
      <c r="H169" s="239"/>
    </row>
    <row r="170" ht="72" spans="2:8">
      <c r="B170" s="193">
        <v>11</v>
      </c>
      <c r="C170" s="215" t="s">
        <v>560</v>
      </c>
      <c r="D170" s="275" t="s">
        <v>561</v>
      </c>
      <c r="E170" s="276" t="s">
        <v>536</v>
      </c>
      <c r="F170" s="182" t="s">
        <v>546</v>
      </c>
      <c r="G170" s="239"/>
      <c r="H170" s="239"/>
    </row>
    <row r="171" ht="72" spans="2:8">
      <c r="B171" s="193">
        <v>12</v>
      </c>
      <c r="C171" s="215" t="s">
        <v>562</v>
      </c>
      <c r="D171" s="212" t="s">
        <v>563</v>
      </c>
      <c r="E171" s="276" t="s">
        <v>536</v>
      </c>
      <c r="F171" s="182" t="s">
        <v>559</v>
      </c>
      <c r="G171" s="239"/>
      <c r="H171" s="239"/>
    </row>
    <row r="172" ht="72" spans="2:8">
      <c r="B172" s="193">
        <v>13</v>
      </c>
      <c r="C172" s="282" t="s">
        <v>564</v>
      </c>
      <c r="D172" s="283" t="s">
        <v>561</v>
      </c>
      <c r="E172" s="276" t="s">
        <v>536</v>
      </c>
      <c r="F172" s="182" t="s">
        <v>565</v>
      </c>
      <c r="G172" s="239"/>
      <c r="H172" s="239"/>
    </row>
    <row r="173" ht="58.35" spans="2:8">
      <c r="B173" s="193">
        <v>14</v>
      </c>
      <c r="C173" s="284" t="s">
        <v>566</v>
      </c>
      <c r="D173" s="285" t="s">
        <v>567</v>
      </c>
      <c r="E173" s="286" t="s">
        <v>568</v>
      </c>
      <c r="F173" s="287" t="s">
        <v>569</v>
      </c>
      <c r="G173" s="239"/>
      <c r="H173" s="239"/>
    </row>
  </sheetData>
  <mergeCells count="56">
    <mergeCell ref="B1:D1"/>
    <mergeCell ref="B23:D23"/>
    <mergeCell ref="B42:D42"/>
    <mergeCell ref="B81:D81"/>
    <mergeCell ref="B105:D105"/>
    <mergeCell ref="B142:D142"/>
    <mergeCell ref="B158:D158"/>
    <mergeCell ref="B3:B4"/>
    <mergeCell ref="B5:B6"/>
    <mergeCell ref="B7:B8"/>
    <mergeCell ref="B9:B10"/>
    <mergeCell ref="B11:B12"/>
    <mergeCell ref="B13:B16"/>
    <mergeCell ref="B17:B20"/>
    <mergeCell ref="C3:C4"/>
    <mergeCell ref="C5:C6"/>
    <mergeCell ref="C7:C8"/>
    <mergeCell ref="C9:C10"/>
    <mergeCell ref="C13:C16"/>
    <mergeCell ref="C17:C20"/>
    <mergeCell ref="C25:C28"/>
    <mergeCell ref="C29:C31"/>
    <mergeCell ref="C32:C38"/>
    <mergeCell ref="C39:C40"/>
    <mergeCell ref="C44:C48"/>
    <mergeCell ref="C49:C53"/>
    <mergeCell ref="C54:C55"/>
    <mergeCell ref="C56:C57"/>
    <mergeCell ref="C58:C63"/>
    <mergeCell ref="C64:C70"/>
    <mergeCell ref="C71:C74"/>
    <mergeCell ref="C76:C77"/>
    <mergeCell ref="C78:C79"/>
    <mergeCell ref="C83:C84"/>
    <mergeCell ref="C85:C88"/>
    <mergeCell ref="C89:C94"/>
    <mergeCell ref="C95:C96"/>
    <mergeCell ref="C97:C98"/>
    <mergeCell ref="C99:C101"/>
    <mergeCell ref="C108:C111"/>
    <mergeCell ref="C112:C115"/>
    <mergeCell ref="C116:C118"/>
    <mergeCell ref="C127:C128"/>
    <mergeCell ref="C129:C131"/>
    <mergeCell ref="C133:C138"/>
    <mergeCell ref="C145:C146"/>
    <mergeCell ref="C147:C150"/>
    <mergeCell ref="C151:C153"/>
    <mergeCell ref="D3:D4"/>
    <mergeCell ref="D133:D134"/>
    <mergeCell ref="D135:D136"/>
    <mergeCell ref="D137:D138"/>
    <mergeCell ref="E3:E4"/>
    <mergeCell ref="F3:F4"/>
    <mergeCell ref="G3:G4"/>
    <mergeCell ref="H3:H4"/>
  </mergeCells>
  <pageMargins left="0.078740157480315" right="0.078740157480315" top="0.196850393700787" bottom="0.196850393700787" header="0.31496062992126" footer="0.31496062992126"/>
  <pageSetup paperSize="9" fitToHeight="0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52"/>
  <sheetViews>
    <sheetView showGridLines="0" zoomScale="70" zoomScaleNormal="70" workbookViewId="0">
      <pane ySplit="1" topLeftCell="A6" activePane="bottomLeft" state="frozen"/>
      <selection/>
      <selection pane="bottomLeft" activeCell="I8" sqref="I8:I15"/>
    </sheetView>
  </sheetViews>
  <sheetFormatPr defaultColWidth="8.1" defaultRowHeight="14.4"/>
  <cols>
    <col min="1" max="1" width="6.86666666666667" style="68" customWidth="1"/>
    <col min="2" max="2" width="19.4666666666667" style="69" customWidth="1"/>
    <col min="3" max="3" width="24.5583333333333" style="70" customWidth="1"/>
    <col min="4" max="4" width="10.4666666666667" style="69" hidden="1" customWidth="1"/>
    <col min="5" max="5" width="41.625" style="70" customWidth="1"/>
    <col min="6" max="6" width="23.5166666666667" style="70" customWidth="1"/>
    <col min="7" max="7" width="11.3666666666667" style="71" customWidth="1"/>
    <col min="8" max="8" width="9.56666666666667" style="70" customWidth="1"/>
    <col min="9" max="9" width="54.5666666666667" style="70" customWidth="1"/>
    <col min="10" max="10" width="5.625" style="72" customWidth="1"/>
    <col min="11" max="16384" width="8.1" style="72"/>
  </cols>
  <sheetData>
    <row r="1" ht="36" customHeight="1" spans="1:11">
      <c r="A1" s="73" t="s">
        <v>570</v>
      </c>
      <c r="B1" s="74" t="s">
        <v>571</v>
      </c>
      <c r="C1" s="74" t="s">
        <v>90</v>
      </c>
      <c r="D1" s="75" t="s">
        <v>572</v>
      </c>
      <c r="E1" s="75" t="s">
        <v>573</v>
      </c>
      <c r="F1" s="76"/>
      <c r="G1" s="77"/>
      <c r="H1" s="76" t="s">
        <v>78</v>
      </c>
      <c r="I1" s="144" t="s">
        <v>36</v>
      </c>
      <c r="J1" s="145" t="s">
        <v>574</v>
      </c>
      <c r="K1" s="145"/>
    </row>
    <row r="2" ht="30" customHeight="1" spans="1:9">
      <c r="A2" s="78">
        <v>1</v>
      </c>
      <c r="B2" s="79" t="s">
        <v>575</v>
      </c>
      <c r="C2" s="80" t="s">
        <v>576</v>
      </c>
      <c r="D2" s="81" t="s">
        <v>81</v>
      </c>
      <c r="E2" s="82" t="s">
        <v>577</v>
      </c>
      <c r="F2" s="83"/>
      <c r="G2" s="84"/>
      <c r="H2" s="85"/>
      <c r="I2" s="146" t="s">
        <v>578</v>
      </c>
    </row>
    <row r="3" ht="30" customHeight="1" spans="1:9">
      <c r="A3" s="86"/>
      <c r="B3" s="87"/>
      <c r="C3" s="88"/>
      <c r="D3" s="81"/>
      <c r="E3" s="89" t="s">
        <v>579</v>
      </c>
      <c r="F3" s="90"/>
      <c r="G3" s="91"/>
      <c r="H3" s="85"/>
      <c r="I3" s="146"/>
    </row>
    <row r="4" ht="30" customHeight="1" spans="1:9">
      <c r="A4" s="86"/>
      <c r="B4" s="87"/>
      <c r="C4" s="88"/>
      <c r="D4" s="81"/>
      <c r="E4" s="89" t="s">
        <v>580</v>
      </c>
      <c r="F4" s="90"/>
      <c r="G4" s="91"/>
      <c r="H4" s="85"/>
      <c r="I4" s="146"/>
    </row>
    <row r="5" ht="30" customHeight="1" spans="1:9">
      <c r="A5" s="86"/>
      <c r="B5" s="87"/>
      <c r="C5" s="92"/>
      <c r="D5" s="93"/>
      <c r="E5" s="89" t="s">
        <v>581</v>
      </c>
      <c r="F5" s="90"/>
      <c r="G5" s="91"/>
      <c r="H5" s="94"/>
      <c r="I5" s="147"/>
    </row>
    <row r="6" ht="30" customHeight="1" spans="1:9">
      <c r="A6" s="95">
        <v>2</v>
      </c>
      <c r="B6" s="87"/>
      <c r="C6" s="88" t="s">
        <v>582</v>
      </c>
      <c r="D6" s="96" t="s">
        <v>81</v>
      </c>
      <c r="E6" s="97" t="s">
        <v>583</v>
      </c>
      <c r="F6" s="90"/>
      <c r="G6" s="91"/>
      <c r="H6" s="85"/>
      <c r="I6" s="146" t="s">
        <v>584</v>
      </c>
    </row>
    <row r="7" ht="30" customHeight="1" spans="1:9">
      <c r="A7" s="95"/>
      <c r="B7" s="87"/>
      <c r="C7" s="92"/>
      <c r="D7" s="96"/>
      <c r="E7" s="97" t="s">
        <v>585</v>
      </c>
      <c r="F7" s="90"/>
      <c r="G7" s="91"/>
      <c r="H7" s="85"/>
      <c r="I7" s="146"/>
    </row>
    <row r="8" ht="30" customHeight="1" spans="1:9">
      <c r="A8" s="86">
        <v>3</v>
      </c>
      <c r="B8" s="87"/>
      <c r="C8" s="98" t="s">
        <v>586</v>
      </c>
      <c r="D8" s="96" t="s">
        <v>81</v>
      </c>
      <c r="E8" s="99" t="s">
        <v>587</v>
      </c>
      <c r="F8" s="100" t="s">
        <v>588</v>
      </c>
      <c r="G8" s="101"/>
      <c r="H8" s="102"/>
      <c r="I8" s="148" t="s">
        <v>589</v>
      </c>
    </row>
    <row r="9" ht="30" customHeight="1" spans="1:9">
      <c r="A9" s="86"/>
      <c r="B9" s="87"/>
      <c r="C9" s="103"/>
      <c r="D9" s="96"/>
      <c r="E9" s="99"/>
      <c r="F9" s="100" t="s">
        <v>590</v>
      </c>
      <c r="G9" s="101"/>
      <c r="H9" s="102"/>
      <c r="I9" s="149"/>
    </row>
    <row r="10" ht="30" customHeight="1" spans="1:9">
      <c r="A10" s="86"/>
      <c r="B10" s="87"/>
      <c r="C10" s="103"/>
      <c r="D10" s="96"/>
      <c r="E10" s="99"/>
      <c r="F10" s="100" t="s">
        <v>591</v>
      </c>
      <c r="G10" s="101"/>
      <c r="H10" s="102"/>
      <c r="I10" s="149"/>
    </row>
    <row r="11" ht="30" customHeight="1" spans="1:9">
      <c r="A11" s="86"/>
      <c r="B11" s="87"/>
      <c r="C11" s="103"/>
      <c r="D11" s="96"/>
      <c r="E11" s="99"/>
      <c r="F11" s="100" t="s">
        <v>592</v>
      </c>
      <c r="G11" s="101"/>
      <c r="H11" s="102"/>
      <c r="I11" s="149"/>
    </row>
    <row r="12" ht="30" customHeight="1" spans="1:9">
      <c r="A12" s="86"/>
      <c r="B12" s="87"/>
      <c r="C12" s="103"/>
      <c r="D12" s="96"/>
      <c r="E12" s="99" t="s">
        <v>593</v>
      </c>
      <c r="F12" s="100" t="s">
        <v>588</v>
      </c>
      <c r="G12" s="101"/>
      <c r="H12" s="102"/>
      <c r="I12" s="149"/>
    </row>
    <row r="13" ht="30" customHeight="1" spans="1:9">
      <c r="A13" s="86"/>
      <c r="B13" s="87"/>
      <c r="C13" s="103"/>
      <c r="D13" s="96"/>
      <c r="E13" s="99"/>
      <c r="F13" s="100" t="s">
        <v>590</v>
      </c>
      <c r="G13" s="101"/>
      <c r="H13" s="102"/>
      <c r="I13" s="149"/>
    </row>
    <row r="14" ht="30" customHeight="1" spans="1:9">
      <c r="A14" s="86"/>
      <c r="B14" s="87"/>
      <c r="C14" s="103"/>
      <c r="D14" s="96"/>
      <c r="E14" s="99"/>
      <c r="F14" s="100" t="s">
        <v>591</v>
      </c>
      <c r="G14" s="101"/>
      <c r="H14" s="102"/>
      <c r="I14" s="149"/>
    </row>
    <row r="15" ht="30" customHeight="1" spans="1:9">
      <c r="A15" s="86"/>
      <c r="B15" s="87"/>
      <c r="C15" s="80"/>
      <c r="D15" s="96"/>
      <c r="E15" s="99"/>
      <c r="F15" s="100" t="s">
        <v>592</v>
      </c>
      <c r="G15" s="101"/>
      <c r="H15" s="102"/>
      <c r="I15" s="149"/>
    </row>
    <row r="16" ht="30" customHeight="1" spans="1:9">
      <c r="A16" s="86">
        <v>5</v>
      </c>
      <c r="B16" s="87"/>
      <c r="C16" s="92" t="s">
        <v>594</v>
      </c>
      <c r="D16" s="104" t="s">
        <v>81</v>
      </c>
      <c r="E16" s="92" t="s">
        <v>595</v>
      </c>
      <c r="F16" s="105" t="s">
        <v>596</v>
      </c>
      <c r="G16" s="106"/>
      <c r="H16" s="107"/>
      <c r="I16" s="148" t="s">
        <v>597</v>
      </c>
    </row>
    <row r="17" ht="30" customHeight="1" spans="1:9">
      <c r="A17" s="86"/>
      <c r="B17" s="87"/>
      <c r="C17" s="92"/>
      <c r="D17" s="81"/>
      <c r="E17" s="92"/>
      <c r="F17" s="105" t="s">
        <v>598</v>
      </c>
      <c r="G17" s="106"/>
      <c r="H17" s="102"/>
      <c r="I17" s="149"/>
    </row>
    <row r="18" ht="30" customHeight="1" spans="1:9">
      <c r="A18" s="86"/>
      <c r="B18" s="87"/>
      <c r="C18" s="92"/>
      <c r="D18" s="81"/>
      <c r="E18" s="92"/>
      <c r="F18" s="105" t="s">
        <v>599</v>
      </c>
      <c r="G18" s="106"/>
      <c r="H18" s="102"/>
      <c r="I18" s="149"/>
    </row>
    <row r="19" ht="30" customHeight="1" spans="1:9">
      <c r="A19" s="86"/>
      <c r="B19" s="87"/>
      <c r="C19" s="92"/>
      <c r="D19" s="81"/>
      <c r="E19" s="92"/>
      <c r="F19" s="105" t="s">
        <v>600</v>
      </c>
      <c r="G19" s="106"/>
      <c r="H19" s="102"/>
      <c r="I19" s="149"/>
    </row>
    <row r="20" ht="30" customHeight="1" spans="1:9">
      <c r="A20" s="86"/>
      <c r="B20" s="87"/>
      <c r="C20" s="92"/>
      <c r="D20" s="81"/>
      <c r="E20" s="92" t="s">
        <v>601</v>
      </c>
      <c r="F20" s="105" t="s">
        <v>596</v>
      </c>
      <c r="G20" s="106"/>
      <c r="H20" s="102"/>
      <c r="I20" s="149"/>
    </row>
    <row r="21" ht="30" customHeight="1" spans="1:9">
      <c r="A21" s="86"/>
      <c r="B21" s="87"/>
      <c r="C21" s="92"/>
      <c r="D21" s="81"/>
      <c r="E21" s="92"/>
      <c r="F21" s="105" t="s">
        <v>598</v>
      </c>
      <c r="G21" s="106"/>
      <c r="H21" s="102"/>
      <c r="I21" s="149"/>
    </row>
    <row r="22" ht="30" customHeight="1" spans="1:9">
      <c r="A22" s="86"/>
      <c r="B22" s="87"/>
      <c r="C22" s="92"/>
      <c r="D22" s="81"/>
      <c r="E22" s="92"/>
      <c r="F22" s="105" t="s">
        <v>599</v>
      </c>
      <c r="G22" s="106"/>
      <c r="H22" s="102"/>
      <c r="I22" s="149"/>
    </row>
    <row r="23" ht="30" customHeight="1" spans="1:9">
      <c r="A23" s="86"/>
      <c r="B23" s="87"/>
      <c r="C23" s="92"/>
      <c r="D23" s="81"/>
      <c r="E23" s="92"/>
      <c r="F23" s="105" t="s">
        <v>600</v>
      </c>
      <c r="G23" s="106"/>
      <c r="H23" s="102"/>
      <c r="I23" s="149"/>
    </row>
    <row r="24" ht="30" customHeight="1" spans="1:9">
      <c r="A24" s="86"/>
      <c r="B24" s="87"/>
      <c r="C24" s="92"/>
      <c r="D24" s="81"/>
      <c r="E24" s="92" t="s">
        <v>602</v>
      </c>
      <c r="F24" s="105" t="s">
        <v>596</v>
      </c>
      <c r="G24" s="106"/>
      <c r="H24" s="102"/>
      <c r="I24" s="149"/>
    </row>
    <row r="25" ht="30" customHeight="1" spans="1:9">
      <c r="A25" s="86"/>
      <c r="B25" s="87"/>
      <c r="C25" s="92"/>
      <c r="D25" s="81"/>
      <c r="E25" s="92"/>
      <c r="F25" s="105" t="s">
        <v>598</v>
      </c>
      <c r="G25" s="106"/>
      <c r="H25" s="102"/>
      <c r="I25" s="149"/>
    </row>
    <row r="26" ht="30" customHeight="1" spans="1:9">
      <c r="A26" s="86"/>
      <c r="B26" s="87"/>
      <c r="C26" s="92"/>
      <c r="D26" s="81"/>
      <c r="E26" s="92"/>
      <c r="F26" s="105" t="s">
        <v>599</v>
      </c>
      <c r="G26" s="106"/>
      <c r="H26" s="102"/>
      <c r="I26" s="149"/>
    </row>
    <row r="27" ht="30" customHeight="1" spans="1:9">
      <c r="A27" s="86"/>
      <c r="B27" s="87"/>
      <c r="C27" s="92"/>
      <c r="D27" s="81"/>
      <c r="E27" s="92"/>
      <c r="F27" s="105" t="s">
        <v>600</v>
      </c>
      <c r="G27" s="106"/>
      <c r="H27" s="102"/>
      <c r="I27" s="149"/>
    </row>
    <row r="28" ht="30" customHeight="1" spans="1:9">
      <c r="A28" s="86"/>
      <c r="B28" s="87"/>
      <c r="C28" s="92"/>
      <c r="D28" s="81"/>
      <c r="E28" s="92" t="s">
        <v>603</v>
      </c>
      <c r="F28" s="105" t="s">
        <v>596</v>
      </c>
      <c r="G28" s="106"/>
      <c r="H28" s="102"/>
      <c r="I28" s="149"/>
    </row>
    <row r="29" ht="30" customHeight="1" spans="1:9">
      <c r="A29" s="86"/>
      <c r="B29" s="87"/>
      <c r="C29" s="92"/>
      <c r="D29" s="81"/>
      <c r="E29" s="92"/>
      <c r="F29" s="105" t="s">
        <v>598</v>
      </c>
      <c r="G29" s="106"/>
      <c r="H29" s="102"/>
      <c r="I29" s="149"/>
    </row>
    <row r="30" ht="30" customHeight="1" spans="1:9">
      <c r="A30" s="86"/>
      <c r="B30" s="87"/>
      <c r="C30" s="92"/>
      <c r="D30" s="81"/>
      <c r="E30" s="92"/>
      <c r="F30" s="105" t="s">
        <v>599</v>
      </c>
      <c r="G30" s="106"/>
      <c r="H30" s="102"/>
      <c r="I30" s="149"/>
    </row>
    <row r="31" ht="30" customHeight="1" spans="1:9">
      <c r="A31" s="86"/>
      <c r="B31" s="87"/>
      <c r="C31" s="92"/>
      <c r="D31" s="93"/>
      <c r="E31" s="92"/>
      <c r="F31" s="105" t="s">
        <v>600</v>
      </c>
      <c r="G31" s="106"/>
      <c r="H31" s="108"/>
      <c r="I31" s="149"/>
    </row>
    <row r="32" ht="30" customHeight="1" spans="1:9">
      <c r="A32" s="86">
        <v>6</v>
      </c>
      <c r="B32" s="87"/>
      <c r="C32" s="92" t="s">
        <v>604</v>
      </c>
      <c r="D32" s="104" t="s">
        <v>81</v>
      </c>
      <c r="E32" s="105" t="s">
        <v>605</v>
      </c>
      <c r="F32" s="105"/>
      <c r="G32" s="106"/>
      <c r="H32" s="109"/>
      <c r="I32" s="150" t="s">
        <v>606</v>
      </c>
    </row>
    <row r="33" ht="30" customHeight="1" spans="1:9">
      <c r="A33" s="86"/>
      <c r="B33" s="87"/>
      <c r="C33" s="92"/>
      <c r="D33" s="81"/>
      <c r="E33" s="105" t="s">
        <v>607</v>
      </c>
      <c r="F33" s="105"/>
      <c r="G33" s="106"/>
      <c r="H33" s="110"/>
      <c r="I33" s="151"/>
    </row>
    <row r="34" ht="30" customHeight="1" spans="1:9">
      <c r="A34" s="86"/>
      <c r="B34" s="87"/>
      <c r="C34" s="92"/>
      <c r="D34" s="81"/>
      <c r="E34" s="105" t="s">
        <v>608</v>
      </c>
      <c r="F34" s="105"/>
      <c r="G34" s="106"/>
      <c r="H34" s="110"/>
      <c r="I34" s="151"/>
    </row>
    <row r="35" ht="30" customHeight="1" spans="1:9">
      <c r="A35" s="86"/>
      <c r="B35" s="87"/>
      <c r="C35" s="92"/>
      <c r="D35" s="81"/>
      <c r="E35" s="111" t="s">
        <v>609</v>
      </c>
      <c r="F35" s="97"/>
      <c r="G35" s="106"/>
      <c r="H35" s="110"/>
      <c r="I35" s="151"/>
    </row>
    <row r="36" ht="30" customHeight="1" spans="1:9">
      <c r="A36" s="86"/>
      <c r="B36" s="87"/>
      <c r="C36" s="92"/>
      <c r="D36" s="81"/>
      <c r="E36" s="105" t="s">
        <v>610</v>
      </c>
      <c r="F36" s="105"/>
      <c r="G36" s="106"/>
      <c r="H36" s="110"/>
      <c r="I36" s="151"/>
    </row>
    <row r="37" ht="30" customHeight="1" spans="1:9">
      <c r="A37" s="86"/>
      <c r="B37" s="87"/>
      <c r="C37" s="92"/>
      <c r="D37" s="93"/>
      <c r="E37" s="105" t="s">
        <v>611</v>
      </c>
      <c r="F37" s="105"/>
      <c r="G37" s="106"/>
      <c r="H37" s="112"/>
      <c r="I37" s="152"/>
    </row>
    <row r="38" ht="38.1" customHeight="1" spans="1:9">
      <c r="A38" s="86">
        <v>7</v>
      </c>
      <c r="B38" s="87"/>
      <c r="C38" s="113" t="s">
        <v>612</v>
      </c>
      <c r="D38" s="114" t="s">
        <v>81</v>
      </c>
      <c r="E38" s="115" t="s">
        <v>613</v>
      </c>
      <c r="F38" s="116"/>
      <c r="G38" s="117"/>
      <c r="H38" s="108"/>
      <c r="I38" s="148"/>
    </row>
    <row r="39" ht="38.1" customHeight="1" spans="1:9">
      <c r="A39" s="86">
        <v>8</v>
      </c>
      <c r="B39" s="87"/>
      <c r="C39" s="92" t="s">
        <v>614</v>
      </c>
      <c r="D39" s="114" t="s">
        <v>81</v>
      </c>
      <c r="E39" s="115" t="s">
        <v>615</v>
      </c>
      <c r="F39" s="116"/>
      <c r="G39" s="117"/>
      <c r="H39" s="102"/>
      <c r="I39" s="148" t="s">
        <v>616</v>
      </c>
    </row>
    <row r="40" ht="38.1" customHeight="1" spans="1:9">
      <c r="A40" s="86"/>
      <c r="B40" s="87"/>
      <c r="C40" s="92"/>
      <c r="D40" s="114"/>
      <c r="E40" s="115" t="s">
        <v>617</v>
      </c>
      <c r="F40" s="116"/>
      <c r="G40" s="117"/>
      <c r="H40" s="108"/>
      <c r="I40" s="149"/>
    </row>
    <row r="41" ht="38.1" customHeight="1" spans="1:9">
      <c r="A41" s="86">
        <v>9</v>
      </c>
      <c r="B41" s="87"/>
      <c r="C41" s="92" t="s">
        <v>618</v>
      </c>
      <c r="D41" s="114" t="s">
        <v>81</v>
      </c>
      <c r="E41" s="115" t="s">
        <v>615</v>
      </c>
      <c r="F41" s="116"/>
      <c r="G41" s="117"/>
      <c r="H41" s="102"/>
      <c r="I41" s="148" t="s">
        <v>619</v>
      </c>
    </row>
    <row r="42" ht="38.1" customHeight="1" spans="1:9">
      <c r="A42" s="86"/>
      <c r="B42" s="87"/>
      <c r="C42" s="92"/>
      <c r="D42" s="114"/>
      <c r="E42" s="115" t="s">
        <v>617</v>
      </c>
      <c r="F42" s="116"/>
      <c r="G42" s="106"/>
      <c r="H42" s="108"/>
      <c r="I42" s="149"/>
    </row>
    <row r="43" ht="30" customHeight="1" spans="1:9">
      <c r="A43" s="118">
        <v>11</v>
      </c>
      <c r="B43" s="87" t="s">
        <v>620</v>
      </c>
      <c r="C43" s="92" t="s">
        <v>621</v>
      </c>
      <c r="D43" s="114" t="s">
        <v>81</v>
      </c>
      <c r="E43" s="119" t="s">
        <v>622</v>
      </c>
      <c r="F43" s="120" t="s">
        <v>623</v>
      </c>
      <c r="G43" s="106"/>
      <c r="H43" s="121"/>
      <c r="I43" s="153" t="s">
        <v>624</v>
      </c>
    </row>
    <row r="44" ht="30" customHeight="1" spans="1:9">
      <c r="A44" s="122"/>
      <c r="B44" s="87"/>
      <c r="C44" s="92" t="s">
        <v>625</v>
      </c>
      <c r="D44" s="114"/>
      <c r="E44" s="119" t="s">
        <v>626</v>
      </c>
      <c r="F44" s="120" t="s">
        <v>623</v>
      </c>
      <c r="G44" s="106"/>
      <c r="H44" s="123"/>
      <c r="I44" s="154"/>
    </row>
    <row r="45" ht="27.95" customHeight="1" spans="1:9">
      <c r="A45" s="124"/>
      <c r="B45" s="87"/>
      <c r="C45" s="92" t="s">
        <v>627</v>
      </c>
      <c r="D45" s="114"/>
      <c r="E45" s="105" t="s">
        <v>628</v>
      </c>
      <c r="F45" s="120" t="s">
        <v>623</v>
      </c>
      <c r="G45" s="106"/>
      <c r="H45" s="125"/>
      <c r="I45" s="154"/>
    </row>
    <row r="46" ht="33.95" customHeight="1" spans="1:9">
      <c r="A46" s="126">
        <v>13</v>
      </c>
      <c r="B46" s="87"/>
      <c r="C46" s="92" t="s">
        <v>629</v>
      </c>
      <c r="D46" s="114" t="s">
        <v>83</v>
      </c>
      <c r="E46" s="127" t="s">
        <v>630</v>
      </c>
      <c r="F46" s="116" t="s">
        <v>623</v>
      </c>
      <c r="G46" s="128"/>
      <c r="H46" s="129"/>
      <c r="I46" s="153" t="s">
        <v>631</v>
      </c>
    </row>
    <row r="47" ht="30" customHeight="1" spans="1:9">
      <c r="A47" s="86">
        <v>14</v>
      </c>
      <c r="B47" s="87"/>
      <c r="C47" s="130" t="s">
        <v>632</v>
      </c>
      <c r="D47" s="131" t="s">
        <v>81</v>
      </c>
      <c r="E47" s="130" t="s">
        <v>633</v>
      </c>
      <c r="F47" s="132" t="s">
        <v>634</v>
      </c>
      <c r="G47" s="133"/>
      <c r="H47" s="134"/>
      <c r="I47" s="155" t="s">
        <v>635</v>
      </c>
    </row>
    <row r="48" ht="30" customHeight="1" spans="1:9">
      <c r="A48" s="86"/>
      <c r="B48" s="87"/>
      <c r="C48" s="130"/>
      <c r="D48" s="131"/>
      <c r="E48" s="130" t="s">
        <v>636</v>
      </c>
      <c r="F48" s="132" t="s">
        <v>634</v>
      </c>
      <c r="G48" s="135"/>
      <c r="H48" s="136"/>
      <c r="I48" s="156"/>
    </row>
    <row r="49" ht="30" customHeight="1" spans="1:9">
      <c r="A49" s="86"/>
      <c r="B49" s="87"/>
      <c r="C49" s="130"/>
      <c r="D49" s="131"/>
      <c r="E49" s="130" t="s">
        <v>637</v>
      </c>
      <c r="F49" s="132" t="s">
        <v>634</v>
      </c>
      <c r="G49" s="135"/>
      <c r="H49" s="136"/>
      <c r="I49" s="156"/>
    </row>
    <row r="50" ht="30" customHeight="1" spans="1:9">
      <c r="A50" s="86"/>
      <c r="B50" s="87"/>
      <c r="C50" s="130"/>
      <c r="D50" s="131"/>
      <c r="E50" s="130" t="s">
        <v>638</v>
      </c>
      <c r="F50" s="132" t="s">
        <v>634</v>
      </c>
      <c r="G50" s="135"/>
      <c r="H50" s="137"/>
      <c r="I50" s="156"/>
    </row>
    <row r="51" ht="38.1" customHeight="1" spans="1:9">
      <c r="A51" s="138">
        <v>15</v>
      </c>
      <c r="B51" s="87"/>
      <c r="C51" s="139" t="s">
        <v>141</v>
      </c>
      <c r="D51" s="140" t="s">
        <v>81</v>
      </c>
      <c r="E51" s="116" t="s">
        <v>623</v>
      </c>
      <c r="F51" s="116"/>
      <c r="G51" s="141"/>
      <c r="H51" s="142"/>
      <c r="I51" s="157" t="s">
        <v>639</v>
      </c>
    </row>
    <row r="52" ht="38.1" customHeight="1" spans="1:9">
      <c r="A52" s="78"/>
      <c r="B52" s="87"/>
      <c r="C52" s="139" t="s">
        <v>143</v>
      </c>
      <c r="D52" s="143"/>
      <c r="E52" s="116" t="s">
        <v>623</v>
      </c>
      <c r="F52" s="116"/>
      <c r="G52" s="106"/>
      <c r="H52" s="139"/>
      <c r="I52" s="157" t="s">
        <v>640</v>
      </c>
    </row>
  </sheetData>
  <mergeCells count="74">
    <mergeCell ref="E1:G1"/>
    <mergeCell ref="J1:K1"/>
    <mergeCell ref="F2:G2"/>
    <mergeCell ref="F3:G3"/>
    <mergeCell ref="F4:G4"/>
    <mergeCell ref="F5:G5"/>
    <mergeCell ref="F6:G6"/>
    <mergeCell ref="F7:G7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51:F51"/>
    <mergeCell ref="E52:F52"/>
    <mergeCell ref="A2:A5"/>
    <mergeCell ref="A6:A7"/>
    <mergeCell ref="A8:A15"/>
    <mergeCell ref="A16:A31"/>
    <mergeCell ref="A32:A37"/>
    <mergeCell ref="A39:A40"/>
    <mergeCell ref="A41:A42"/>
    <mergeCell ref="A43:A45"/>
    <mergeCell ref="A47:A50"/>
    <mergeCell ref="A51:A52"/>
    <mergeCell ref="B2:B42"/>
    <mergeCell ref="B43:B52"/>
    <mergeCell ref="C2:C5"/>
    <mergeCell ref="C6:C7"/>
    <mergeCell ref="C8:C15"/>
    <mergeCell ref="C16:C31"/>
    <mergeCell ref="C32:C37"/>
    <mergeCell ref="C39:C40"/>
    <mergeCell ref="C41:C42"/>
    <mergeCell ref="C47:C50"/>
    <mergeCell ref="D2:D5"/>
    <mergeCell ref="D6:D7"/>
    <mergeCell ref="D8:D15"/>
    <mergeCell ref="D16:D31"/>
    <mergeCell ref="D32:D37"/>
    <mergeCell ref="D39:D40"/>
    <mergeCell ref="D41:D42"/>
    <mergeCell ref="D43:D45"/>
    <mergeCell ref="D47:D50"/>
    <mergeCell ref="D51:D52"/>
    <mergeCell ref="E8:E11"/>
    <mergeCell ref="E12:E15"/>
    <mergeCell ref="E16:E19"/>
    <mergeCell ref="E20:E23"/>
    <mergeCell ref="E24:E27"/>
    <mergeCell ref="E28:E31"/>
    <mergeCell ref="H2:H5"/>
    <mergeCell ref="H6:H7"/>
    <mergeCell ref="H8:H15"/>
    <mergeCell ref="H16:H31"/>
    <mergeCell ref="H39:H40"/>
    <mergeCell ref="H41:H42"/>
    <mergeCell ref="H43:H45"/>
    <mergeCell ref="H47:H50"/>
    <mergeCell ref="I2:I5"/>
    <mergeCell ref="I6:I7"/>
    <mergeCell ref="I8:I15"/>
    <mergeCell ref="I16:I31"/>
    <mergeCell ref="I32:I37"/>
    <mergeCell ref="I39:I40"/>
    <mergeCell ref="I41:I42"/>
    <mergeCell ref="I43:I45"/>
    <mergeCell ref="I47:I50"/>
  </mergeCells>
  <pageMargins left="0.75" right="0.75" top="1" bottom="1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G38" sqref="G38"/>
    </sheetView>
  </sheetViews>
  <sheetFormatPr defaultColWidth="9" defaultRowHeight="15.6"/>
  <sheetData>
    <row r="1" spans="1:10">
      <c r="A1" s="48" t="s">
        <v>641</v>
      </c>
      <c r="B1" s="48"/>
      <c r="J1" s="61" t="s">
        <v>32</v>
      </c>
    </row>
    <row r="2" ht="16.35" spans="1:1">
      <c r="A2" t="s">
        <v>642</v>
      </c>
    </row>
    <row r="3" spans="1:13">
      <c r="A3" s="49"/>
      <c r="B3" s="50"/>
      <c r="C3" s="51"/>
      <c r="D3" s="51"/>
      <c r="E3" s="51"/>
      <c r="F3" s="51"/>
      <c r="G3" s="51"/>
      <c r="H3" s="51"/>
      <c r="I3" s="62"/>
      <c r="J3" s="49"/>
      <c r="K3" s="49"/>
      <c r="L3" s="49"/>
      <c r="M3" s="49"/>
    </row>
    <row r="4" spans="1:13">
      <c r="A4" s="49"/>
      <c r="B4" s="52"/>
      <c r="C4" s="49"/>
      <c r="D4" s="49"/>
      <c r="E4" s="49"/>
      <c r="F4" s="49"/>
      <c r="G4" s="49"/>
      <c r="H4" s="49"/>
      <c r="I4" s="63"/>
      <c r="J4" s="49"/>
      <c r="K4" s="49"/>
      <c r="L4" s="49"/>
      <c r="M4" s="49"/>
    </row>
    <row r="5" spans="1:13">
      <c r="A5" s="49"/>
      <c r="B5" s="52"/>
      <c r="C5" s="49"/>
      <c r="D5" s="49"/>
      <c r="E5" s="49"/>
      <c r="F5" s="49"/>
      <c r="G5" s="49"/>
      <c r="H5" s="49"/>
      <c r="I5" s="63"/>
      <c r="J5" s="49"/>
      <c r="K5" s="49"/>
      <c r="L5" s="49"/>
      <c r="M5" s="49"/>
    </row>
    <row r="6" spans="1:13">
      <c r="A6" s="49"/>
      <c r="B6" s="52"/>
      <c r="C6" s="49"/>
      <c r="D6" s="49"/>
      <c r="E6" s="49"/>
      <c r="F6" s="49"/>
      <c r="G6" s="49"/>
      <c r="H6" s="49"/>
      <c r="I6" s="63"/>
      <c r="J6" s="49"/>
      <c r="K6" s="49"/>
      <c r="L6" s="49"/>
      <c r="M6" s="49"/>
    </row>
    <row r="7" spans="1:13">
      <c r="A7" s="49"/>
      <c r="B7" s="52"/>
      <c r="C7" s="49"/>
      <c r="D7" s="49"/>
      <c r="E7" s="49"/>
      <c r="F7" s="49"/>
      <c r="G7" s="49"/>
      <c r="H7" s="49"/>
      <c r="I7" s="63"/>
      <c r="J7" s="49"/>
      <c r="K7" s="49"/>
      <c r="L7" s="49"/>
      <c r="M7" s="49"/>
    </row>
    <row r="8" spans="1:13">
      <c r="A8" s="49"/>
      <c r="B8" s="52"/>
      <c r="C8" s="49"/>
      <c r="D8" s="49"/>
      <c r="E8" s="49"/>
      <c r="F8" s="49"/>
      <c r="G8" s="49"/>
      <c r="H8" s="49"/>
      <c r="I8" s="63"/>
      <c r="J8" s="49"/>
      <c r="K8" s="49"/>
      <c r="L8" s="49"/>
      <c r="M8" s="49"/>
    </row>
    <row r="9" spans="1:13">
      <c r="A9" s="49"/>
      <c r="B9" s="52"/>
      <c r="C9" s="49"/>
      <c r="D9" s="49"/>
      <c r="E9" s="49"/>
      <c r="F9" s="49"/>
      <c r="G9" s="49"/>
      <c r="H9" s="49"/>
      <c r="I9" s="63"/>
      <c r="J9" s="49"/>
      <c r="K9" s="49"/>
      <c r="L9" s="49"/>
      <c r="M9" s="49"/>
    </row>
    <row r="10" spans="1:13">
      <c r="A10" s="49"/>
      <c r="B10" s="52"/>
      <c r="C10" s="49"/>
      <c r="D10" s="49"/>
      <c r="E10" s="49"/>
      <c r="F10" s="49"/>
      <c r="G10" s="49"/>
      <c r="H10" s="49"/>
      <c r="I10" s="63"/>
      <c r="J10" s="49"/>
      <c r="K10" s="49"/>
      <c r="L10" s="49"/>
      <c r="M10" s="49"/>
    </row>
    <row r="11" spans="1:13">
      <c r="A11" s="49"/>
      <c r="B11" s="52"/>
      <c r="C11" s="49"/>
      <c r="D11" s="49"/>
      <c r="E11" s="49"/>
      <c r="F11" s="49"/>
      <c r="G11" s="49"/>
      <c r="H11" s="49"/>
      <c r="I11" s="63"/>
      <c r="J11" s="49"/>
      <c r="K11" s="49"/>
      <c r="L11" s="49"/>
      <c r="M11" s="49"/>
    </row>
    <row r="12" spans="1:13">
      <c r="A12" s="49"/>
      <c r="B12" s="52"/>
      <c r="C12" s="49"/>
      <c r="D12" s="49"/>
      <c r="E12" s="49"/>
      <c r="F12" s="49"/>
      <c r="G12" s="49"/>
      <c r="H12" s="49"/>
      <c r="I12" s="63"/>
      <c r="J12" s="49"/>
      <c r="K12" s="49"/>
      <c r="L12" s="49"/>
      <c r="M12" s="49"/>
    </row>
    <row r="13" spans="1:13">
      <c r="A13" s="49"/>
      <c r="B13" s="52"/>
      <c r="C13" s="49"/>
      <c r="D13" s="49"/>
      <c r="E13" s="49"/>
      <c r="F13" s="49"/>
      <c r="G13" s="49"/>
      <c r="H13" s="49"/>
      <c r="I13" s="63"/>
      <c r="J13" s="49"/>
      <c r="K13" s="49"/>
      <c r="L13" s="49"/>
      <c r="M13" s="49"/>
    </row>
    <row r="14" spans="1:13">
      <c r="A14" s="49"/>
      <c r="B14" s="52"/>
      <c r="C14" s="49"/>
      <c r="D14" s="49"/>
      <c r="E14" s="49"/>
      <c r="F14" s="49"/>
      <c r="G14" s="49"/>
      <c r="H14" s="49"/>
      <c r="I14" s="63"/>
      <c r="J14" s="49"/>
      <c r="K14" s="49"/>
      <c r="L14" s="49"/>
      <c r="M14" s="49"/>
    </row>
    <row r="15" spans="1:13">
      <c r="A15" s="49"/>
      <c r="B15" s="52"/>
      <c r="C15" s="49"/>
      <c r="D15" s="49"/>
      <c r="E15" s="49"/>
      <c r="F15" s="49"/>
      <c r="G15" s="49"/>
      <c r="H15" s="49"/>
      <c r="I15" s="63"/>
      <c r="J15" s="49"/>
      <c r="K15" s="49"/>
      <c r="L15" s="49"/>
      <c r="M15" s="49"/>
    </row>
    <row r="16" spans="1:13">
      <c r="A16" s="49"/>
      <c r="B16" s="52"/>
      <c r="C16" s="49"/>
      <c r="D16" s="49"/>
      <c r="E16" s="49"/>
      <c r="F16" s="49"/>
      <c r="G16" s="49"/>
      <c r="H16" s="49"/>
      <c r="I16" s="63"/>
      <c r="J16" s="49"/>
      <c r="K16" s="49"/>
      <c r="L16" s="49"/>
      <c r="M16" s="49"/>
    </row>
    <row r="17" spans="1:13">
      <c r="A17" s="49"/>
      <c r="B17" s="52"/>
      <c r="C17" s="49"/>
      <c r="D17" s="49"/>
      <c r="E17" s="49"/>
      <c r="F17" s="49"/>
      <c r="G17" s="49"/>
      <c r="H17" s="49"/>
      <c r="I17" s="63"/>
      <c r="J17" s="49"/>
      <c r="K17" s="49"/>
      <c r="L17" s="49"/>
      <c r="M17" s="49"/>
    </row>
    <row r="18" spans="1:13">
      <c r="A18" s="49"/>
      <c r="B18" s="52"/>
      <c r="C18" s="49"/>
      <c r="D18" s="49"/>
      <c r="E18" s="49"/>
      <c r="F18" s="49"/>
      <c r="G18" s="49"/>
      <c r="H18" s="49"/>
      <c r="I18" s="63"/>
      <c r="J18" s="49"/>
      <c r="K18" s="49"/>
      <c r="L18" s="49"/>
      <c r="M18" s="49"/>
    </row>
    <row r="19" spans="1:13">
      <c r="A19" s="49"/>
      <c r="B19" s="52"/>
      <c r="C19" s="49"/>
      <c r="D19" s="49"/>
      <c r="E19" s="49"/>
      <c r="F19" s="49"/>
      <c r="G19" s="49"/>
      <c r="H19" s="49"/>
      <c r="I19" s="63"/>
      <c r="J19" s="49"/>
      <c r="K19" s="49"/>
      <c r="L19" s="49"/>
      <c r="M19" s="49"/>
    </row>
    <row r="20" ht="16.35" spans="1:13">
      <c r="A20" s="49"/>
      <c r="B20" s="53"/>
      <c r="C20" s="54"/>
      <c r="D20" s="54"/>
      <c r="E20" s="54"/>
      <c r="F20" s="54"/>
      <c r="G20" s="54"/>
      <c r="H20" s="54"/>
      <c r="I20" s="64"/>
      <c r="J20" s="49"/>
      <c r="K20" s="49"/>
      <c r="L20" s="49"/>
      <c r="M20" s="49"/>
    </row>
    <row r="22" spans="1:1">
      <c r="A22" t="s">
        <v>643</v>
      </c>
    </row>
    <row r="23" spans="2:9">
      <c r="B23" s="55"/>
      <c r="C23" s="56"/>
      <c r="D23" s="56"/>
      <c r="E23" s="56"/>
      <c r="F23" s="56"/>
      <c r="G23" s="56"/>
      <c r="H23" s="56"/>
      <c r="I23" s="65"/>
    </row>
    <row r="24" spans="2:9">
      <c r="B24" s="57"/>
      <c r="C24" s="58"/>
      <c r="D24" s="58"/>
      <c r="E24" s="58"/>
      <c r="F24" s="58"/>
      <c r="G24" s="58"/>
      <c r="H24" s="58"/>
      <c r="I24" s="66"/>
    </row>
    <row r="25" spans="2:9">
      <c r="B25" s="57"/>
      <c r="C25" s="58"/>
      <c r="D25" s="58"/>
      <c r="E25" s="58"/>
      <c r="F25" s="58"/>
      <c r="G25" s="58"/>
      <c r="H25" s="58"/>
      <c r="I25" s="66"/>
    </row>
    <row r="26" spans="2:9">
      <c r="B26" s="57"/>
      <c r="C26" s="58"/>
      <c r="D26" s="58"/>
      <c r="E26" s="58"/>
      <c r="F26" s="58"/>
      <c r="G26" s="58"/>
      <c r="H26" s="58"/>
      <c r="I26" s="66"/>
    </row>
    <row r="27" spans="2:9">
      <c r="B27" s="57"/>
      <c r="C27" s="58"/>
      <c r="D27" s="58"/>
      <c r="E27" s="58"/>
      <c r="F27" s="58"/>
      <c r="G27" s="58"/>
      <c r="H27" s="58"/>
      <c r="I27" s="66"/>
    </row>
    <row r="28" spans="2:9">
      <c r="B28" s="57"/>
      <c r="C28" s="58"/>
      <c r="D28" s="58"/>
      <c r="E28" s="58"/>
      <c r="F28" s="58"/>
      <c r="G28" s="58"/>
      <c r="H28" s="58"/>
      <c r="I28" s="66"/>
    </row>
    <row r="29" spans="2:9">
      <c r="B29" s="57"/>
      <c r="C29" s="58"/>
      <c r="D29" s="58"/>
      <c r="E29" s="58"/>
      <c r="F29" s="58"/>
      <c r="G29" s="58"/>
      <c r="H29" s="58"/>
      <c r="I29" s="66"/>
    </row>
    <row r="30" spans="2:9">
      <c r="B30" s="57"/>
      <c r="C30" s="58"/>
      <c r="D30" s="58"/>
      <c r="E30" s="58"/>
      <c r="F30" s="58"/>
      <c r="G30" s="58"/>
      <c r="H30" s="58"/>
      <c r="I30" s="66"/>
    </row>
    <row r="31" spans="2:9">
      <c r="B31" s="57"/>
      <c r="C31" s="58"/>
      <c r="D31" s="58"/>
      <c r="E31" s="58"/>
      <c r="F31" s="58"/>
      <c r="G31" s="58"/>
      <c r="H31" s="58"/>
      <c r="I31" s="66"/>
    </row>
    <row r="32" spans="2:9">
      <c r="B32" s="59"/>
      <c r="C32" s="60"/>
      <c r="D32" s="60"/>
      <c r="E32" s="60"/>
      <c r="F32" s="60"/>
      <c r="G32" s="60"/>
      <c r="H32" s="60"/>
      <c r="I32" s="67"/>
    </row>
  </sheetData>
  <mergeCells count="1">
    <mergeCell ref="A1:B1"/>
  </mergeCells>
  <hyperlinks>
    <hyperlink ref="J1" location="Summary!A1" display="Return"/>
  </hyperlinks>
  <pageMargins left="0.196850393700787" right="0.196850393700787" top="0.393700787401575" bottom="0.393700787401575" header="0.31496062992126" footer="0.31496062992126"/>
  <pageSetup paperSize="9" firstPageNumber="4294963191" orientation="portrait" useFirstPageNumber="1" horizontalDpi="2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  <pageSetUpPr fitToPage="1"/>
  </sheetPr>
  <dimension ref="A1:F48"/>
  <sheetViews>
    <sheetView showGridLines="0" workbookViewId="0">
      <selection activeCell="A2" sqref="A2"/>
    </sheetView>
  </sheetViews>
  <sheetFormatPr defaultColWidth="9" defaultRowHeight="10.8" outlineLevelCol="5"/>
  <cols>
    <col min="1" max="1" width="9" style="1"/>
    <col min="2" max="2" width="16.2" style="1" customWidth="1"/>
    <col min="3" max="3" width="21.5" style="1" customWidth="1"/>
    <col min="4" max="4" width="11.2" style="1" customWidth="1"/>
    <col min="5" max="5" width="17.7" style="1" customWidth="1"/>
    <col min="6" max="6" width="12.4" style="1" customWidth="1"/>
    <col min="7" max="7" width="13.1" style="1" customWidth="1"/>
    <col min="8" max="9" width="14.1" style="1" customWidth="1"/>
    <col min="10" max="10" width="20.4" style="1" customWidth="1"/>
    <col min="11" max="16384" width="9" style="1"/>
  </cols>
  <sheetData>
    <row r="1" ht="16.35" spans="1:6">
      <c r="A1" s="2" t="s">
        <v>644</v>
      </c>
      <c r="B1" s="3"/>
      <c r="C1" s="3"/>
      <c r="D1" s="3"/>
      <c r="E1" s="4"/>
      <c r="F1" s="5" t="s">
        <v>32</v>
      </c>
    </row>
    <row r="2" ht="11.55" spans="1:6">
      <c r="A2" s="6" t="s">
        <v>89</v>
      </c>
      <c r="B2" s="7" t="s">
        <v>645</v>
      </c>
      <c r="C2" s="8" t="s">
        <v>36</v>
      </c>
      <c r="D2" s="7" t="s">
        <v>646</v>
      </c>
      <c r="E2" s="9" t="s">
        <v>94</v>
      </c>
      <c r="F2" s="10" t="s">
        <v>36</v>
      </c>
    </row>
    <row r="3" spans="1:6">
      <c r="A3" s="11">
        <v>1</v>
      </c>
      <c r="B3" s="12" t="s">
        <v>647</v>
      </c>
      <c r="C3" s="13" t="s">
        <v>648</v>
      </c>
      <c r="D3" s="14" t="s">
        <v>649</v>
      </c>
      <c r="E3" s="15"/>
      <c r="F3" s="16"/>
    </row>
    <row r="4" ht="12" spans="1:6">
      <c r="A4" s="11">
        <v>2</v>
      </c>
      <c r="B4" s="17" t="s">
        <v>650</v>
      </c>
      <c r="C4" s="18" t="s">
        <v>651</v>
      </c>
      <c r="D4" s="19" t="s">
        <v>652</v>
      </c>
      <c r="E4" s="20"/>
      <c r="F4" s="21"/>
    </row>
    <row r="5" ht="12" spans="1:6">
      <c r="A5" s="11">
        <v>3</v>
      </c>
      <c r="B5" s="17" t="s">
        <v>653</v>
      </c>
      <c r="C5" s="18" t="s">
        <v>654</v>
      </c>
      <c r="D5" s="19">
        <v>45</v>
      </c>
      <c r="E5" s="20"/>
      <c r="F5" s="21"/>
    </row>
    <row r="6" spans="1:6">
      <c r="A6" s="11">
        <v>4</v>
      </c>
      <c r="B6" s="22" t="s">
        <v>655</v>
      </c>
      <c r="C6" s="18" t="s">
        <v>656</v>
      </c>
      <c r="D6" s="19">
        <v>50</v>
      </c>
      <c r="E6" s="20"/>
      <c r="F6" s="21"/>
    </row>
    <row r="7" spans="1:6">
      <c r="A7" s="11">
        <v>5</v>
      </c>
      <c r="B7" s="22" t="s">
        <v>657</v>
      </c>
      <c r="C7" s="18" t="s">
        <v>658</v>
      </c>
      <c r="D7" s="19">
        <v>80</v>
      </c>
      <c r="E7" s="20"/>
      <c r="F7" s="21"/>
    </row>
    <row r="8" spans="1:6">
      <c r="A8" s="11">
        <v>6</v>
      </c>
      <c r="B8" s="22" t="s">
        <v>41</v>
      </c>
      <c r="C8" s="18" t="s">
        <v>659</v>
      </c>
      <c r="D8" s="19">
        <v>60</v>
      </c>
      <c r="E8" s="20"/>
      <c r="F8" s="21"/>
    </row>
    <row r="9" spans="1:6">
      <c r="A9" s="11">
        <v>7</v>
      </c>
      <c r="B9" s="22" t="s">
        <v>40</v>
      </c>
      <c r="C9" s="18" t="s">
        <v>660</v>
      </c>
      <c r="D9" s="19">
        <v>65</v>
      </c>
      <c r="E9" s="20"/>
      <c r="F9" s="21"/>
    </row>
    <row r="10" spans="1:6">
      <c r="A10" s="11">
        <v>8</v>
      </c>
      <c r="B10" s="23" t="s">
        <v>39</v>
      </c>
      <c r="C10" s="18" t="s">
        <v>658</v>
      </c>
      <c r="D10" s="19">
        <v>80</v>
      </c>
      <c r="E10" s="20"/>
      <c r="F10" s="21"/>
    </row>
    <row r="11" spans="1:6">
      <c r="A11" s="11">
        <v>9</v>
      </c>
      <c r="B11" s="23" t="s">
        <v>38</v>
      </c>
      <c r="C11" s="18" t="s">
        <v>661</v>
      </c>
      <c r="D11" s="19">
        <v>70</v>
      </c>
      <c r="E11" s="20"/>
      <c r="F11" s="21"/>
    </row>
    <row r="12" spans="1:6">
      <c r="A12" s="11">
        <v>10</v>
      </c>
      <c r="B12" s="23" t="s">
        <v>662</v>
      </c>
      <c r="C12" s="18" t="s">
        <v>663</v>
      </c>
      <c r="D12" s="19">
        <v>70</v>
      </c>
      <c r="E12" s="20"/>
      <c r="F12" s="21"/>
    </row>
    <row r="13" spans="1:6">
      <c r="A13" s="11">
        <v>11</v>
      </c>
      <c r="B13" s="23" t="s">
        <v>664</v>
      </c>
      <c r="C13" s="18" t="s">
        <v>663</v>
      </c>
      <c r="D13" s="19">
        <v>70</v>
      </c>
      <c r="E13" s="20"/>
      <c r="F13" s="21"/>
    </row>
    <row r="14" ht="11.55" spans="1:6">
      <c r="A14" s="11">
        <v>12</v>
      </c>
      <c r="B14" s="24" t="s">
        <v>665</v>
      </c>
      <c r="C14" s="25" t="s">
        <v>663</v>
      </c>
      <c r="D14" s="26">
        <v>70</v>
      </c>
      <c r="E14" s="27"/>
      <c r="F14" s="28"/>
    </row>
    <row r="16" spans="2:5">
      <c r="B16" s="29"/>
      <c r="C16" s="30"/>
      <c r="D16" s="31"/>
      <c r="E16" s="30"/>
    </row>
    <row r="17" spans="1:1">
      <c r="A17" s="32" t="s">
        <v>666</v>
      </c>
    </row>
    <row r="18" spans="1:1">
      <c r="A18" s="32" t="s">
        <v>667</v>
      </c>
    </row>
    <row r="20" ht="15.6" spans="1:4">
      <c r="A20" s="33" t="s">
        <v>668</v>
      </c>
      <c r="B20" s="34"/>
      <c r="C20" s="35"/>
      <c r="D20" s="34"/>
    </row>
    <row r="21" ht="12" spans="1:6">
      <c r="A21" s="36" t="s">
        <v>669</v>
      </c>
      <c r="B21" s="36" t="s">
        <v>76</v>
      </c>
      <c r="C21" s="36" t="s">
        <v>77</v>
      </c>
      <c r="D21" s="36" t="s">
        <v>79</v>
      </c>
      <c r="E21" s="36" t="s">
        <v>670</v>
      </c>
      <c r="F21" s="36" t="s">
        <v>36</v>
      </c>
    </row>
    <row r="22" ht="12" spans="1:6">
      <c r="A22" s="37"/>
      <c r="B22" s="37"/>
      <c r="C22" s="37"/>
      <c r="D22" s="38"/>
      <c r="E22" s="39"/>
      <c r="F22" s="40"/>
    </row>
    <row r="23" ht="12" spans="1:6">
      <c r="A23" s="41"/>
      <c r="B23" s="41"/>
      <c r="C23" s="42"/>
      <c r="D23" s="38"/>
      <c r="E23" s="43"/>
      <c r="F23" s="43"/>
    </row>
    <row r="24" ht="12" spans="1:6">
      <c r="A24" s="41"/>
      <c r="B24" s="41"/>
      <c r="C24" s="42"/>
      <c r="D24" s="38"/>
      <c r="E24" s="43"/>
      <c r="F24" s="43"/>
    </row>
    <row r="25" ht="12" spans="1:6">
      <c r="A25" s="39"/>
      <c r="B25" s="39"/>
      <c r="C25" s="37"/>
      <c r="D25" s="38"/>
      <c r="E25" s="40"/>
      <c r="F25" s="40"/>
    </row>
    <row r="26" ht="12" spans="1:6">
      <c r="A26" s="39"/>
      <c r="B26" s="37"/>
      <c r="C26" s="37"/>
      <c r="D26" s="38"/>
      <c r="E26" s="39"/>
      <c r="F26" s="40"/>
    </row>
    <row r="27" ht="12" spans="1:6">
      <c r="A27" s="39"/>
      <c r="B27" s="39"/>
      <c r="C27" s="37"/>
      <c r="D27" s="38"/>
      <c r="E27" s="40"/>
      <c r="F27" s="40"/>
    </row>
    <row r="28" ht="12" spans="1:6">
      <c r="A28" s="39"/>
      <c r="B28" s="39"/>
      <c r="C28" s="41"/>
      <c r="D28" s="44"/>
      <c r="E28" s="40"/>
      <c r="F28" s="40"/>
    </row>
    <row r="29" ht="12" spans="1:6">
      <c r="A29" s="41"/>
      <c r="B29" s="41"/>
      <c r="C29" s="41"/>
      <c r="D29" s="44"/>
      <c r="E29" s="45"/>
      <c r="F29" s="46"/>
    </row>
    <row r="30" ht="12" spans="1:6">
      <c r="A30" s="41"/>
      <c r="B30" s="41"/>
      <c r="C30" s="41"/>
      <c r="D30" s="44"/>
      <c r="E30" s="45"/>
      <c r="F30" s="46"/>
    </row>
    <row r="31" ht="12" spans="1:6">
      <c r="A31" s="41"/>
      <c r="B31" s="41"/>
      <c r="C31" s="41"/>
      <c r="D31" s="44"/>
      <c r="E31" s="45"/>
      <c r="F31" s="46"/>
    </row>
    <row r="48" ht="15.6" spans="4:4">
      <c r="D48" s="47"/>
    </row>
  </sheetData>
  <conditionalFormatting sqref="E5">
    <cfRule type="cellIs" dxfId="0" priority="2" stopIfTrue="1" operator="greaterThan">
      <formula>$D$5</formula>
    </cfRule>
  </conditionalFormatting>
  <conditionalFormatting sqref="E7">
    <cfRule type="cellIs" dxfId="0" priority="3" stopIfTrue="1" operator="greaterThan">
      <formula>$D$7</formula>
    </cfRule>
  </conditionalFormatting>
  <conditionalFormatting sqref="E8">
    <cfRule type="cellIs" dxfId="0" priority="4" stopIfTrue="1" operator="greaterThan">
      <formula>$D$8</formula>
    </cfRule>
  </conditionalFormatting>
  <conditionalFormatting sqref="E9">
    <cfRule type="cellIs" dxfId="0" priority="5" stopIfTrue="1" operator="greaterThan">
      <formula>$D$9</formula>
    </cfRule>
  </conditionalFormatting>
  <conditionalFormatting sqref="E10">
    <cfRule type="cellIs" dxfId="0" priority="6" stopIfTrue="1" operator="greaterThan">
      <formula>$D$10</formula>
    </cfRule>
  </conditionalFormatting>
  <conditionalFormatting sqref="E11">
    <cfRule type="cellIs" dxfId="0" priority="7" stopIfTrue="1" operator="greaterThan">
      <formula>$D$11</formula>
    </cfRule>
  </conditionalFormatting>
  <conditionalFormatting sqref="E12">
    <cfRule type="cellIs" dxfId="0" priority="8" stopIfTrue="1" operator="greaterThan">
      <formula>$D$12</formula>
    </cfRule>
  </conditionalFormatting>
  <conditionalFormatting sqref="E14">
    <cfRule type="cellIs" dxfId="0" priority="9" stopIfTrue="1" operator="greaterThan">
      <formula>$D$14</formula>
    </cfRule>
  </conditionalFormatting>
  <conditionalFormatting sqref="D9:D10 D4:D7 D12:D14 E13 E6 E4">
    <cfRule type="cellIs" dxfId="0" priority="1" stopIfTrue="1" operator="greaterThan">
      <formula>#REF!</formula>
    </cfRule>
  </conditionalFormatting>
  <hyperlinks>
    <hyperlink ref="F1" location="Summary!A1" display="Return"/>
  </hyperlinks>
  <pageMargins left="0.75" right="0.75" top="1" bottom="1" header="0.5" footer="0.5"/>
  <pageSetup paperSize="9" firstPageNumber="4294963191" orientation="landscape" useFirstPageNumber="1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基本平台配置表</vt:lpstr>
      <vt:lpstr>Buglist</vt:lpstr>
      <vt:lpstr>测试记录</vt:lpstr>
      <vt:lpstr>性能测试</vt:lpstr>
      <vt:lpstr>产品视图</vt:lpstr>
      <vt:lpstr>散热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zhaowencheng</dc:creator>
  <cp:lastModifiedBy>123456skn</cp:lastModifiedBy>
  <dcterms:created xsi:type="dcterms:W3CDTF">1996-12-17T01:32:00Z</dcterms:created>
  <cp:lastPrinted>2020-05-28T07:39:00Z</cp:lastPrinted>
  <dcterms:modified xsi:type="dcterms:W3CDTF">2024-12-19T00:17:08Z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ACAE5A9876444B49887EB316540FB7C2</vt:lpwstr>
  </property>
</Properties>
</file>