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onuv\Desktop\TOP MENTOR\"/>
    </mc:Choice>
  </mc:AlternateContent>
  <xr:revisionPtr revIDLastSave="0" documentId="13_ncr:1_{A12FE868-AC47-41E8-9E20-8C417110281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rm Responses 1" sheetId="1" r:id="rId1"/>
    <sheet name="Que 3" sheetId="5" r:id="rId2"/>
    <sheet name="Que 7" sheetId="7" r:id="rId3"/>
  </sheets>
  <calcPr calcId="181029"/>
  <pivotCaches>
    <pivotCache cacheId="21" r:id="rId4"/>
    <pivotCache cacheId="20" r:id="rId5"/>
  </pivotCaches>
</workbook>
</file>

<file path=xl/sharedStrings.xml><?xml version="1.0" encoding="utf-8"?>
<sst xmlns="http://schemas.openxmlformats.org/spreadsheetml/2006/main" count="80" uniqueCount="52">
  <si>
    <t>Timestamp</t>
  </si>
  <si>
    <t>1. What are the best foods you consumed during covid lockdown 2020?</t>
  </si>
  <si>
    <t>2. how you cooked food in Covid lockdown 2020?</t>
  </si>
  <si>
    <t>3. On average how much time did you spend  daily on social media during covid?</t>
  </si>
  <si>
    <t>4. How much time did you spend daily for workout? Did you follow any diet?</t>
  </si>
  <si>
    <t>5. Did you lost your job in covid??</t>
  </si>
  <si>
    <t>6. What kind of Juice you consumed most during Covid-19?</t>
  </si>
  <si>
    <t>7. Average weight gain/loss during Covid lockdown 2020?</t>
  </si>
  <si>
    <t>8. How much hours you spent in sleeping daily in Covid-19?</t>
  </si>
  <si>
    <t>9. What did you learn new in Covid-19?</t>
  </si>
  <si>
    <t>Other</t>
  </si>
  <si>
    <t>At home</t>
  </si>
  <si>
    <t>2-5 hours</t>
  </si>
  <si>
    <t>1hr 
Yess</t>
  </si>
  <si>
    <t>No</t>
  </si>
  <si>
    <t>Seabuckthorn</t>
  </si>
  <si>
    <t>5-7 kg</t>
  </si>
  <si>
    <t>Matka, daal makhani, veg sandwich.. etc..</t>
  </si>
  <si>
    <t xml:space="preserve">Yes I worked I daily, do yoga for at least 2 hours </t>
  </si>
  <si>
    <t xml:space="preserve">Aloe Vera </t>
  </si>
  <si>
    <t>2-5 kg</t>
  </si>
  <si>
    <t>HTML, CSS and trading</t>
  </si>
  <si>
    <t>Biryani</t>
  </si>
  <si>
    <t>less than 1 hour</t>
  </si>
  <si>
    <t xml:space="preserve">1 hour not special deit </t>
  </si>
  <si>
    <t xml:space="preserve">Fruit juices </t>
  </si>
  <si>
    <t>less than 1 kg</t>
  </si>
  <si>
    <t xml:space="preserve">New technologies </t>
  </si>
  <si>
    <t xml:space="preserve">All kind of fruits vegetables </t>
  </si>
  <si>
    <t>more than 5 hours</t>
  </si>
  <si>
    <t xml:space="preserve">1 hour daily. </t>
  </si>
  <si>
    <t xml:space="preserve">Beat root, palak, neem, carrot,oranges, lemons </t>
  </si>
  <si>
    <t xml:space="preserve">Give time  to ourself. </t>
  </si>
  <si>
    <t xml:space="preserve">Home made </t>
  </si>
  <si>
    <t>1 hr</t>
  </si>
  <si>
    <t xml:space="preserve">No juice </t>
  </si>
  <si>
    <t>Digital marketing</t>
  </si>
  <si>
    <t>Pulses</t>
  </si>
  <si>
    <t>15 min</t>
  </si>
  <si>
    <t>water based</t>
  </si>
  <si>
    <t>none</t>
  </si>
  <si>
    <t>NA</t>
  </si>
  <si>
    <t>FRUITS</t>
  </si>
  <si>
    <t>1 hour</t>
  </si>
  <si>
    <t>FRUIT BASED</t>
  </si>
  <si>
    <t>SLEEPING BEETER</t>
  </si>
  <si>
    <t>Row Labels</t>
  </si>
  <si>
    <t>Grand Total</t>
  </si>
  <si>
    <t>Count of 3. On average how much time did you spend  daily on social media during covid?</t>
  </si>
  <si>
    <t>Count of 7. Average weight gain/loss during Covid lockdown 2020?</t>
  </si>
  <si>
    <t xml:space="preserve">1 hr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</si>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</sst>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1" xfId="0" applyNumberFormat="1" applyFont="1" applyBorder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0" applyNumberFormat="1" applyFont="1" applyAlignment="1"/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survey form (Responses).xlsx]Que 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spend on social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 3'!$A$4:$A$8</c:f>
              <c:strCache>
                <c:ptCount val="4"/>
                <c:pt idx="0">
                  <c:v>1 hour</c:v>
                </c:pt>
                <c:pt idx="1">
                  <c:v>2-5 hours</c:v>
                </c:pt>
                <c:pt idx="2">
                  <c:v>less than 1 hour</c:v>
                </c:pt>
                <c:pt idx="3">
                  <c:v>more than 5 hours</c:v>
                </c:pt>
              </c:strCache>
            </c:strRef>
          </c:cat>
          <c:val>
            <c:numRef>
              <c:f>'Que 3'!$B$4:$B$8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C-495F-A0EA-AC2DA684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survey form (Responses).xlsx]Que 7!PivotTable5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</a:t>
            </a:r>
            <a:r>
              <a:rPr lang="en-US" sz="1400" baseline="0"/>
              <a:t> weight loss/gain</a:t>
            </a:r>
            <a:r>
              <a:rPr lang="en-US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 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E69-9525-CF51CDAF0F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F-4E69-9525-CF51CDA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 7'!$A$4:$A$8</c:f>
              <c:strCache>
                <c:ptCount val="4"/>
                <c:pt idx="0">
                  <c:v>2-5 kg</c:v>
                </c:pt>
                <c:pt idx="1">
                  <c:v>5-7 kg</c:v>
                </c:pt>
                <c:pt idx="2">
                  <c:v>less than 1 kg</c:v>
                </c:pt>
                <c:pt idx="3">
                  <c:v>none</c:v>
                </c:pt>
              </c:strCache>
            </c:strRef>
          </c:cat>
          <c:val>
            <c:numRef>
              <c:f>'Que 7'!$B$4:$B$8</c:f>
              <c:numCache>
                <c:formatCode>0%</c:formatCode>
                <c:ptCount val="4"/>
                <c:pt idx="0">
                  <c:v>0.42857142857142855</c:v>
                </c:pt>
                <c:pt idx="1">
                  <c:v>0.2857142857142857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F-4E69-9525-CF51CDAF0F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survey form (Responses).xlsx]Que 7!PivotTable5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weight gain/loss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7442680776014106"/>
          <c:w val="0.92777777777777781"/>
          <c:h val="0.58969434376258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7'!$A$4:$A$8</c:f>
              <c:strCache>
                <c:ptCount val="4"/>
                <c:pt idx="0">
                  <c:v>2-5 kg</c:v>
                </c:pt>
                <c:pt idx="1">
                  <c:v>5-7 kg</c:v>
                </c:pt>
                <c:pt idx="2">
                  <c:v>less than 1 kg</c:v>
                </c:pt>
                <c:pt idx="3">
                  <c:v>none</c:v>
                </c:pt>
              </c:strCache>
            </c:strRef>
          </c:cat>
          <c:val>
            <c:numRef>
              <c:f>'Que 7'!$B$4:$B$8</c:f>
              <c:numCache>
                <c:formatCode>0%</c:formatCode>
                <c:ptCount val="4"/>
                <c:pt idx="0">
                  <c:v>0.42857142857142855</c:v>
                </c:pt>
                <c:pt idx="1">
                  <c:v>0.2857142857142857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C47-88D5-FF3B67027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9600072"/>
        <c:axId val="449600400"/>
      </c:barChart>
      <c:catAx>
        <c:axId val="44960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00400"/>
        <c:crosses val="autoZero"/>
        <c:auto val="1"/>
        <c:lblAlgn val="ctr"/>
        <c:lblOffset val="100"/>
        <c:noMultiLvlLbl val="0"/>
      </c:catAx>
      <c:valAx>
        <c:axId val="449600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960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142875</xdr:rowOff>
    </xdr:from>
    <xdr:to>
      <xdr:col>1</xdr:col>
      <xdr:colOff>3695700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B93E4-4CFB-40DB-925B-1D3FB858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12</xdr:row>
      <xdr:rowOff>133350</xdr:rowOff>
    </xdr:from>
    <xdr:to>
      <xdr:col>3</xdr:col>
      <xdr:colOff>38100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DB204-741C-47C1-8139-819B5870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12</xdr:row>
      <xdr:rowOff>142875</xdr:rowOff>
    </xdr:from>
    <xdr:to>
      <xdr:col>10</xdr:col>
      <xdr:colOff>542925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6B10F-A316-4944-ADE2-ABFD77AF2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 vasudev" refreshedDate="44303.735087615743" createdVersion="7" refreshedVersion="7" minRefreshableVersion="3" recordCount="7" xr:uid="{89E0C4DE-D746-4B37-A5FA-EF8FEA910FF3}">
  <cacheSource type="worksheet">
    <worksheetSource ref="A1:J8" sheet="Form Responses 1"/>
  </cacheSource>
  <cacheFields count="10">
    <cacheField name="Timestamp" numFmtId="164">
      <sharedItems containsSemiMixedTypes="0" containsNonDate="0" containsDate="1" containsString="0" minDate="2021-04-12T18:43:31" maxDate="2021-04-17T13:38:36"/>
    </cacheField>
    <cacheField name="1. What are the best foods you consumed during covid lockdown 2020?" numFmtId="0">
      <sharedItems count="7">
        <s v="NA"/>
        <s v="Matka, daal makhani, veg sandwich.. etc.."/>
        <s v="Biryani"/>
        <s v="All kind of fruits vegetables "/>
        <s v="Home made "/>
        <s v="Pulses"/>
        <s v="FRUITS"/>
      </sharedItems>
    </cacheField>
    <cacheField name="2. how you cooked food in Covid lockdown 2020?" numFmtId="0">
      <sharedItems count="1">
        <s v="At home"/>
      </sharedItems>
    </cacheField>
    <cacheField name="3. On average how much time did you spend  daily on social media during covid?" numFmtId="0">
      <sharedItems count="4">
        <s v="2-5 hours"/>
        <s v="less than 1 hour"/>
        <s v="more than 5 hours"/>
        <s v="1 hour"/>
      </sharedItems>
    </cacheField>
    <cacheField name="4. How much time did you spend daily for workout? Did you follow any diet?" numFmtId="0">
      <sharedItems containsMixedTypes="1" containsNumber="1" containsInteger="1" minValue="20" maxValue="20" count="7">
        <s v="1hr _x000a_Yess"/>
        <s v="Yes I worked I daily, do yoga for at least 2 hours "/>
        <s v="1 hour not special deit "/>
        <s v="1 hour daily. "/>
        <s v="1 hr"/>
        <s v="15 min"/>
        <n v="20"/>
      </sharedItems>
    </cacheField>
    <cacheField name="5. Did you lost your job in covid??" numFmtId="0">
      <sharedItems count="2">
        <s v="No"/>
        <s v="Other"/>
      </sharedItems>
    </cacheField>
    <cacheField name="6. What kind of Juice you consumed most during Covid-19?" numFmtId="0">
      <sharedItems count="7">
        <s v="Seabuckthorn"/>
        <s v="Aloe Vera "/>
        <s v="Fruit juices "/>
        <s v="Beat root, palak, neem, carrot,oranges, lemons "/>
        <s v="No juice "/>
        <s v="water based"/>
        <s v="FRUIT BASED"/>
      </sharedItems>
    </cacheField>
    <cacheField name="7. Average weight gain/loss during Covid lockdown 2020?" numFmtId="0">
      <sharedItems count="4">
        <s v="5-7 kg"/>
        <s v="2-5 kg"/>
        <s v="less than 1 kg"/>
        <s v="none"/>
      </sharedItems>
    </cacheField>
    <cacheField name="8. How much hours you spent in sleeping daily in Covid-19?" numFmtId="0">
      <sharedItems containsSemiMixedTypes="0" containsString="0" containsNumber="1" containsInteger="1" minValue="6" maxValue="25" count="4">
        <n v="9"/>
        <n v="8"/>
        <n v="6"/>
        <n v="25"/>
      </sharedItems>
    </cacheField>
    <cacheField name="9. What did you learn new in Covid-19?" numFmtId="0">
      <sharedItems containsBlank="1" count="7">
        <m/>
        <s v="HTML, CSS and trading"/>
        <s v="New technologies "/>
        <s v="Give time  to ourself. "/>
        <s v="Digital marketing"/>
        <s v="NA"/>
        <s v="SLEEPING BEE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 vasudev" refreshedDate="44303.744966666665" createdVersion="7" refreshedVersion="7" minRefreshableVersion="3" recordCount="7" xr:uid="{2F894717-AA3F-4C38-A68A-340D2021ACA7}">
  <cacheSource type="worksheet">
    <worksheetSource ref="B1:J8" sheet="Form Responses 1"/>
  </cacheSource>
  <cacheFields count="9">
    <cacheField name="1. What are the best foods you consumed during covid lockdown 2020?" numFmtId="0">
      <sharedItems/>
    </cacheField>
    <cacheField name="2. how you cooked food in Covid lockdown 2020?" numFmtId="0">
      <sharedItems/>
    </cacheField>
    <cacheField name="3. On average how much time did you spend  daily on social media during covid?" numFmtId="0">
      <sharedItems/>
    </cacheField>
    <cacheField name="4. How much time did you spend daily for workout? Did you follow any diet?" numFmtId="0">
      <sharedItems containsMixedTypes="1" containsNumber="1" containsInteger="1" minValue="20" maxValue="20"/>
    </cacheField>
    <cacheField name="5. Did you lost your job in covid??" numFmtId="0">
      <sharedItems/>
    </cacheField>
    <cacheField name="6. What kind of Juice you consumed most during Covid-19?" numFmtId="0">
      <sharedItems count="7">
        <s v="Seabuckthorn"/>
        <s v="Aloe Vera "/>
        <s v="Fruit juices "/>
        <s v="Beat root, palak, neem, carrot,oranges, lemons "/>
        <s v="No juice "/>
        <s v="water based"/>
        <s v="FRUIT BASED"/>
      </sharedItems>
    </cacheField>
    <cacheField name="7. Average weight gain/loss during Covid lockdown 2020?" numFmtId="0">
      <sharedItems count="4">
        <s v="5-7 kg"/>
        <s v="2-5 kg"/>
        <s v="less than 1 kg"/>
        <s v="none"/>
      </sharedItems>
    </cacheField>
    <cacheField name="8. How much hours you spent in sleeping daily in Covid-19?" numFmtId="0">
      <sharedItems containsSemiMixedTypes="0" containsString="0" containsNumber="1" containsInteger="1" minValue="6" maxValue="25"/>
    </cacheField>
    <cacheField name="9. What did you learn new in Covid-19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21-04-12T18:43:31"/>
    <x v="0"/>
    <x v="0"/>
    <x v="0"/>
    <x v="0"/>
    <x v="0"/>
    <x v="0"/>
    <x v="0"/>
    <x v="0"/>
    <x v="0"/>
  </r>
  <r>
    <d v="2021-04-12T18:46:56"/>
    <x v="1"/>
    <x v="0"/>
    <x v="0"/>
    <x v="1"/>
    <x v="1"/>
    <x v="1"/>
    <x v="1"/>
    <x v="1"/>
    <x v="1"/>
  </r>
  <r>
    <d v="2021-04-12T22:34:47"/>
    <x v="2"/>
    <x v="0"/>
    <x v="1"/>
    <x v="2"/>
    <x v="1"/>
    <x v="2"/>
    <x v="2"/>
    <x v="1"/>
    <x v="2"/>
  </r>
  <r>
    <d v="2021-04-12T23:06:45"/>
    <x v="3"/>
    <x v="0"/>
    <x v="2"/>
    <x v="3"/>
    <x v="0"/>
    <x v="3"/>
    <x v="1"/>
    <x v="2"/>
    <x v="3"/>
  </r>
  <r>
    <d v="2021-04-16T22:09:00"/>
    <x v="4"/>
    <x v="0"/>
    <x v="0"/>
    <x v="4"/>
    <x v="0"/>
    <x v="4"/>
    <x v="1"/>
    <x v="0"/>
    <x v="4"/>
  </r>
  <r>
    <d v="2021-04-17T13:36:50"/>
    <x v="5"/>
    <x v="0"/>
    <x v="0"/>
    <x v="5"/>
    <x v="0"/>
    <x v="5"/>
    <x v="3"/>
    <x v="0"/>
    <x v="5"/>
  </r>
  <r>
    <d v="2021-04-17T13:38:36"/>
    <x v="6"/>
    <x v="0"/>
    <x v="3"/>
    <x v="6"/>
    <x v="0"/>
    <x v="6"/>
    <x v="0"/>
    <x v="3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"/>
    <s v="At home"/>
    <s v="2-5 hours"/>
    <s v="1hr _x000a_Yess"/>
    <s v="No"/>
    <x v="0"/>
    <x v="0"/>
    <n v="9"/>
    <m/>
  </r>
  <r>
    <s v="Matka, daal makhani, veg sandwich.. etc.."/>
    <s v="At home"/>
    <s v="2-5 hours"/>
    <s v="Yes I worked I daily, do yoga for at least 2 hours "/>
    <s v="Other"/>
    <x v="1"/>
    <x v="1"/>
    <n v="8"/>
    <s v="HTML, CSS and trading"/>
  </r>
  <r>
    <s v="Biryani"/>
    <s v="At home"/>
    <s v="less than 1 hour"/>
    <s v="1 hour not special deit "/>
    <s v="Other"/>
    <x v="2"/>
    <x v="2"/>
    <n v="8"/>
    <s v="New technologies "/>
  </r>
  <r>
    <s v="All kind of fruits vegetables "/>
    <s v="At home"/>
    <s v="more than 5 hours"/>
    <s v="1 hour daily. "/>
    <s v="No"/>
    <x v="3"/>
    <x v="1"/>
    <n v="6"/>
    <s v="Give time  to ourself. "/>
  </r>
  <r>
    <s v="Home made "/>
    <s v="At home"/>
    <s v="2-5 hours"/>
    <s v="1 hr"/>
    <s v="No"/>
    <x v="4"/>
    <x v="1"/>
    <n v="9"/>
    <s v="Digital marketing"/>
  </r>
  <r>
    <s v="Pulses"/>
    <s v="At home"/>
    <s v="2-5 hours"/>
    <s v="15 min"/>
    <s v="No"/>
    <x v="5"/>
    <x v="3"/>
    <n v="9"/>
    <s v="NA"/>
  </r>
  <r>
    <s v="FRUITS"/>
    <s v="At home"/>
    <s v="1 hour"/>
    <n v="20"/>
    <s v="No"/>
    <x v="6"/>
    <x v="0"/>
    <n v="25"/>
    <s v="SLEEPING BEE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F6FD7-1F68-4EAC-92BA-739C8E0502CF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0">
    <pivotField numFmtId="164"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On average how much time did you spend  daily on social media during covid?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6EEC8-1492-4E64-93BA-D642788E4FFC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8" firstHeaderRow="1" firstDataRow="1" firstDataCol="1"/>
  <pivotFields count="9">
    <pivotField showAll="0"/>
    <pivotField showAll="0"/>
    <pivotField showAll="0"/>
    <pivotField showAll="0"/>
    <pivotField showAll="0"/>
    <pivotField showAll="0">
      <items count="8">
        <item x="1"/>
        <item x="3"/>
        <item x="6"/>
        <item x="2"/>
        <item x="4"/>
        <item x="0"/>
        <item x="5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7. Average weight gain/loss during Covid lockdown 2020?" fld="6" subtotal="count" showDataAs="percentOfTotal" baseField="6" baseItem="3" numFmtId="9"/>
  </dataFields>
  <formats count="3">
    <format dxfId="0">
      <pivotArea collapsedLevelsAreSubtotals="1" fieldPosition="0">
        <references count="1">
          <reference field="6" count="0"/>
        </references>
      </pivotArea>
    </format>
    <format dxfId="1">
      <pivotArea grandRow="1" outline="0" collapsedLevelsAreSubtotals="1" fieldPosition="0"/>
    </format>
    <format dxfId="2">
      <pivotArea outline="0" collapsedLevelsAreSubtotals="1" fieldPosition="0"/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"/>
  <sheetViews>
    <sheetView showGridLines="0" tabSelected="1" workbookViewId="0">
      <pane ySplit="1" topLeftCell="A2" activePane="bottomLeft" state="frozen"/>
      <selection pane="bottomLeft" activeCell="E26" sqref="E26"/>
    </sheetView>
  </sheetViews>
  <sheetFormatPr defaultColWidth="14.42578125" defaultRowHeight="15.75" customHeight="1" x14ac:dyDescent="0.2"/>
  <cols>
    <col min="1" max="16" width="21.5703125" customWidth="1"/>
  </cols>
  <sheetData>
    <row r="1" spans="1:10" s="9" customFormat="1" ht="41.2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x14ac:dyDescent="0.2">
      <c r="A2" s="1">
        <v>44298.780224016205</v>
      </c>
      <c r="B2" s="2" t="s">
        <v>41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>
        <v>9</v>
      </c>
      <c r="J2" s="2"/>
    </row>
    <row r="3" spans="1:10" x14ac:dyDescent="0.2">
      <c r="A3" s="1">
        <v>44298.78259422454</v>
      </c>
      <c r="B3" s="3" t="s">
        <v>17</v>
      </c>
      <c r="C3" s="3" t="s">
        <v>11</v>
      </c>
      <c r="D3" s="3" t="s">
        <v>12</v>
      </c>
      <c r="E3" s="3" t="s">
        <v>18</v>
      </c>
      <c r="F3" s="3" t="s">
        <v>10</v>
      </c>
      <c r="G3" s="3" t="s">
        <v>19</v>
      </c>
      <c r="H3" s="3" t="s">
        <v>20</v>
      </c>
      <c r="I3" s="3">
        <v>8</v>
      </c>
      <c r="J3" s="3" t="s">
        <v>21</v>
      </c>
    </row>
    <row r="4" spans="1:10" x14ac:dyDescent="0.2">
      <c r="A4" s="1">
        <v>44298.94082142361</v>
      </c>
      <c r="B4" s="3" t="s">
        <v>22</v>
      </c>
      <c r="C4" s="3" t="s">
        <v>11</v>
      </c>
      <c r="D4" s="3" t="s">
        <v>23</v>
      </c>
      <c r="E4" s="3" t="s">
        <v>24</v>
      </c>
      <c r="F4" s="3" t="s">
        <v>10</v>
      </c>
      <c r="G4" s="3" t="s">
        <v>25</v>
      </c>
      <c r="H4" s="3" t="s">
        <v>26</v>
      </c>
      <c r="I4" s="3">
        <v>8</v>
      </c>
      <c r="J4" s="3" t="s">
        <v>27</v>
      </c>
    </row>
    <row r="5" spans="1:10" x14ac:dyDescent="0.2">
      <c r="A5" s="1">
        <v>44298.963021840274</v>
      </c>
      <c r="B5" s="3" t="s">
        <v>28</v>
      </c>
      <c r="C5" s="3" t="s">
        <v>11</v>
      </c>
      <c r="D5" s="3" t="s">
        <v>29</v>
      </c>
      <c r="E5" s="3" t="s">
        <v>30</v>
      </c>
      <c r="F5" s="3" t="s">
        <v>14</v>
      </c>
      <c r="G5" s="3" t="s">
        <v>31</v>
      </c>
      <c r="H5" s="3" t="s">
        <v>20</v>
      </c>
      <c r="I5" s="3">
        <v>6</v>
      </c>
      <c r="J5" s="3" t="s">
        <v>32</v>
      </c>
    </row>
    <row r="6" spans="1:10" x14ac:dyDescent="0.2">
      <c r="A6" s="1">
        <v>44302.92291277778</v>
      </c>
      <c r="B6" s="3" t="s">
        <v>33</v>
      </c>
      <c r="C6" s="3" t="s">
        <v>11</v>
      </c>
      <c r="D6" s="3" t="s">
        <v>12</v>
      </c>
      <c r="E6" s="3" t="s">
        <v>34</v>
      </c>
      <c r="F6" s="3" t="s">
        <v>14</v>
      </c>
      <c r="G6" s="3" t="s">
        <v>35</v>
      </c>
      <c r="H6" s="3" t="s">
        <v>20</v>
      </c>
      <c r="I6" s="3">
        <v>9</v>
      </c>
      <c r="J6" s="3" t="s">
        <v>36</v>
      </c>
    </row>
    <row r="7" spans="1:10" x14ac:dyDescent="0.2">
      <c r="A7" s="1">
        <v>44303.567246412036</v>
      </c>
      <c r="B7" s="3" t="s">
        <v>37</v>
      </c>
      <c r="C7" s="3" t="s">
        <v>11</v>
      </c>
      <c r="D7" s="3" t="s">
        <v>12</v>
      </c>
      <c r="E7" s="3" t="s">
        <v>38</v>
      </c>
      <c r="F7" s="3" t="s">
        <v>14</v>
      </c>
      <c r="G7" s="3" t="s">
        <v>39</v>
      </c>
      <c r="H7" s="3" t="s">
        <v>40</v>
      </c>
      <c r="I7" s="3">
        <v>9</v>
      </c>
      <c r="J7" s="3" t="s">
        <v>41</v>
      </c>
    </row>
    <row r="8" spans="1:10" x14ac:dyDescent="0.2">
      <c r="A8" s="1">
        <v>44303.568467303237</v>
      </c>
      <c r="B8" s="3" t="s">
        <v>42</v>
      </c>
      <c r="C8" s="3" t="s">
        <v>11</v>
      </c>
      <c r="D8" s="3" t="s">
        <v>43</v>
      </c>
      <c r="E8" s="8" t="s">
        <v>50</v>
      </c>
      <c r="F8" s="3" t="s">
        <v>14</v>
      </c>
      <c r="G8" s="3" t="s">
        <v>44</v>
      </c>
      <c r="H8" s="3" t="s">
        <v>16</v>
      </c>
      <c r="I8" s="3">
        <v>15</v>
      </c>
      <c r="J8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8EDB-8CB3-4F07-8752-F641C6AC21D8}">
  <dimension ref="A3:B8"/>
  <sheetViews>
    <sheetView showGridLines="0" workbookViewId="0">
      <selection activeCell="H30" sqref="H30"/>
    </sheetView>
  </sheetViews>
  <sheetFormatPr defaultRowHeight="12.75" x14ac:dyDescent="0.2"/>
  <cols>
    <col min="1" max="1" width="16.140625" bestFit="1" customWidth="1"/>
    <col min="2" max="2" width="83" customWidth="1"/>
  </cols>
  <sheetData>
    <row r="3" spans="1:2" x14ac:dyDescent="0.2">
      <c r="A3" s="4" t="s">
        <v>46</v>
      </c>
      <c r="B3" t="s">
        <v>48</v>
      </c>
    </row>
    <row r="4" spans="1:2" x14ac:dyDescent="0.2">
      <c r="A4" s="5" t="s">
        <v>43</v>
      </c>
      <c r="B4" s="6">
        <v>1</v>
      </c>
    </row>
    <row r="5" spans="1:2" x14ac:dyDescent="0.2">
      <c r="A5" s="5" t="s">
        <v>12</v>
      </c>
      <c r="B5" s="6">
        <v>4</v>
      </c>
    </row>
    <row r="6" spans="1:2" x14ac:dyDescent="0.2">
      <c r="A6" s="5" t="s">
        <v>23</v>
      </c>
      <c r="B6" s="6">
        <v>1</v>
      </c>
    </row>
    <row r="7" spans="1:2" x14ac:dyDescent="0.2">
      <c r="A7" s="5" t="s">
        <v>29</v>
      </c>
      <c r="B7" s="6">
        <v>1</v>
      </c>
    </row>
    <row r="8" spans="1:2" x14ac:dyDescent="0.2">
      <c r="A8" s="5" t="s">
        <v>47</v>
      </c>
      <c r="B8" s="6">
        <v>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2720-234B-4896-BBCB-E99BC7444379}">
  <dimension ref="A3:G38"/>
  <sheetViews>
    <sheetView showGridLines="0" workbookViewId="0">
      <selection activeCell="I10" sqref="I10"/>
    </sheetView>
  </sheetViews>
  <sheetFormatPr defaultRowHeight="12.75" x14ac:dyDescent="0.2"/>
  <cols>
    <col min="1" max="1" width="13.85546875" bestFit="1" customWidth="1"/>
    <col min="2" max="2" width="63.140625" bestFit="1" customWidth="1"/>
  </cols>
  <sheetData>
    <row r="3" spans="1:2" x14ac:dyDescent="0.2">
      <c r="A3" s="4" t="s">
        <v>46</v>
      </c>
      <c r="B3" t="s">
        <v>49</v>
      </c>
    </row>
    <row r="4" spans="1:2" x14ac:dyDescent="0.2">
      <c r="A4" s="5" t="s">
        <v>20</v>
      </c>
      <c r="B4" s="7">
        <v>0.42857142857142855</v>
      </c>
    </row>
    <row r="5" spans="1:2" x14ac:dyDescent="0.2">
      <c r="A5" s="5" t="s">
        <v>16</v>
      </c>
      <c r="B5" s="7">
        <v>0.2857142857142857</v>
      </c>
    </row>
    <row r="6" spans="1:2" x14ac:dyDescent="0.2">
      <c r="A6" s="5" t="s">
        <v>26</v>
      </c>
      <c r="B6" s="7">
        <v>0.14285714285714285</v>
      </c>
    </row>
    <row r="7" spans="1:2" x14ac:dyDescent="0.2">
      <c r="A7" s="5" t="s">
        <v>40</v>
      </c>
      <c r="B7" s="7">
        <v>0.14285714285714285</v>
      </c>
    </row>
    <row r="8" spans="1:2" x14ac:dyDescent="0.2">
      <c r="A8" s="5" t="s">
        <v>47</v>
      </c>
      <c r="B8" s="7">
        <v>1</v>
      </c>
    </row>
    <row r="38" spans="7:7" x14ac:dyDescent="0.2">
      <c r="G38" t="s">
        <v>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Que 3</vt:lpstr>
      <vt:lpstr>Que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vasudev</dc:creator>
  <cp:lastModifiedBy>sonu vasudev</cp:lastModifiedBy>
  <dcterms:created xsi:type="dcterms:W3CDTF">2021-04-17T11:50:15Z</dcterms:created>
  <dcterms:modified xsi:type="dcterms:W3CDTF">2021-04-17T12:55:50Z</dcterms:modified>
</cp:coreProperties>
</file>