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3"/>
  <workbookPr filterPrivacy="1" defaultThemeVersion="124226"/>
  <xr:revisionPtr revIDLastSave="0" documentId="8_{BD16CBA6-9B9A-46E3-B78F-1F8AB2C50536}"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2" i="1"/>
</calcChain>
</file>

<file path=xl/sharedStrings.xml><?xml version="1.0" encoding="utf-8"?>
<sst xmlns="http://schemas.openxmlformats.org/spreadsheetml/2006/main" count="46" uniqueCount="38">
  <si>
    <t>ID</t>
  </si>
  <si>
    <t>casoDePrueba</t>
  </si>
  <si>
    <t>name</t>
  </si>
  <si>
    <t>Description</t>
  </si>
  <si>
    <t>plaza</t>
  </si>
  <si>
    <t>tienda</t>
  </si>
  <si>
    <t>caja</t>
  </si>
  <si>
    <t>type</t>
  </si>
  <si>
    <t>cardNo</t>
  </si>
  <si>
    <t>entryMode</t>
  </si>
  <si>
    <t>track2</t>
  </si>
  <si>
    <t>promType</t>
  </si>
  <si>
    <t>amount</t>
  </si>
  <si>
    <t>operator</t>
  </si>
  <si>
    <t>host</t>
  </si>
  <si>
    <t>swAuth</t>
  </si>
  <si>
    <t>adAuthDate</t>
  </si>
  <si>
    <t>codigoACK</t>
  </si>
  <si>
    <t>MTC-FT-025</t>
  </si>
  <si>
    <t>Validar Switch_Transacción Reversa de devolución de pago con tarjeta de credito por no enviar ACK</t>
  </si>
  <si>
    <t>ATC_FT_002_1</t>
  </si>
  <si>
    <t>Realizar una devolución de pago con tarjeta de crédito de forma no exitosa, reversa de devolución por no enviar ACK, revisar que la transacción se registre correctamente en la base de datos del switch FCSW.</t>
  </si>
  <si>
    <t>10MON</t>
  </si>
  <si>
    <t>50MCZ</t>
  </si>
  <si>
    <t>D</t>
  </si>
  <si>
    <t>5288430404289990</t>
  </si>
  <si>
    <t>01</t>
  </si>
  <si>
    <t>5288430404289990=0000</t>
  </si>
  <si>
    <t>REG</t>
  </si>
  <si>
    <t>Jorge</t>
  </si>
  <si>
    <t>10.184.40.110:8890</t>
  </si>
  <si>
    <t>000116</t>
  </si>
  <si>
    <t>MTC-FT-024</t>
  </si>
  <si>
    <t>Validar Switch_Transacción Reversa de devolución de pago con tarjeta de débito por no enviar ACK</t>
  </si>
  <si>
    <t>ATC_FT_002_2</t>
  </si>
  <si>
    <t>Realizar una devolución de pago con tarjeta de débito de forma no exitosa, reversa de devolución por no enviar ACK, revisar que la transacción se registre correctamente en la base de datos del switch FCSW.</t>
  </si>
  <si>
    <t>4766840091257790</t>
  </si>
  <si>
    <t>4766840091257790=0000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</si>
</sst>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font>
      <sz val="11"/>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4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
  <sheetViews>
    <sheetView tabSelected="1" workbookViewId="0">
      <selection activeCell="C3" sqref="C3"/>
    </sheetView>
  </sheetViews>
  <sheetFormatPr defaultRowHeight="15"/>
  <cols>
    <col min="1" max="1" width="11.28515625" bestFit="1" customWidth="1"/>
    <col min="2" max="2" width="29.42578125" customWidth="1"/>
    <col min="3" max="3" width="25" bestFit="1" customWidth="1"/>
    <col min="4" max="4" width="12.42578125" customWidth="1"/>
    <col min="9" max="9" width="17.7109375" customWidth="1"/>
    <col min="11" max="11" width="25.28515625" bestFit="1" customWidth="1"/>
    <col min="15" max="15" width="17.5703125" bestFit="1" customWidth="1"/>
    <col min="17" max="17" width="17.5703125" bestFit="1" customWidth="1"/>
    <col min="18" max="18" width="10.42578125" bestFit="1" customWidth="1"/>
    <col min="19" max="19" width="11.5703125" bestFit="1" customWidth="1"/>
  </cols>
  <sheetData>
    <row r="1" spans="1:18">
      <c r="A1" t="s">
        <v>0</v>
      </c>
      <c r="B1" t="s">
        <v>1</v>
      </c>
      <c r="C1" s="1" t="s">
        <v>2</v>
      </c>
      <c r="D1" s="1" t="s">
        <v>3</v>
      </c>
      <c r="E1" s="2" t="s">
        <v>4</v>
      </c>
      <c r="F1" s="2" t="s">
        <v>5</v>
      </c>
      <c r="G1" s="2" t="s">
        <v>6</v>
      </c>
      <c r="H1" s="2" t="s">
        <v>7</v>
      </c>
      <c r="I1" s="2" t="s">
        <v>8</v>
      </c>
      <c r="J1" s="3" t="s">
        <v>9</v>
      </c>
      <c r="K1" s="3" t="s">
        <v>10</v>
      </c>
      <c r="L1" s="3" t="s">
        <v>11</v>
      </c>
      <c r="M1" s="3" t="s">
        <v>12</v>
      </c>
      <c r="N1" s="3" t="s">
        <v>13</v>
      </c>
      <c r="O1" s="3" t="s">
        <v>14</v>
      </c>
      <c r="P1" s="3" t="s">
        <v>15</v>
      </c>
      <c r="Q1" s="3" t="s">
        <v>16</v>
      </c>
      <c r="R1" s="3" t="s">
        <v>17</v>
      </c>
    </row>
    <row r="2" spans="1:18">
      <c r="A2" t="s">
        <v>18</v>
      </c>
      <c r="B2" t="s">
        <v>19</v>
      </c>
      <c r="C2" t="s">
        <v>20</v>
      </c>
      <c r="D2" t="s">
        <v>21</v>
      </c>
      <c r="E2" t="s">
        <v>22</v>
      </c>
      <c r="F2" t="s">
        <v>23</v>
      </c>
      <c r="G2">
        <v>2</v>
      </c>
      <c r="H2" t="s">
        <v>24</v>
      </c>
      <c r="I2" s="4" t="s">
        <v>25</v>
      </c>
      <c r="J2" s="4" t="s">
        <v>26</v>
      </c>
      <c r="K2" s="4" t="s">
        <v>27</v>
      </c>
      <c r="L2" t="s">
        <v>28</v>
      </c>
      <c r="M2">
        <v>20000</v>
      </c>
      <c r="N2" t="s">
        <v>29</v>
      </c>
      <c r="O2" t="s">
        <v>30</v>
      </c>
      <c r="P2" s="4" t="s">
        <v>31</v>
      </c>
      <c r="Q2" s="5">
        <f ca="1">TODAY()</f>
        <v>44984</v>
      </c>
      <c r="R2">
        <v>111</v>
      </c>
    </row>
    <row r="3" spans="1:18">
      <c r="A3" t="s">
        <v>32</v>
      </c>
      <c r="B3" t="s">
        <v>33</v>
      </c>
      <c r="C3" t="s">
        <v>34</v>
      </c>
      <c r="D3" t="s">
        <v>35</v>
      </c>
      <c r="E3" t="s">
        <v>22</v>
      </c>
      <c r="F3" t="s">
        <v>23</v>
      </c>
      <c r="G3">
        <v>1</v>
      </c>
      <c r="H3" t="s">
        <v>24</v>
      </c>
      <c r="I3" s="4" t="s">
        <v>36</v>
      </c>
      <c r="J3" s="4" t="s">
        <v>26</v>
      </c>
      <c r="K3" s="4" t="s">
        <v>37</v>
      </c>
      <c r="L3" t="s">
        <v>28</v>
      </c>
      <c r="M3">
        <v>20000</v>
      </c>
      <c r="N3" t="s">
        <v>29</v>
      </c>
      <c r="O3" t="s">
        <v>30</v>
      </c>
      <c r="P3" s="4" t="s">
        <v>31</v>
      </c>
      <c r="Q3" s="5">
        <f ca="1">TODAY()</f>
        <v>44984</v>
      </c>
      <c r="R3">
        <v>111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2023-02-27T19:28:36Z</dcterms:modified>
  <cp:category/>
  <cp:contentStatus/>
</cp:coreProperties>
</file>