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A4440EA-BECE-458D-BB80-62BF727968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F4" i="1"/>
  <c r="F5" i="1"/>
  <c r="E6" i="1"/>
  <c r="F6" i="1"/>
  <c r="F7" i="1" s="1"/>
  <c r="F8" i="1" s="1"/>
  <c r="F9" i="1" s="1"/>
  <c r="F10" i="1" s="1"/>
  <c r="F11" i="1" s="1"/>
  <c r="F12" i="1" s="1"/>
  <c r="F13" i="1" s="1"/>
  <c r="E7" i="1"/>
  <c r="E8" i="1" s="1"/>
  <c r="E9" i="1" s="1"/>
  <c r="E10" i="1" s="1"/>
  <c r="E11" i="1" s="1"/>
  <c r="E12" i="1" s="1"/>
  <c r="E13" i="1" s="1"/>
  <c r="E14" i="1" s="1"/>
  <c r="F14" i="1"/>
  <c r="E15" i="1"/>
  <c r="F15" i="1"/>
  <c r="E16" i="1"/>
  <c r="F16" i="1"/>
  <c r="E17" i="1"/>
  <c r="E18" i="1" s="1"/>
  <c r="E19" i="1" s="1"/>
  <c r="E20" i="1" s="1"/>
  <c r="E21" i="1" s="1"/>
  <c r="E22" i="1" s="1"/>
  <c r="E23" i="1" s="1"/>
  <c r="E24" i="1" s="1"/>
  <c r="F17" i="1"/>
  <c r="F18" i="1" s="1"/>
  <c r="F19" i="1" s="1"/>
  <c r="F20" i="1" s="1"/>
  <c r="F21" i="1" s="1"/>
  <c r="F22" i="1" s="1"/>
  <c r="F23" i="1" s="1"/>
  <c r="F24" i="1"/>
  <c r="E25" i="1"/>
  <c r="F25" i="1"/>
  <c r="E26" i="1"/>
  <c r="F26" i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3" i="1"/>
  <c r="E3" i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A3" i="4"/>
  <c r="A4" i="4" s="1"/>
  <c r="A5" i="4" l="1"/>
  <c r="D2" i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1" i="6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B3" i="1"/>
  <c r="A3" i="5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4" i="1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B5" i="1" l="1"/>
  <c r="A4" i="5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B6" i="1" l="1"/>
  <c r="A5" i="5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C100" i="6"/>
  <c r="C33" i="6"/>
  <c r="C41" i="6" s="1"/>
  <c r="C34" i="6"/>
  <c r="C42" i="6" s="1"/>
  <c r="C50" i="6" s="1"/>
  <c r="C58" i="6" s="1"/>
  <c r="C66" i="6" s="1"/>
  <c r="C74" i="6" s="1"/>
  <c r="C27" i="6"/>
  <c r="C32" i="6"/>
  <c r="C40" i="6" s="1"/>
  <c r="C48" i="6" s="1"/>
  <c r="C31" i="6"/>
  <c r="C39" i="6" s="1"/>
  <c r="C30" i="6"/>
  <c r="C38" i="6" s="1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B7" i="1" l="1"/>
  <c r="A6" i="5"/>
  <c r="A9" i="4"/>
  <c r="C49" i="6"/>
  <c r="C56" i="6"/>
  <c r="C37" i="6"/>
  <c r="C35" i="6"/>
  <c r="C47" i="6"/>
  <c r="C46" i="6"/>
  <c r="C82" i="6"/>
  <c r="C84" i="6"/>
  <c r="B8" i="1" l="1"/>
  <c r="A7" i="5"/>
  <c r="A10" i="4"/>
  <c r="C43" i="6"/>
  <c r="C45" i="6"/>
  <c r="C54" i="6"/>
  <c r="C64" i="6"/>
  <c r="C55" i="6"/>
  <c r="C57" i="6"/>
  <c r="C90" i="6"/>
  <c r="C92" i="6"/>
  <c r="B9" i="1" l="1"/>
  <c r="A8" i="5"/>
  <c r="A11" i="4"/>
  <c r="C53" i="6"/>
  <c r="C51" i="6"/>
  <c r="C72" i="6"/>
  <c r="C63" i="6"/>
  <c r="C62" i="6"/>
  <c r="C65" i="6"/>
  <c r="C98" i="6"/>
  <c r="B10" i="1" l="1"/>
  <c r="A9" i="5"/>
  <c r="A12" i="4"/>
  <c r="C61" i="6"/>
  <c r="C73" i="6"/>
  <c r="C71" i="6"/>
  <c r="C80" i="6"/>
  <c r="C70" i="6"/>
  <c r="C59" i="6"/>
  <c r="B11" i="1" l="1"/>
  <c r="A10" i="5"/>
  <c r="A13" i="4"/>
  <c r="C69" i="6"/>
  <c r="C88" i="6"/>
  <c r="C81" i="6"/>
  <c r="C67" i="6"/>
  <c r="C78" i="6"/>
  <c r="C79" i="6"/>
  <c r="B12" i="1" l="1"/>
  <c r="A11" i="5"/>
  <c r="A14" i="4"/>
  <c r="C87" i="6"/>
  <c r="C75" i="6"/>
  <c r="C89" i="6"/>
  <c r="C86" i="6"/>
  <c r="C96" i="6"/>
  <c r="C77" i="6"/>
  <c r="B13" i="1" l="1"/>
  <c r="A12" i="5"/>
  <c r="A15" i="4"/>
  <c r="C85" i="6"/>
  <c r="C94" i="6"/>
  <c r="C97" i="6"/>
  <c r="C83" i="6"/>
  <c r="C95" i="6"/>
  <c r="B14" i="1" l="1"/>
  <c r="A13" i="5"/>
  <c r="A16" i="4"/>
  <c r="C93" i="6"/>
  <c r="C91" i="6"/>
  <c r="B15" i="1" l="1"/>
  <c r="A14" i="5"/>
  <c r="A17" i="4"/>
  <c r="C99" i="6"/>
  <c r="B16" i="1" l="1"/>
  <c r="A15" i="5"/>
  <c r="A18" i="4"/>
  <c r="B17" i="1" l="1"/>
  <c r="A16" i="5"/>
  <c r="A19" i="4"/>
  <c r="B18" i="1" l="1"/>
  <c r="A17" i="5"/>
  <c r="A20" i="4"/>
  <c r="B19" i="1" l="1"/>
  <c r="A18" i="5"/>
  <c r="A21" i="4"/>
  <c r="B20" i="1" l="1"/>
  <c r="A19" i="5"/>
  <c r="A22" i="4"/>
  <c r="B21" i="1" l="1"/>
  <c r="A20" i="5"/>
  <c r="A23" i="4"/>
  <c r="B22" i="1" l="1"/>
  <c r="A21" i="5"/>
  <c r="A24" i="4"/>
  <c r="B23" i="1" l="1"/>
  <c r="A22" i="5"/>
  <c r="A25" i="4"/>
  <c r="B24" i="1" l="1"/>
  <c r="A23" i="5"/>
  <c r="A26" i="4"/>
  <c r="B25" i="1" l="1"/>
  <c r="A24" i="5"/>
  <c r="A27" i="4"/>
  <c r="B26" i="1" l="1"/>
  <c r="A25" i="5"/>
  <c r="A28" i="4"/>
  <c r="B27" i="1" l="1"/>
  <c r="A26" i="5"/>
  <c r="A29" i="4"/>
  <c r="B28" i="1" l="1"/>
  <c r="A27" i="5"/>
  <c r="A30" i="4"/>
  <c r="B29" i="1" l="1"/>
  <c r="A28" i="5"/>
  <c r="A31" i="4"/>
  <c r="B30" i="1" l="1"/>
  <c r="A29" i="5"/>
  <c r="A32" i="4"/>
  <c r="B31" i="1" l="1"/>
  <c r="A30" i="5"/>
  <c r="A33" i="4"/>
  <c r="B32" i="1" l="1"/>
  <c r="A31" i="5"/>
  <c r="A34" i="4"/>
  <c r="B33" i="1" l="1"/>
  <c r="A32" i="5"/>
  <c r="A35" i="4"/>
  <c r="B34" i="1" l="1"/>
  <c r="A33" i="5"/>
  <c r="A36" i="4"/>
  <c r="B35" i="1" l="1"/>
  <c r="A34" i="5"/>
  <c r="A37" i="4"/>
  <c r="B36" i="1" l="1"/>
  <c r="A35" i="5"/>
  <c r="A38" i="4"/>
  <c r="B37" i="1" l="1"/>
  <c r="A36" i="5"/>
  <c r="A39" i="4"/>
  <c r="B38" i="1" l="1"/>
  <c r="A37" i="5"/>
  <c r="A40" i="4"/>
  <c r="B39" i="1" l="1"/>
  <c r="A38" i="5"/>
  <c r="A41" i="4"/>
  <c r="B40" i="1" l="1"/>
  <c r="A39" i="5"/>
  <c r="A42" i="4"/>
  <c r="B41" i="1" l="1"/>
  <c r="A40" i="5"/>
  <c r="A43" i="4"/>
  <c r="B42" i="1" l="1"/>
  <c r="A41" i="5"/>
  <c r="A44" i="4"/>
  <c r="B43" i="1" l="1"/>
  <c r="A42" i="5"/>
  <c r="A45" i="4"/>
  <c r="B44" i="1" l="1"/>
  <c r="A43" i="5"/>
  <c r="A46" i="4"/>
  <c r="B45" i="1" l="1"/>
  <c r="A44" i="5"/>
  <c r="A47" i="4"/>
  <c r="B46" i="1" l="1"/>
  <c r="A45" i="5"/>
  <c r="A48" i="4"/>
  <c r="B47" i="1" l="1"/>
  <c r="A46" i="5"/>
  <c r="A49" i="4"/>
  <c r="B48" i="1" l="1"/>
  <c r="A47" i="5"/>
  <c r="A50" i="4"/>
  <c r="B49" i="1" l="1"/>
  <c r="A48" i="5"/>
  <c r="A51" i="4"/>
  <c r="B50" i="1" l="1"/>
  <c r="A49" i="5"/>
  <c r="A52" i="4"/>
  <c r="B51" i="1" l="1"/>
  <c r="A50" i="5"/>
  <c r="A53" i="4"/>
  <c r="B52" i="1" l="1"/>
  <c r="A51" i="5"/>
  <c r="A54" i="4"/>
  <c r="B53" i="1" l="1"/>
  <c r="A52" i="5"/>
  <c r="A55" i="4"/>
  <c r="B54" i="1" l="1"/>
  <c r="A53" i="5"/>
  <c r="A56" i="4"/>
  <c r="B55" i="1" l="1"/>
  <c r="A54" i="5"/>
  <c r="A57" i="4"/>
  <c r="B56" i="1" l="1"/>
  <c r="A55" i="5"/>
  <c r="A58" i="4"/>
  <c r="B57" i="1" l="1"/>
  <c r="A56" i="5"/>
  <c r="A59" i="4"/>
  <c r="B58" i="1" l="1"/>
  <c r="A57" i="5"/>
  <c r="A60" i="4"/>
  <c r="B59" i="1" l="1"/>
  <c r="A58" i="5"/>
  <c r="A61" i="4"/>
  <c r="B60" i="1" l="1"/>
  <c r="A59" i="5"/>
  <c r="A62" i="4"/>
  <c r="B61" i="1" l="1"/>
  <c r="A60" i="5"/>
  <c r="A63" i="4"/>
  <c r="B62" i="1" l="1"/>
  <c r="A61" i="5"/>
  <c r="A64" i="4"/>
  <c r="B63" i="1" l="1"/>
  <c r="A62" i="5"/>
  <c r="A65" i="4"/>
  <c r="B64" i="1" l="1"/>
  <c r="A63" i="5"/>
  <c r="A66" i="4"/>
  <c r="B65" i="1" l="1"/>
  <c r="A64" i="5"/>
  <c r="A67" i="4"/>
  <c r="B66" i="1" l="1"/>
  <c r="A65" i="5"/>
  <c r="A68" i="4"/>
  <c r="B67" i="1" l="1"/>
  <c r="A66" i="5"/>
  <c r="A69" i="4"/>
  <c r="B68" i="1" l="1"/>
  <c r="A67" i="5"/>
  <c r="A70" i="4"/>
  <c r="B69" i="1" l="1"/>
  <c r="A68" i="5"/>
  <c r="A71" i="4"/>
  <c r="B70" i="1" l="1"/>
  <c r="A69" i="5"/>
  <c r="A72" i="4"/>
  <c r="B71" i="1" l="1"/>
  <c r="A70" i="5"/>
  <c r="A73" i="4"/>
  <c r="B72" i="1" l="1"/>
  <c r="A71" i="5"/>
  <c r="A74" i="4"/>
  <c r="B73" i="1" l="1"/>
  <c r="A72" i="5"/>
  <c r="A75" i="4"/>
  <c r="B74" i="1" l="1"/>
  <c r="A73" i="5"/>
  <c r="A76" i="4"/>
  <c r="B75" i="1" l="1"/>
  <c r="A74" i="5"/>
  <c r="A77" i="4"/>
  <c r="B76" i="1" l="1"/>
  <c r="A75" i="5"/>
  <c r="A78" i="4"/>
  <c r="B77" i="1" l="1"/>
  <c r="A76" i="5"/>
  <c r="A79" i="4"/>
  <c r="B78" i="1" l="1"/>
  <c r="A77" i="5"/>
  <c r="A80" i="4"/>
  <c r="B79" i="1" l="1"/>
  <c r="A78" i="5"/>
  <c r="A81" i="4"/>
  <c r="B80" i="1" l="1"/>
  <c r="A79" i="5"/>
  <c r="A82" i="4"/>
  <c r="B81" i="1" l="1"/>
  <c r="A80" i="5"/>
  <c r="A83" i="4"/>
  <c r="B82" i="1" l="1"/>
  <c r="A81" i="5"/>
  <c r="A84" i="4"/>
  <c r="B83" i="1" l="1"/>
  <c r="A82" i="5"/>
  <c r="A85" i="4"/>
  <c r="B84" i="1" l="1"/>
  <c r="A83" i="5"/>
  <c r="A86" i="4"/>
  <c r="B85" i="1" l="1"/>
  <c r="A84" i="5"/>
  <c r="A87" i="4"/>
  <c r="B86" i="1" l="1"/>
  <c r="A85" i="5"/>
  <c r="A88" i="4"/>
  <c r="B87" i="1" l="1"/>
  <c r="A86" i="5"/>
  <c r="A89" i="4"/>
  <c r="B88" i="1" l="1"/>
  <c r="A87" i="5"/>
  <c r="A90" i="4"/>
  <c r="B89" i="1" l="1"/>
  <c r="A88" i="5"/>
  <c r="A91" i="4"/>
  <c r="B90" i="1" l="1"/>
  <c r="A89" i="5"/>
  <c r="A92" i="4"/>
  <c r="B91" i="1" l="1"/>
  <c r="A90" i="5"/>
  <c r="A93" i="4"/>
  <c r="B92" i="1" l="1"/>
  <c r="A91" i="5"/>
  <c r="A94" i="4"/>
  <c r="B93" i="1" l="1"/>
  <c r="A92" i="5"/>
  <c r="A95" i="4"/>
  <c r="B94" i="1" l="1"/>
  <c r="A93" i="5"/>
  <c r="A96" i="4"/>
  <c r="B95" i="1" l="1"/>
  <c r="A94" i="5"/>
  <c r="A97" i="4"/>
  <c r="B96" i="1" l="1"/>
  <c r="A95" i="5"/>
  <c r="A98" i="4"/>
  <c r="B97" i="1" l="1"/>
  <c r="A96" i="5"/>
  <c r="A99" i="4"/>
  <c r="B98" i="1" l="1"/>
  <c r="A97" i="5"/>
  <c r="A100" i="4"/>
  <c r="B99" i="1" l="1"/>
  <c r="A98" i="5"/>
  <c r="A101" i="4"/>
  <c r="B100" i="1" l="1"/>
  <c r="A99" i="5"/>
  <c r="B101" i="1" l="1"/>
  <c r="A101" i="5" s="1"/>
  <c r="A100" i="5"/>
</calcChain>
</file>

<file path=xl/sharedStrings.xml><?xml version="1.0" encoding="utf-8"?>
<sst xmlns="http://schemas.openxmlformats.org/spreadsheetml/2006/main" count="156" uniqueCount="26">
  <si>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</si>
  <si>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</si>
  <si>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</si>
  <si>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</si>
  <si>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</si>
  <si>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</si>
  <si>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</si>
  <si>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</si>
  <si>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</si>
  <si>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</si>
  <si>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</si>
  <si>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</si>
  <si>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</si>
  <si>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</si>
  <si>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</si>
  <si>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</si>
  <si>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</si>
  <si>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</si>
  <si>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</si>
  <si>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</si>
  <si>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</si>
  <si>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</si>
  <si>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</si>
  <si>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</si>
  <si>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1D,cos,phase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</si>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</sst>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01"/>
  <sheetViews>
    <sheetView tabSelected="1" topLeftCell="A66" zoomScaleNormal="100" workbookViewId="0">
      <selection activeCell="E3" sqref="E3:F101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24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1D,cos,phase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>+E2</f>
        <v>1.4738</v>
      </c>
      <c r="F3" s="8">
        <f>+F2</f>
        <v>-25.593</v>
      </c>
    </row>
    <row r="4" spans="1:6" x14ac:dyDescent="0.25">
      <c r="A4" s="7" t="str">
        <f t="shared" ref="A4:B67" si="1">+A3</f>
        <v>1D,cos,phase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8">
        <f t="shared" si="3"/>
        <v>-25.593</v>
      </c>
    </row>
    <row r="5" spans="1:6" x14ac:dyDescent="0.25">
      <c r="A5" s="7" t="str">
        <f t="shared" si="1"/>
        <v>1D,cos,phase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8">
        <f t="shared" si="3"/>
        <v>-25.593</v>
      </c>
    </row>
    <row r="6" spans="1:6" x14ac:dyDescent="0.25">
      <c r="A6" s="7" t="str">
        <f t="shared" si="1"/>
        <v>1D,cos,phase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8">
        <f t="shared" si="3"/>
        <v>-25.593</v>
      </c>
    </row>
    <row r="7" spans="1:6" x14ac:dyDescent="0.25">
      <c r="A7" s="7" t="str">
        <f t="shared" si="1"/>
        <v>1D,cos,phase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8">
        <f t="shared" si="3"/>
        <v>-25.593</v>
      </c>
    </row>
    <row r="8" spans="1:6" x14ac:dyDescent="0.25">
      <c r="A8" s="7" t="str">
        <f t="shared" si="1"/>
        <v>1D,cos,phase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8">
        <f t="shared" si="3"/>
        <v>-25.593</v>
      </c>
    </row>
    <row r="9" spans="1:6" x14ac:dyDescent="0.25">
      <c r="A9" s="7" t="str">
        <f t="shared" si="1"/>
        <v>1D,cos,phase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8">
        <f t="shared" si="3"/>
        <v>-25.593</v>
      </c>
    </row>
    <row r="10" spans="1:6" x14ac:dyDescent="0.25">
      <c r="A10" s="7" t="str">
        <f t="shared" si="1"/>
        <v>1D,cos,phase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8">
        <f t="shared" si="3"/>
        <v>-25.593</v>
      </c>
    </row>
    <row r="11" spans="1:6" x14ac:dyDescent="0.25">
      <c r="A11" s="7" t="str">
        <f t="shared" si="1"/>
        <v>1D,cos,phase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8">
        <f t="shared" si="3"/>
        <v>-25.593</v>
      </c>
    </row>
    <row r="12" spans="1:6" x14ac:dyDescent="0.25">
      <c r="A12" s="7" t="str">
        <f t="shared" si="1"/>
        <v>1D,cos,phase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8">
        <f t="shared" si="3"/>
        <v>-25.593</v>
      </c>
    </row>
    <row r="13" spans="1:6" x14ac:dyDescent="0.25">
      <c r="A13" s="7" t="str">
        <f t="shared" si="1"/>
        <v>1D,cos,phase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8">
        <f t="shared" si="3"/>
        <v>-25.593</v>
      </c>
    </row>
    <row r="14" spans="1:6" x14ac:dyDescent="0.25">
      <c r="A14" s="7" t="str">
        <f t="shared" si="1"/>
        <v>1D,cos,phase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8">
        <f t="shared" si="3"/>
        <v>-25.593</v>
      </c>
    </row>
    <row r="15" spans="1:6" x14ac:dyDescent="0.25">
      <c r="A15" s="7" t="str">
        <f t="shared" si="1"/>
        <v>1D,cos,phase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8">
        <f t="shared" si="3"/>
        <v>-25.593</v>
      </c>
    </row>
    <row r="16" spans="1:6" x14ac:dyDescent="0.25">
      <c r="A16" s="7" t="str">
        <f t="shared" si="1"/>
        <v>1D,cos,phase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8">
        <f t="shared" si="3"/>
        <v>-25.593</v>
      </c>
    </row>
    <row r="17" spans="1:6" x14ac:dyDescent="0.25">
      <c r="A17" s="7" t="str">
        <f t="shared" si="1"/>
        <v>1D,cos,phase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8">
        <f t="shared" si="3"/>
        <v>-25.593</v>
      </c>
    </row>
    <row r="18" spans="1:6" x14ac:dyDescent="0.25">
      <c r="A18" s="7" t="str">
        <f t="shared" si="1"/>
        <v>1D,cos,phase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8">
        <f t="shared" si="3"/>
        <v>-25.593</v>
      </c>
    </row>
    <row r="19" spans="1:6" x14ac:dyDescent="0.25">
      <c r="A19" s="7" t="str">
        <f t="shared" si="1"/>
        <v>1D,cos,phase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8">
        <f t="shared" si="3"/>
        <v>-25.593</v>
      </c>
    </row>
    <row r="20" spans="1:6" x14ac:dyDescent="0.25">
      <c r="A20" s="7" t="str">
        <f t="shared" si="1"/>
        <v>1D,cos,phase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8">
        <f t="shared" si="3"/>
        <v>-25.593</v>
      </c>
    </row>
    <row r="21" spans="1:6" x14ac:dyDescent="0.25">
      <c r="A21" s="7" t="str">
        <f t="shared" si="1"/>
        <v>1D,cos,phase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8">
        <f t="shared" si="3"/>
        <v>-25.593</v>
      </c>
    </row>
    <row r="22" spans="1:6" x14ac:dyDescent="0.25">
      <c r="A22" s="7" t="str">
        <f t="shared" si="1"/>
        <v>1D,cos,phase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8">
        <f t="shared" si="3"/>
        <v>-25.593</v>
      </c>
    </row>
    <row r="23" spans="1:6" x14ac:dyDescent="0.25">
      <c r="A23" s="7" t="str">
        <f t="shared" si="1"/>
        <v>1D,cos,phase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8">
        <f t="shared" si="3"/>
        <v>-25.593</v>
      </c>
    </row>
    <row r="24" spans="1:6" x14ac:dyDescent="0.25">
      <c r="A24" s="7" t="str">
        <f t="shared" si="1"/>
        <v>1D,cos,phase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8">
        <f t="shared" si="3"/>
        <v>-25.593</v>
      </c>
    </row>
    <row r="25" spans="1:6" x14ac:dyDescent="0.25">
      <c r="A25" s="7" t="str">
        <f t="shared" si="1"/>
        <v>1D,cos,phase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8">
        <f t="shared" si="3"/>
        <v>-25.593</v>
      </c>
    </row>
    <row r="26" spans="1:6" x14ac:dyDescent="0.25">
      <c r="A26" s="7" t="str">
        <f t="shared" si="1"/>
        <v>1D,cos,phase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8">
        <f t="shared" si="3"/>
        <v>-25.593</v>
      </c>
    </row>
    <row r="27" spans="1:6" x14ac:dyDescent="0.25">
      <c r="A27" s="7" t="str">
        <f t="shared" si="1"/>
        <v>1D,cos,phase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8">
        <f t="shared" si="3"/>
        <v>-25.593</v>
      </c>
    </row>
    <row r="28" spans="1:6" x14ac:dyDescent="0.25">
      <c r="A28" s="7" t="str">
        <f t="shared" si="1"/>
        <v>1D,cos,phase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8">
        <f t="shared" si="3"/>
        <v>-25.593</v>
      </c>
    </row>
    <row r="29" spans="1:6" x14ac:dyDescent="0.25">
      <c r="A29" s="7" t="str">
        <f t="shared" si="1"/>
        <v>1D,cos,phase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8">
        <f t="shared" si="3"/>
        <v>-25.593</v>
      </c>
    </row>
    <row r="30" spans="1:6" x14ac:dyDescent="0.25">
      <c r="A30" s="7" t="str">
        <f t="shared" si="1"/>
        <v>1D,cos,phase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8">
        <f t="shared" si="3"/>
        <v>-25.593</v>
      </c>
    </row>
    <row r="31" spans="1:6" x14ac:dyDescent="0.25">
      <c r="A31" s="7" t="str">
        <f t="shared" si="1"/>
        <v>1D,cos,phase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8">
        <f t="shared" si="3"/>
        <v>-25.593</v>
      </c>
    </row>
    <row r="32" spans="1:6" x14ac:dyDescent="0.25">
      <c r="A32" s="7" t="str">
        <f t="shared" si="1"/>
        <v>1D,cos,phase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8">
        <f t="shared" si="3"/>
        <v>-25.593</v>
      </c>
    </row>
    <row r="33" spans="1:6" x14ac:dyDescent="0.25">
      <c r="A33" s="7" t="str">
        <f t="shared" si="1"/>
        <v>1D,cos,phase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8">
        <f t="shared" si="3"/>
        <v>-25.593</v>
      </c>
    </row>
    <row r="34" spans="1:6" x14ac:dyDescent="0.25">
      <c r="A34" s="7" t="str">
        <f t="shared" si="1"/>
        <v>1D,cos,phase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8">
        <f t="shared" si="3"/>
        <v>-25.593</v>
      </c>
    </row>
    <row r="35" spans="1:6" x14ac:dyDescent="0.25">
      <c r="A35" s="7" t="str">
        <f t="shared" si="1"/>
        <v>1D,cos,phase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8">
        <f t="shared" si="3"/>
        <v>-25.593</v>
      </c>
    </row>
    <row r="36" spans="1:6" x14ac:dyDescent="0.25">
      <c r="A36" s="7" t="str">
        <f t="shared" si="1"/>
        <v>1D,cos,phase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8">
        <f t="shared" si="3"/>
        <v>-25.593</v>
      </c>
    </row>
    <row r="37" spans="1:6" x14ac:dyDescent="0.25">
      <c r="A37" s="7" t="str">
        <f t="shared" si="1"/>
        <v>1D,cos,phase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8">
        <f t="shared" si="3"/>
        <v>-25.593</v>
      </c>
    </row>
    <row r="38" spans="1:6" x14ac:dyDescent="0.25">
      <c r="A38" s="7" t="str">
        <f t="shared" si="1"/>
        <v>1D,cos,phase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8">
        <f t="shared" si="3"/>
        <v>-25.593</v>
      </c>
    </row>
    <row r="39" spans="1:6" x14ac:dyDescent="0.25">
      <c r="A39" s="7" t="str">
        <f t="shared" si="1"/>
        <v>1D,cos,phase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8">
        <f t="shared" si="3"/>
        <v>-25.593</v>
      </c>
    </row>
    <row r="40" spans="1:6" x14ac:dyDescent="0.25">
      <c r="A40" s="7" t="str">
        <f t="shared" si="1"/>
        <v>1D,cos,phase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8">
        <f t="shared" si="3"/>
        <v>-25.593</v>
      </c>
    </row>
    <row r="41" spans="1:6" x14ac:dyDescent="0.25">
      <c r="A41" s="7" t="str">
        <f t="shared" si="1"/>
        <v>1D,cos,phase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8">
        <f t="shared" si="3"/>
        <v>-25.593</v>
      </c>
    </row>
    <row r="42" spans="1:6" x14ac:dyDescent="0.25">
      <c r="A42" s="7" t="str">
        <f t="shared" si="1"/>
        <v>1D,cos,phase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8">
        <f t="shared" si="3"/>
        <v>-25.593</v>
      </c>
    </row>
    <row r="43" spans="1:6" x14ac:dyDescent="0.25">
      <c r="A43" s="7" t="str">
        <f t="shared" si="1"/>
        <v>1D,cos,phase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8">
        <f t="shared" si="3"/>
        <v>-25.593</v>
      </c>
    </row>
    <row r="44" spans="1:6" x14ac:dyDescent="0.25">
      <c r="A44" s="7" t="str">
        <f t="shared" si="1"/>
        <v>1D,cos,phase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8">
        <f t="shared" si="3"/>
        <v>-25.593</v>
      </c>
    </row>
    <row r="45" spans="1:6" x14ac:dyDescent="0.25">
      <c r="A45" s="7" t="str">
        <f t="shared" si="1"/>
        <v>1D,cos,phase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8">
        <f t="shared" si="3"/>
        <v>-25.593</v>
      </c>
    </row>
    <row r="46" spans="1:6" x14ac:dyDescent="0.25">
      <c r="A46" s="7" t="str">
        <f t="shared" si="1"/>
        <v>1D,cos,phase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8">
        <f t="shared" si="3"/>
        <v>-25.593</v>
      </c>
    </row>
    <row r="47" spans="1:6" x14ac:dyDescent="0.25">
      <c r="A47" s="7" t="str">
        <f t="shared" si="1"/>
        <v>1D,cos,phase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8">
        <f t="shared" si="3"/>
        <v>-25.593</v>
      </c>
    </row>
    <row r="48" spans="1:6" x14ac:dyDescent="0.25">
      <c r="A48" s="7" t="str">
        <f t="shared" si="1"/>
        <v>1D,cos,phase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8">
        <f t="shared" si="3"/>
        <v>-25.593</v>
      </c>
    </row>
    <row r="49" spans="1:6" x14ac:dyDescent="0.25">
      <c r="A49" s="7" t="str">
        <f t="shared" si="1"/>
        <v>1D,cos,phase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8">
        <f t="shared" si="3"/>
        <v>-25.593</v>
      </c>
    </row>
    <row r="50" spans="1:6" x14ac:dyDescent="0.25">
      <c r="A50" s="7" t="str">
        <f t="shared" si="1"/>
        <v>1D,cos,phase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8">
        <f t="shared" si="3"/>
        <v>-25.593</v>
      </c>
    </row>
    <row r="51" spans="1:6" x14ac:dyDescent="0.25">
      <c r="A51" s="7" t="str">
        <f t="shared" si="1"/>
        <v>1D,cos,phase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8">
        <f t="shared" si="3"/>
        <v>-25.593</v>
      </c>
    </row>
    <row r="52" spans="1:6" x14ac:dyDescent="0.25">
      <c r="A52" s="7" t="str">
        <f t="shared" si="1"/>
        <v>1D,cos,phase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8">
        <f t="shared" si="3"/>
        <v>-25.593</v>
      </c>
    </row>
    <row r="53" spans="1:6" x14ac:dyDescent="0.25">
      <c r="A53" s="7" t="str">
        <f t="shared" si="1"/>
        <v>1D,cos,phase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8">
        <f t="shared" si="3"/>
        <v>-25.593</v>
      </c>
    </row>
    <row r="54" spans="1:6" x14ac:dyDescent="0.25">
      <c r="A54" s="7" t="str">
        <f t="shared" si="1"/>
        <v>1D,cos,phase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8">
        <f t="shared" si="3"/>
        <v>-25.593</v>
      </c>
    </row>
    <row r="55" spans="1:6" x14ac:dyDescent="0.25">
      <c r="A55" s="7" t="str">
        <f t="shared" si="1"/>
        <v>1D,cos,phase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8">
        <f t="shared" si="3"/>
        <v>-25.593</v>
      </c>
    </row>
    <row r="56" spans="1:6" x14ac:dyDescent="0.25">
      <c r="A56" s="7" t="str">
        <f t="shared" si="1"/>
        <v>1D,cos,phase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8">
        <f t="shared" si="3"/>
        <v>-25.593</v>
      </c>
    </row>
    <row r="57" spans="1:6" x14ac:dyDescent="0.25">
      <c r="A57" s="7" t="str">
        <f t="shared" si="1"/>
        <v>1D,cos,phase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8">
        <f t="shared" si="3"/>
        <v>-25.593</v>
      </c>
    </row>
    <row r="58" spans="1:6" x14ac:dyDescent="0.25">
      <c r="A58" s="7" t="str">
        <f t="shared" si="1"/>
        <v>1D,cos,phase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8">
        <f t="shared" si="3"/>
        <v>-25.593</v>
      </c>
    </row>
    <row r="59" spans="1:6" x14ac:dyDescent="0.25">
      <c r="A59" s="7" t="str">
        <f t="shared" si="1"/>
        <v>1D,cos,phase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8">
        <f t="shared" si="3"/>
        <v>-25.593</v>
      </c>
    </row>
    <row r="60" spans="1:6" x14ac:dyDescent="0.25">
      <c r="A60" s="7" t="str">
        <f t="shared" si="1"/>
        <v>1D,cos,phase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8">
        <f t="shared" si="3"/>
        <v>-25.593</v>
      </c>
    </row>
    <row r="61" spans="1:6" x14ac:dyDescent="0.25">
      <c r="A61" s="7" t="str">
        <f t="shared" si="1"/>
        <v>1D,cos,phase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8">
        <f t="shared" si="3"/>
        <v>-25.593</v>
      </c>
    </row>
    <row r="62" spans="1:6" x14ac:dyDescent="0.25">
      <c r="A62" s="7" t="str">
        <f t="shared" si="1"/>
        <v>1D,cos,phase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8">
        <f t="shared" si="3"/>
        <v>-25.593</v>
      </c>
    </row>
    <row r="63" spans="1:6" x14ac:dyDescent="0.25">
      <c r="A63" s="7" t="str">
        <f t="shared" si="1"/>
        <v>1D,cos,phase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8">
        <f t="shared" si="3"/>
        <v>-25.593</v>
      </c>
    </row>
    <row r="64" spans="1:6" x14ac:dyDescent="0.25">
      <c r="A64" s="7" t="str">
        <f t="shared" si="1"/>
        <v>1D,cos,phase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8">
        <f t="shared" si="3"/>
        <v>-25.593</v>
      </c>
    </row>
    <row r="65" spans="1:6" x14ac:dyDescent="0.25">
      <c r="A65" s="7" t="str">
        <f t="shared" si="1"/>
        <v>1D,cos,phase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8">
        <f t="shared" si="3"/>
        <v>-25.593</v>
      </c>
    </row>
    <row r="66" spans="1:6" x14ac:dyDescent="0.25">
      <c r="A66" s="7" t="str">
        <f t="shared" si="1"/>
        <v>1D,cos,phase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8">
        <f t="shared" si="3"/>
        <v>-25.593</v>
      </c>
    </row>
    <row r="67" spans="1:6" x14ac:dyDescent="0.25">
      <c r="A67" s="7" t="str">
        <f t="shared" si="1"/>
        <v>1D,cos,phase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8">
        <f t="shared" si="3"/>
        <v>-25.593</v>
      </c>
    </row>
    <row r="68" spans="1:6" x14ac:dyDescent="0.25">
      <c r="A68" s="7" t="str">
        <f t="shared" ref="A68:B100" si="4">+A67</f>
        <v>1D,cos,phase</v>
      </c>
      <c r="B68" s="8">
        <f t="shared" si="4"/>
        <v>100</v>
      </c>
      <c r="C68" s="8">
        <f t="shared" ref="C68:C101" si="5">+C67</f>
        <v>0.5</v>
      </c>
      <c r="D68" s="8">
        <f t="shared" ref="D68:F101" si="6">+D67</f>
        <v>3.5E-4</v>
      </c>
      <c r="E68" s="8">
        <f t="shared" si="6"/>
        <v>1.4738</v>
      </c>
      <c r="F68" s="8">
        <f t="shared" si="6"/>
        <v>-25.593</v>
      </c>
    </row>
    <row r="69" spans="1:6" x14ac:dyDescent="0.25">
      <c r="A69" s="7" t="str">
        <f t="shared" si="4"/>
        <v>1D,cos,phase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8">
        <f t="shared" si="6"/>
        <v>-25.593</v>
      </c>
    </row>
    <row r="70" spans="1:6" x14ac:dyDescent="0.25">
      <c r="A70" s="7" t="str">
        <f t="shared" si="4"/>
        <v>1D,cos,phase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8">
        <f t="shared" si="6"/>
        <v>-25.593</v>
      </c>
    </row>
    <row r="71" spans="1:6" x14ac:dyDescent="0.25">
      <c r="A71" s="7" t="str">
        <f t="shared" si="4"/>
        <v>1D,cos,phase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8">
        <f t="shared" si="6"/>
        <v>-25.593</v>
      </c>
    </row>
    <row r="72" spans="1:6" x14ac:dyDescent="0.25">
      <c r="A72" s="7" t="str">
        <f t="shared" si="4"/>
        <v>1D,cos,phase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8">
        <f t="shared" si="6"/>
        <v>-25.593</v>
      </c>
    </row>
    <row r="73" spans="1:6" x14ac:dyDescent="0.25">
      <c r="A73" s="7" t="str">
        <f t="shared" si="4"/>
        <v>1D,cos,phase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8">
        <f t="shared" si="6"/>
        <v>-25.593</v>
      </c>
    </row>
    <row r="74" spans="1:6" x14ac:dyDescent="0.25">
      <c r="A74" s="7" t="str">
        <f t="shared" si="4"/>
        <v>1D,cos,phase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8">
        <f t="shared" si="6"/>
        <v>-25.593</v>
      </c>
    </row>
    <row r="75" spans="1:6" x14ac:dyDescent="0.25">
      <c r="A75" s="7" t="str">
        <f t="shared" si="4"/>
        <v>1D,cos,phase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8">
        <f t="shared" si="6"/>
        <v>-25.593</v>
      </c>
    </row>
    <row r="76" spans="1:6" x14ac:dyDescent="0.25">
      <c r="A76" s="7" t="str">
        <f t="shared" si="4"/>
        <v>1D,cos,phase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8">
        <f t="shared" si="6"/>
        <v>-25.593</v>
      </c>
    </row>
    <row r="77" spans="1:6" x14ac:dyDescent="0.25">
      <c r="A77" s="7" t="str">
        <f t="shared" si="4"/>
        <v>1D,cos,phase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8">
        <f t="shared" si="6"/>
        <v>-25.593</v>
      </c>
    </row>
    <row r="78" spans="1:6" x14ac:dyDescent="0.25">
      <c r="A78" s="7" t="str">
        <f t="shared" si="4"/>
        <v>1D,cos,phase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8">
        <f t="shared" si="6"/>
        <v>-25.593</v>
      </c>
    </row>
    <row r="79" spans="1:6" x14ac:dyDescent="0.25">
      <c r="A79" s="7" t="str">
        <f t="shared" si="4"/>
        <v>1D,cos,phase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8">
        <f t="shared" si="6"/>
        <v>-25.593</v>
      </c>
    </row>
    <row r="80" spans="1:6" x14ac:dyDescent="0.25">
      <c r="A80" s="7" t="str">
        <f t="shared" si="4"/>
        <v>1D,cos,phase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8">
        <f t="shared" si="6"/>
        <v>-25.593</v>
      </c>
    </row>
    <row r="81" spans="1:6" x14ac:dyDescent="0.25">
      <c r="A81" s="7" t="str">
        <f t="shared" si="4"/>
        <v>1D,cos,phase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8">
        <f t="shared" si="6"/>
        <v>-25.593</v>
      </c>
    </row>
    <row r="82" spans="1:6" x14ac:dyDescent="0.25">
      <c r="A82" s="7" t="str">
        <f t="shared" si="4"/>
        <v>1D,cos,phase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8">
        <f t="shared" si="6"/>
        <v>-25.593</v>
      </c>
    </row>
    <row r="83" spans="1:6" x14ac:dyDescent="0.25">
      <c r="A83" s="7" t="str">
        <f t="shared" si="4"/>
        <v>1D,cos,phase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8">
        <f t="shared" si="6"/>
        <v>-25.593</v>
      </c>
    </row>
    <row r="84" spans="1:6" x14ac:dyDescent="0.25">
      <c r="A84" s="7" t="str">
        <f t="shared" si="4"/>
        <v>1D,cos,phase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8">
        <f t="shared" si="6"/>
        <v>-25.593</v>
      </c>
    </row>
    <row r="85" spans="1:6" x14ac:dyDescent="0.25">
      <c r="A85" s="7" t="str">
        <f t="shared" si="4"/>
        <v>1D,cos,phase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8">
        <f t="shared" si="6"/>
        <v>-25.593</v>
      </c>
    </row>
    <row r="86" spans="1:6" x14ac:dyDescent="0.25">
      <c r="A86" s="7" t="str">
        <f t="shared" si="4"/>
        <v>1D,cos,phase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8">
        <f t="shared" si="6"/>
        <v>-25.593</v>
      </c>
    </row>
    <row r="87" spans="1:6" x14ac:dyDescent="0.25">
      <c r="A87" s="7" t="str">
        <f t="shared" si="4"/>
        <v>1D,cos,phase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8">
        <f t="shared" si="6"/>
        <v>-25.593</v>
      </c>
    </row>
    <row r="88" spans="1:6" x14ac:dyDescent="0.25">
      <c r="A88" s="7" t="str">
        <f t="shared" si="4"/>
        <v>1D,cos,phase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8">
        <f t="shared" si="6"/>
        <v>-25.593</v>
      </c>
    </row>
    <row r="89" spans="1:6" x14ac:dyDescent="0.25">
      <c r="A89" s="7" t="str">
        <f t="shared" si="4"/>
        <v>1D,cos,phase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8">
        <f t="shared" si="6"/>
        <v>-25.593</v>
      </c>
    </row>
    <row r="90" spans="1:6" x14ac:dyDescent="0.25">
      <c r="A90" s="7" t="str">
        <f t="shared" si="4"/>
        <v>1D,cos,phase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8">
        <f t="shared" si="6"/>
        <v>-25.593</v>
      </c>
    </row>
    <row r="91" spans="1:6" x14ac:dyDescent="0.25">
      <c r="A91" s="7" t="str">
        <f t="shared" si="4"/>
        <v>1D,cos,phase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8">
        <f t="shared" si="6"/>
        <v>-25.593</v>
      </c>
    </row>
    <row r="92" spans="1:6" x14ac:dyDescent="0.25">
      <c r="A92" s="7" t="str">
        <f t="shared" si="4"/>
        <v>1D,cos,phase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8">
        <f t="shared" si="6"/>
        <v>-25.593</v>
      </c>
    </row>
    <row r="93" spans="1:6" x14ac:dyDescent="0.25">
      <c r="A93" s="7" t="str">
        <f t="shared" si="4"/>
        <v>1D,cos,phase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8">
        <f t="shared" si="6"/>
        <v>-25.593</v>
      </c>
    </row>
    <row r="94" spans="1:6" x14ac:dyDescent="0.25">
      <c r="A94" s="7" t="str">
        <f t="shared" si="4"/>
        <v>1D,cos,phase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8">
        <f t="shared" si="6"/>
        <v>-25.593</v>
      </c>
    </row>
    <row r="95" spans="1:6" x14ac:dyDescent="0.25">
      <c r="A95" s="7" t="str">
        <f t="shared" si="4"/>
        <v>1D,cos,phase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8">
        <f t="shared" si="6"/>
        <v>-25.593</v>
      </c>
    </row>
    <row r="96" spans="1:6" x14ac:dyDescent="0.25">
      <c r="A96" s="7" t="str">
        <f t="shared" si="4"/>
        <v>1D,cos,phase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8">
        <f t="shared" si="6"/>
        <v>-25.593</v>
      </c>
    </row>
    <row r="97" spans="1:6" x14ac:dyDescent="0.25">
      <c r="A97" s="7" t="str">
        <f t="shared" si="4"/>
        <v>1D,cos,phase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8">
        <f t="shared" si="6"/>
        <v>-25.593</v>
      </c>
    </row>
    <row r="98" spans="1:6" x14ac:dyDescent="0.25">
      <c r="A98" s="7" t="str">
        <f t="shared" si="4"/>
        <v>1D,cos,phase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8">
        <f t="shared" si="6"/>
        <v>-25.593</v>
      </c>
    </row>
    <row r="99" spans="1:6" x14ac:dyDescent="0.25">
      <c r="A99" s="7" t="str">
        <f t="shared" si="4"/>
        <v>1D,cos,phase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8">
        <f t="shared" si="6"/>
        <v>-25.593</v>
      </c>
    </row>
    <row r="100" spans="1:6" x14ac:dyDescent="0.25">
      <c r="A100" s="7" t="str">
        <f t="shared" si="4"/>
        <v>1D,cos,phase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8">
        <f t="shared" si="6"/>
        <v>-25.593</v>
      </c>
    </row>
    <row r="101" spans="1:6" x14ac:dyDescent="0.25">
      <c r="A101" s="7" t="str">
        <f t="shared" ref="A101:B101" si="7">+A100</f>
        <v>1D,cos,phase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8">
        <f t="shared" si="6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101"/>
  <sheetViews>
    <sheetView topLeftCell="A84" zoomScaleNormal="100" workbookViewId="0">
      <selection activeCell="C100" sqref="C100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22</v>
      </c>
      <c r="E1" s="9" t="s">
        <v>23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01" si="4">+A67</f>
        <v>500</v>
      </c>
      <c r="B68" s="8">
        <f t="shared" ref="B68:B101" si="5">+B67</f>
        <v>0</v>
      </c>
      <c r="C68" s="8">
        <f t="shared" ref="C68:G10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01"/>
  <sheetViews>
    <sheetView topLeftCell="A84" workbookViewId="0">
      <selection activeCell="A100" sqref="A10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0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01"/>
  <sheetViews>
    <sheetView topLeftCell="A84" workbookViewId="0">
      <selection activeCell="A102" sqref="A102:XFD41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01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1"/>
  <sheetViews>
    <sheetView topLeftCell="A84" workbookViewId="0">
      <selection activeCell="B100" sqref="B100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+D2+1</f>
        <v>2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+D3+1</f>
        <v>3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5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6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7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8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9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10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11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12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13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14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15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16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17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18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19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20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21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22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23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24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25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26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27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28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29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30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31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32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33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34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35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36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37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38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39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42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43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44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45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46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47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48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49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50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51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52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53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54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55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56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57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58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59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60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61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62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63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64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65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66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01" si="3">+D67+1</f>
        <v>67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68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69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70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71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72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73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74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75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76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77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78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79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80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81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82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83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84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85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86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87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88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89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90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91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92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93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94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95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96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97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98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99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1"/>
  <sheetViews>
    <sheetView topLeftCell="A84" workbookViewId="0">
      <selection activeCell="D120" sqref="D120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0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" si="4">+C3</f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