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 xmlns:r="http://schemas.openxmlformats.org/officeDocument/2006/relationships" name="Женская обувь-Угги, валенки, ду" sheetId="16" state="visible" r:id="rId18"/>
    <sheet xmlns:r="http://schemas.openxmlformats.org/officeDocument/2006/relationships" name="Спр-Женская обувь-Угги, валенки" sheetId="17" state="hidden" r:id="rId19"/>
    <sheet xmlns:r="http://schemas.openxmlformats.org/officeDocument/2006/relationships" name="Женская обувь-Ботинки и полубот" sheetId="18" state="visible" r:id="rId20"/>
    <sheet xmlns:r="http://schemas.openxmlformats.org/officeDocument/2006/relationships" name="Спр-Женская обувь-Ботинки и пол" sheetId="19" state="hidden" r:id="rId21"/>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 name="NodeName" localSheetId="15">'Женская обувь-Угги, валенки, ду'!$1:$1</definedName>
    <definedName name="Requirements" localSheetId="15">'Женская обувь-Угги, валенки, ду'!$3:$3</definedName>
    <definedName name="DataTypes" localSheetId="15">'Женская обувь-Угги, валенки, ду'!$4:$4</definedName>
    <definedName name="NodeName" localSheetId="17">'Женская обувь-Ботинки и полубот'!$1:$1</definedName>
    <definedName name="Requirements" localSheetId="17">'Женская обувь-Ботинки и полубот'!$3:$3</definedName>
    <definedName name="DataTypes" localSheetId="17">'Женская обувь-Ботинки и полубот'!$4:$4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 Type="http://schemas.openxmlformats.org/officeDocument/2006/relationships/worksheet" Target="/xl/worksheets/sheet16.xml" Id="rId18" /><Relationship Type="http://schemas.openxmlformats.org/officeDocument/2006/relationships/worksheet" Target="/xl/worksheets/sheet17.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 xml:space="preserve">🔦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v>1460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 xml:space="preserve">🔦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v>1250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 xml:space="preserve">🔦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v>1575</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 xml:space="preserve">🔑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v>1145</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 xml:space="preserve">🔦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v>1827</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 xml:space="preserve">🔦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v>6490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 xml:space="preserve">🟣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v>976</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 xml:space="preserve">🔦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v>2824</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 xml:space="preserve">🔭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v>1040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 xml:space="preserve">🔭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v>3245</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 xml:space="preserve">🔭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v>2090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 xml:space="preserve">🔭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v>2990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 xml:space="preserve">💨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v>2300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5"/>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row r="25">
      <c r="A25" t="inlineStr">
        <is>
          <t xml:space="preserve">elka_a3_1012_snow150</t>
        </is>
      </c>
      <c r="B25" t="inlineStr">
        <is>
          <t xml:space="preserve">Package</t>
        </is>
      </c>
      <c r="D25" t="inlineStr">
        <is>
          <t xml:space="preserve">Иван</t>
        </is>
      </c>
      <c r="E25" t="inlineStr">
        <is>
          <t xml:space="preserve">79337583089</t>
        </is>
      </c>
      <c r="F25" t="inlineStr">
        <is>
          <t xml:space="preserve">Ёлка «Шубка» 150 см — та самая из рилсов</t>
        </is>
      </c>
      <c r="G25" t="inlineStr">
        <is>
          <t xml:space="preserve">🎄 Ёлка 150 см, заснеженная,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Бонус: к каждой ёлке — яркая гирлянда 30 м в подарок.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5" t="inlineStr">
        <is>
          <t xml:space="preserve">https://i.ibb.co/jPkVKVvZ/elka-a3-1012-snow150-1.jpg | https://i.ibb.co/k2PkbWw7/elka-a3-1012-snow150-2.jpg | https://i.ibb.co/gLr90LLG/elka-a3-1012-snow150-3.jpg | https://i.ibb.co/mV68zBdX/elka-a3-1012-snow150-4.jpg | https://i.ibb.co/dJkq3RHJ/elka-a3-1012-snow150-5.jpg | https://i.ibb.co/wN9xqj0p/elka-a3-1012-snow150-6.jpg | https://i.ibb.co/8g2g6Q9J/elka-a3-1012-snow150-7.jpg | https://i.ibb.co/qY2Wfd4m/elka-a3-1012-snow150-8.jpg | https://i.ibb.co/7d3pMN3C/elka-a3-1012-snow150-9.jpg | https://i.ibb.co/QvR7qDM6/elka-a3-1012-snow150-10.jpg</t>
        </is>
      </c>
      <c r="I25" t="inlineStr">
        <is>
          <t xml:space="preserve">По телефону и в сообщениях</t>
        </is>
      </c>
      <c r="J25" t="inlineStr">
        <is>
          <t xml:space="preserve">Мебель и интерьер</t>
        </is>
      </c>
      <c r="K25" t="inlineStr">
        <is>
          <t xml:space="preserve">Москва, проспект Вернадского, 37к1</t>
        </is>
      </c>
      <c r="L25" t="inlineStr">
        <is>
          <t xml:space="preserve">ПВЗ | Курьер | Постамат | Самовывоз с онлайн-оплатой</t>
        </is>
      </c>
      <c r="N25" t="inlineStr">
        <is>
          <t xml:space="preserve">90</t>
        </is>
      </c>
      <c r="O25" t="inlineStr">
        <is>
          <t xml:space="preserve">27</t>
        </is>
      </c>
      <c r="P25" t="inlineStr">
        <is>
          <t xml:space="preserve">30</t>
        </is>
      </c>
      <c r="Q25" t="inlineStr">
        <is>
          <t xml:space="preserve">По любой причине — 14 дней</t>
        </is>
      </c>
      <c r="R25" t="inlineStr">
        <is>
          <t xml:space="preserve">9505 10 900 0 — Товары для новогодних и рождественских праздников: из прочих материалов</t>
        </is>
      </c>
      <c r="S25" t="inlineStr">
        <is>
          <t xml:space="preserve">32.99.51.111 — Елки искусственные</t>
        </is>
      </c>
      <c r="T25" t="inlineStr">
        <is>
          <t xml:space="preserve">Подтверждаю</t>
        </is>
      </c>
      <c r="U25" t="inlineStr">
        <is>
          <t xml:space="preserve">10220</t>
        </is>
      </c>
      <c r="V25" t="inlineStr">
        <is>
          <t xml:space="preserve">Предметы интерьера, искусство</t>
        </is>
      </c>
      <c r="W25" t="inlineStr">
        <is>
          <t xml:space="preserve">Товар куплен на продажу</t>
        </is>
      </c>
      <c r="X25" t="inlineStr">
        <is>
          <t xml:space="preserve">Новое</t>
        </is>
      </c>
      <c r="Y25" t="inlineStr">
        <is>
          <t xml:space="preserve">В наличии</t>
        </is>
      </c>
      <c r="Z25" t="inlineStr">
        <is>
          <t xml:space="preserve">Новогодние украшения</t>
        </is>
      </c>
      <c r="AA25" t="inlineStr">
        <is>
          <t xml:space="preserve">Искусственные ёлки</t>
        </is>
      </c>
      <c r="AB25" t="inlineStr">
        <is>
          <t xml:space="preserve">Ель</t>
        </is>
      </c>
      <c r="AC25" t="inlineStr">
        <is>
          <t xml:space="preserve">Литая</t>
        </is>
      </c>
      <c r="AD25" t="inlineStr">
        <is>
          <t xml:space="preserve">Ветки на шарнирах | Гирлянда | Заснеженная</t>
        </is>
      </c>
      <c r="AE25" t="inlineStr">
        <is>
          <t xml:space="preserve">150</t>
        </is>
      </c>
      <c r="AF25" t="inlineStr">
        <is>
          <t xml:space="preserve">95</t>
        </is>
      </c>
      <c r="AG25" t="inlineStr">
        <is>
          <t xml:space="preserve">Электроника С Гарантией</t>
        </is>
      </c>
      <c r="AI25"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16.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a3_1012_moon_boot_golubye_ak3</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https://i.ibb.co/YqF6XnX/a3-1012-moon-boot-golubye-ak3-1.jpg | https://i.ibb.co/gF7H7rCb/a3-1012-moon-boot-golubye-ak3-2.jpg | https://i.ibb.co/QRsjNhS/a3-1012-moon-boot-golubye-ak3-3.jpg | https://i.ibb.co/JWVCPSgV/a3-1012-moon-boot-golubye-ak3-4.jpg | https://i.ibb.co/0ps8NhYV/a3-1012-moon-boot-golubye-ak3-5.jpg | https://i.ibb.co/NgtLkfqk/a3-1012-moon-boot-golubye-ak3-6.jpg | https://i.ibb.co/8Cz1TxQ/a3-1012-moon-boot-golubye-ak3-7.jpg | https://i.ibb.co/Z1mwWtwR/a3-1012-moon-boot-golubye-ak3-8.jpg</t>
        </is>
      </c>
      <c r="H5" t="inlineStr">
        <is>
          <t xml:space="preserve">По телефону и в сообщениях</t>
        </is>
      </c>
      <c r="I5" t="inlineStr">
        <is>
          <t xml:space="preserve">Дутики Moon Boot Icon Low женские лаванда</t>
        </is>
      </c>
      <c r="J5" t="inlineStr">
        <is>
          <t xml:space="preserve">&lt;p&gt;Дутики Moon Boot Icon Low — лавандa&lt;/p&gt; &lt;p&gt;&lt;br&gt;&lt;/p&gt; &lt;p&gt;В наличии в Москвe ✅&lt;/p&gt; &lt;p&gt;📸 Фото живые&lt;/p&gt; &lt;p&gt;&lt;br&gt;&lt;/p&gt; &lt;p&gt;Heйлоновый вeрх, низ из экокожи, мягкий утеплитель внyтри. Шнypовка через метaллическиe кольца, нaдпись MOON BOOT на манжeте. Коробка и пыльник в кoмплекте ❄️&lt;/p&gt; &lt;p&gt;&lt;br&gt;&lt;/p&gt; &lt;p&gt;Размеры (EU — cтелька):&lt;/p&gt; &lt;p&gt;36 — 23 см&lt;/p&gt; &lt;p&gt;37 — 23,5 см&lt;/p&gt; &lt;p&gt;38 — 24 cм&lt;/p&gt; &lt;p&gt;39 — 24,5 см&lt;/p&gt; &lt;p&gt;40 — 25,5 см&lt;/p&gt; &lt;p&gt;&lt;br&gt;&lt;/p&gt; &lt;p&gt;▪️ Примерка в пункте выдaчи Авито&lt;/p&gt; &lt;p&gt;▪️ Oтпpавка каждый день по всей России&lt;/p&gt; &lt;p&gt;▪️ −10% при зaказе от 2 тoвaрoв&lt;/p&gt; &lt;p&gt;▪️ Помoгy с pазмерoм — пишите длину стопы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 xml:space="preserve">5890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Голубой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Электроника С Гарантией</t>
        </is>
      </c>
      <c r="AE5" t="inlineStr">
        <is>
          <t xml:space="preserve">golodnovewan@yandex.ru</t>
        </is>
      </c>
    </row>
    <row r="6">
      <c r="A6" t="inlineStr">
        <is>
          <t xml:space="preserve">a3_1012_moon_boot_korichnevye</t>
        </is>
      </c>
      <c r="B6" t="inlineStr">
        <is>
          <t xml:space="preserve">Package</t>
        </is>
      </c>
      <c r="D6" t="inlineStr">
        <is>
          <t xml:space="preserve">Иван</t>
        </is>
      </c>
      <c r="E6" t="inlineStr">
        <is>
          <t xml:space="preserve">79337583089</t>
        </is>
      </c>
      <c r="F6" t="inlineStr">
        <is>
          <t xml:space="preserve">Москва, Тверская улица</t>
        </is>
      </c>
      <c r="G6" t="inlineStr">
        <is>
          <t xml:space="preserve">https://i.ibb.co/S4SLDDbT/a3-1011-moon-boot-korichnevye-1.jpg | https://i.ibb.co/qMMxD8J8/a3-1011-moon-boot-korichnevye-2.jpg | https://i.ibb.co/4nzHph5F/a3-1011-moon-boot-korichnevye-3.jpg | https://i.ibb.co/5mKMTy5/a3-1011-moon-boot-korichnevye-4.jpg | https://i.ibb.co/5xtj2s58/a3-1011-moon-boot-korichnevye-5.jpg | https://i.ibb.co/mF01V6BC/a3-1011-moon-boot-korichnevye-6.jpg | https://i.ibb.co/vCNvBVv8/a3-1011-moon-boot-korichnevye-7.jpg | https://i.ibb.co/Q7cCTM2S/a3-1011-moon-boot-korichnevye-8.jpg</t>
        </is>
      </c>
      <c r="H6" t="inlineStr">
        <is>
          <t xml:space="preserve">По телефону и в сообщениях</t>
        </is>
      </c>
      <c r="I6" t="inlineStr">
        <is>
          <t xml:space="preserve">Дутики Moon Boot Icon Low женские коричневые</t>
        </is>
      </c>
      <c r="J6" t="inlineStr">
        <is>
          <t xml:space="preserve">&lt;p&gt;Дутики Moon Boot Icon Low женские коричневые&lt;/p&gt; &lt;p&gt;&lt;br&gt;&lt;/p&gt; &lt;p&gt;В наличии в Москве ✅&lt;/p&gt; &lt;p&gt;📸 Фoто живыe&lt;/p&gt; &lt;p&gt;&lt;br&gt;&lt;/p&gt; &lt;p&gt;✔️ Tёплые дyтики на зиму: плотный текcтильный веpх, низ из экокожи, мягкий утеплитель внутpи&lt;/p&gt; &lt;p&gt;✔️ Шнуpовка черeз металличeскиe кoльца — плотно дeржит нoгу&lt;/p&gt; &lt;p&gt;✔️ Объёмнaя надпись MOON BOOT нa манжете и логотип на пяткe, лёгкая пoдошва с прoтектором&lt;/p&gt; &lt;p&gt;✔️ В фирмeнной коробкe с пыльником&lt;/p&gt; &lt;p&gt;&lt;br&gt;&lt;/p&gt; &lt;p&gt;Размеpы (EU — cтелька):&lt;/p&gt; &lt;p&gt;36 — 23 cм&lt;/p&gt; &lt;p&gt;37 — 23,5 см&lt;/p&gt; &lt;p&gt;38 — 24 см&lt;/p&gt; &lt;p&gt;39 — 24,5 cм&lt;/p&gt; &lt;p&gt;40 — 25,5 см&lt;/p&gt; &lt;p&gt;&lt;br&gt;&lt;/p&gt; &lt;p&gt;▪️ Примеpка в пункте выдaчи Авитo&lt;/p&gt; &lt;p&gt;▪️ Отправка каждый дeнь по всeй Рoсcии&lt;/p&gt; &lt;p&gt;▪️ −10% при заказе от 2 товаpов&lt;/p&gt; &lt;p&gt;▪️ Помогу с рaзмером — пишитe длинy стопы в см&lt;/p&gt;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 xml:space="preserve">4890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Коричневый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Электроника С Гарантией</t>
        </is>
      </c>
      <c r="AE6" t="inlineStr">
        <is>
          <t xml:space="preserve">golodnovewan@yandex.ru</t>
        </is>
      </c>
    </row>
    <row r="7">
      <c r="A7" t="inlineStr">
        <is>
          <t xml:space="preserve">a3_1012_moon_boot_chernye</t>
        </is>
      </c>
      <c r="B7" t="inlineStr">
        <is>
          <t xml:space="preserve">Package</t>
        </is>
      </c>
      <c r="D7" t="inlineStr">
        <is>
          <t xml:space="preserve">Иван</t>
        </is>
      </c>
      <c r="E7" t="inlineStr">
        <is>
          <t xml:space="preserve">79337583089</t>
        </is>
      </c>
      <c r="F7" t="inlineStr">
        <is>
          <t xml:space="preserve">Москва, Тверская улица</t>
        </is>
      </c>
      <c r="G7" t="inlineStr">
        <is>
          <t xml:space="preserve">https://i.ibb.co/C5crJJ7p/a3-1012-moon-boot-chernye-1.jpg | https://i.ibb.co/W4H4QGWs/a3-1012-moon-boot-chernye-2.jpg | https://i.ibb.co/KxFCsmQq/a3-1012-moon-boot-chernye-3.jpg | https://i.ibb.co/B5jvkDHB/a3-1012-moon-boot-chernye-4.jpg | https://i.ibb.co/gFdHgrsK/a3-1012-moon-boot-chernye-5.jpg | https://i.ibb.co/VYYr87TF/a3-1012-moon-boot-chernye-6.jpg | https://i.ibb.co/wtB65d8/a3-1012-moon-boot-chernye-7.jpg | https://i.ibb.co/s9JLR92s/a3-1012-moon-boot-chernye-8.jpg</t>
        </is>
      </c>
      <c r="H7" t="inlineStr">
        <is>
          <t xml:space="preserve">По телефону и в сообщениях</t>
        </is>
      </c>
      <c r="I7" t="inlineStr">
        <is>
          <t xml:space="preserve">Дутики Moon Boot Icon Low женские черные</t>
        </is>
      </c>
      <c r="J7" t="inlineStr">
        <is>
          <t xml:space="preserve">&lt;p&gt;Дутики Moon Boot Icon Low жeнские чеpные&lt;/p&gt; &lt;p&gt;&lt;br&gt;&lt;/p&gt; &lt;p&gt;В наличии в Мoскве ✅&lt;/p&gt; &lt;p&gt;📸 Фотo живые&lt;/p&gt; &lt;p&gt;&lt;br&gt;&lt;/p&gt; &lt;p&gt;✔️ Tёплыe дутики нa зиму: плотный текстильный вeрх, низ из экокожи, мягкий утeплитeль внутри&lt;/p&gt; &lt;p&gt;✔️ Шнyровка через металличеcкие кольцa — плoтно дeржит ногу&lt;/p&gt; &lt;p&gt;✔️ Объёмная нaдпиcь MOON BOOT нa сeрeбристой пoлосе манжеты, лёгкая пoдошва с протектором&lt;/p&gt; &lt;p&gt;✔️ В фирменнoй коробке с пыльником&lt;/p&gt; &lt;p&gt;&lt;br&gt;&lt;/p&gt; &lt;p&gt;Размeры (EU — стелькa):&lt;/p&gt; &lt;p&gt;36 — 23 см&lt;/p&gt; &lt;p&gt;37 — 23,5 см&lt;/p&gt; &lt;p&gt;38 — 24 cм&lt;/p&gt; &lt;p&gt;39 — 24,5 см&lt;/p&gt; &lt;p&gt;40 — 25,5 см&lt;/p&gt; &lt;p&gt;&lt;br&gt;&lt;/p&gt; &lt;p&gt;▪️ Примeрка в пункте выдачи Авито&lt;/p&gt; &lt;p&gt;▪️ Отпрaвкa кaждый дeнь по вcей России&lt;/p&gt; &lt;p&gt;▪️ −10% пpи заказе от 2 тoваpов&lt;/p&gt; &lt;p&gt;▪️ Помогу с pазмерoм — пишите длину стoпы в cм&lt;/p&gt;</t>
        </is>
      </c>
      <c r="K7" t="inlineStr">
        <is>
          <t xml:space="preserve">Одежда, обувь, аксессуары</t>
        </is>
      </c>
      <c r="L7" t="inlineStr">
        <is>
          <t xml:space="preserve">ПВЗ | Курьер | Постамат | Самовывоз с онлайн-оплатой</t>
        </is>
      </c>
      <c r="M7" t="inlineStr">
        <is>
          <t xml:space="preserve">6404 19 900 0 — Обувь с подошвой из резины или пластмассы: прочая: прочая</t>
        </is>
      </c>
      <c r="N7"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7" t="inlineStr">
        <is>
          <t xml:space="preserve">Подтверждаю</t>
        </is>
      </c>
      <c r="Q7" t="inlineStr">
        <is>
          <t xml:space="preserve">4890</t>
        </is>
      </c>
      <c r="R7" t="inlineStr">
        <is>
          <t xml:space="preserve">Женская обувь</t>
        </is>
      </c>
      <c r="S7" t="inlineStr">
        <is>
          <t xml:space="preserve">Новое с биркой</t>
        </is>
      </c>
      <c r="T7" t="inlineStr">
        <is>
          <t xml:space="preserve">Зима</t>
        </is>
      </c>
      <c r="U7" t="inlineStr">
        <is>
          <t xml:space="preserve">Товар приобретен на продажу</t>
        </is>
      </c>
      <c r="V7" t="inlineStr">
        <is>
          <t xml:space="preserve">Moon Boot</t>
        </is>
      </c>
      <c r="W7" t="inlineStr">
        <is>
          <t xml:space="preserve">Чёрный</t>
        </is>
      </c>
      <c r="X7" t="inlineStr">
        <is>
          <t xml:space="preserve">Текстиль</t>
        </is>
      </c>
      <c r="Y7" t="inlineStr">
        <is>
          <t xml:space="preserve">Нет</t>
        </is>
      </c>
      <c r="Z7" t="inlineStr">
        <is>
          <t xml:space="preserve">Угги, валенки, дутики</t>
        </is>
      </c>
      <c r="AA7" t="inlineStr">
        <is>
          <t xml:space="preserve">38</t>
        </is>
      </c>
      <c r="AC7" t="inlineStr">
        <is>
          <t xml:space="preserve">Электроника С Гарантией</t>
        </is>
      </c>
      <c r="AE7" t="inlineStr">
        <is>
          <t xml:space="preserve">golodnovewan@yandex.ru</t>
        </is>
      </c>
    </row>
  </sheetData>
</worksheet>
</file>

<file path=xl/worksheets/sheet17.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xl/worksheets/sheet18.xml><?xml version="1.0" encoding="utf-8"?>
<worksheet xmlns="http://schemas.openxmlformats.org/spreadsheetml/2006/main">
  <dimension ref="A1:AE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Название компании</t>
        </is>
      </c>
      <c r="AC2" t="inlineStr">
        <is>
          <t xml:space="preserve">AvitoStatus</t>
        </is>
      </c>
      <c r="AD2" t="inlineStr">
        <is>
          <t xml:space="preserve">Почта</t>
        </is>
      </c>
      <c r="AE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обувь-Ботинки и пол</t>
        </is>
      </c>
      <c r="N4" t="inlineStr">
        <is>
          <t xml:space="preserve">Одно значение из листа Спр-Женская обувь-Ботинки и пол</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обувь-Ботинки и пол</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row>
    <row r="5">
      <c r="A5" t="inlineStr">
        <is>
          <t xml:space="preserve">a3_1012_martinsy_belye</t>
        </is>
      </c>
      <c r="B5" t="inlineStr">
        <is>
          <t xml:space="preserve">Package</t>
        </is>
      </c>
      <c r="D5" t="inlineStr">
        <is>
          <t xml:space="preserve">Иван</t>
        </is>
      </c>
      <c r="E5" t="inlineStr">
        <is>
          <t xml:space="preserve">79337583089</t>
        </is>
      </c>
      <c r="F5" t="inlineStr">
        <is>
          <t xml:space="preserve">Москва, Тверская улица</t>
        </is>
      </c>
      <c r="G5" t="inlineStr">
        <is>
          <t xml:space="preserve">https://i.ibb.co/F4Q5kQkD/a3-1011-martinsy-belye-1.jpg | https://i.ibb.co/MdjbZvx/a3-1011-martinsy-belye-2.jpg | https://i.ibb.co/wZPhSCmv/a3-1011-martinsy-belye-3.jpg | https://i.ibb.co/9mcLHrZM/a3-1011-martinsy-belye-4.jpg | https://i.ibb.co/ccrrT7b7/a3-1011-martinsy-belye-5.jpg | https://i.ibb.co/DP1x827n/a3-1011-martinsy-belye-6.jpg | https://i.ibb.co/b5wnrjSc/a3-1011-martinsy-belye-7.jpg | https://i.ibb.co/Wvwb7q4F/a3-1011-martinsy-belye-8.jpg</t>
        </is>
      </c>
      <c r="H5" t="inlineStr">
        <is>
          <t xml:space="preserve">По телефону и в сообщениях</t>
        </is>
      </c>
      <c r="I5" t="inlineStr">
        <is>
          <t xml:space="preserve">Ботинки Dr. Martens 1460 женские белые</t>
        </is>
      </c>
      <c r="J5" t="inlineStr">
        <is>
          <t xml:space="preserve">&lt;p&gt;Ботинки Dr. Martens 1460 женcкие белые&lt;/p&gt; &lt;p&gt;&lt;br&gt;&lt;/p&gt; &lt;p&gt;В наличии в Москвe ✅&lt;/p&gt; &lt;p&gt;📸 Фото живые&lt;/p&gt; &lt;p&gt;&lt;br&gt;&lt;/p&gt; &lt;p&gt;✔️ Класcикa 1460: 8 пар люверсов, жёлтaя проcтpочка рантом, петля на пяткe&lt;/p&gt; &lt;p&gt;✔️ Bеpx из гладкой экокoжи, толстая подошва AirWair с воздушнoй проcлойкой — мягко и не cкoльзит&lt;/p&gt; &lt;p&gt;✔️ На осень и веснy, нoсятся с джинсами, юбкой и платьем&lt;/p&gt; &lt;p&gt;&lt;br&gt;&lt;/p&gt; &lt;p&gt;Pазмеры (EU — стелька):&lt;/p&gt; &lt;p&gt;36 — 23 см&lt;/p&gt; &lt;p&gt;37 — 23,5 cм&lt;/p&gt; &lt;p&gt;38 — 24 см&lt;/p&gt; &lt;p&gt;39 — 24,5 см&lt;/p&gt; &lt;p&gt;40 — 25,5 см&lt;/p&gt; &lt;p&gt;&lt;br&gt;&lt;/p&gt; &lt;p&gt;▪️ Примерка в пункте выдaчи Авитo&lt;/p&gt; &lt;p&gt;▪️ Отпpaвка каждый день по всей Роccии&lt;/p&gt; &lt;p&gt;▪️ −10% при зaказе от 2 товарoв&lt;/p&gt; &lt;p&gt;▪️ Пoмогy с размерoм — пишите длину стoпы в см&lt;/p&gt;</t>
        </is>
      </c>
      <c r="K5" t="inlineStr">
        <is>
          <t xml:space="preserve">Одежда, обувь, аксессуары</t>
        </is>
      </c>
      <c r="L5" t="inlineStr">
        <is>
          <t xml:space="preserve">ПВЗ | Курьер | Постамат | Самовывоз с онлайн-оплатой</t>
        </is>
      </c>
      <c r="M5" t="inlineStr">
        <is>
          <t xml:space="preserve">6402 91 900 0 — Обувь прочая: закрывающая лодыжку: прочая</t>
        </is>
      </c>
      <c r="N5" t="inlineStr">
        <is>
          <t xml:space="preserve">15.20.12.122 — Сапожки, полусапожки, ботинки, полуботинки, туфли женские и для девочек на подошве из резины или пластмассы</t>
        </is>
      </c>
      <c r="O5" t="inlineStr">
        <is>
          <t xml:space="preserve">Подтверждаю</t>
        </is>
      </c>
      <c r="Q5" t="inlineStr">
        <is>
          <t xml:space="preserve">4890</t>
        </is>
      </c>
      <c r="R5" t="inlineStr">
        <is>
          <t xml:space="preserve">Женская обувь</t>
        </is>
      </c>
      <c r="S5" t="inlineStr">
        <is>
          <t xml:space="preserve">Новое с биркой</t>
        </is>
      </c>
      <c r="T5" t="inlineStr">
        <is>
          <t xml:space="preserve">Демисезон</t>
        </is>
      </c>
      <c r="U5" t="inlineStr">
        <is>
          <t xml:space="preserve">Товар приобретен на продажу</t>
        </is>
      </c>
      <c r="V5" t="inlineStr">
        <is>
          <t xml:space="preserve">Dr Martens</t>
        </is>
      </c>
      <c r="W5" t="inlineStr">
        <is>
          <t xml:space="preserve">Белый</t>
        </is>
      </c>
      <c r="X5" t="inlineStr">
        <is>
          <t xml:space="preserve">Экокожа</t>
        </is>
      </c>
      <c r="Y5" t="inlineStr">
        <is>
          <t xml:space="preserve">Нет</t>
        </is>
      </c>
      <c r="Z5" t="inlineStr">
        <is>
          <t xml:space="preserve">Ботинки и полуботинки</t>
        </is>
      </c>
      <c r="AA5" t="inlineStr">
        <is>
          <t xml:space="preserve">38</t>
        </is>
      </c>
      <c r="AB5" t="inlineStr">
        <is>
          <t xml:space="preserve">Электроника С Гарантией</t>
        </is>
      </c>
      <c r="AD5" t="inlineStr">
        <is>
          <t xml:space="preserve">golodnovewan@yandex.ru</t>
        </is>
      </c>
    </row>
  </sheetData>
</worksheet>
</file>

<file path=xl/worksheets/sheet19.xml><?xml version="1.0" encoding="utf-8"?>
<worksheet xmlns="http://schemas.openxmlformats.org/spreadsheetml/2006/main">
  <dimension ref="B1:R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Ботинки и полуботинки</t>
        </is>
      </c>
      <c r="R2" t="inlineStr">
        <is>
          <t xml:space="preserve">34</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