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us\Desktop\"/>
    </mc:Choice>
  </mc:AlternateContent>
  <bookViews>
    <workbookView xWindow="0" yWindow="0" windowWidth="28800" windowHeight="14100"/>
  </bookViews>
  <sheets>
    <sheet name="Pooled_table_BT474" sheetId="1" r:id="rId1"/>
    <sheet name="Modified" sheetId="2" r:id="rId2"/>
    <sheet name="Significant at 48" sheetId="3" r:id="rId3"/>
  </sheets>
  <definedNames>
    <definedName name="_xlnm._FilterDatabase" localSheetId="0" hidden="1">Pooled_table_BT474!$A$1:$T$141</definedName>
    <definedName name="_xlnm._FilterDatabase" localSheetId="2" hidden="1">'Significant at 48'!$A$1:$T$32</definedName>
  </definedNames>
  <calcPr calcId="145621"/>
</workbook>
</file>

<file path=xl/sharedStrings.xml><?xml version="1.0" encoding="utf-8"?>
<sst xmlns="http://schemas.openxmlformats.org/spreadsheetml/2006/main" count="1361" uniqueCount="451">
  <si>
    <t>Accession</t>
  </si>
  <si>
    <t>Name</t>
  </si>
  <si>
    <t>r4hr.uwpool</t>
  </si>
  <si>
    <t>pv4hr.uwpool</t>
  </si>
  <si>
    <t>adj.pv4hr.uwpool</t>
  </si>
  <si>
    <t>r24hr.uwpool</t>
  </si>
  <si>
    <t>pv24hr.uwpool</t>
  </si>
  <si>
    <t>adj.pv24hr.uwpool</t>
  </si>
  <si>
    <t>r48hr.uwpool</t>
  </si>
  <si>
    <t>pv48hr.uwpool</t>
  </si>
  <si>
    <t>adj.pv48hr.uwpool</t>
  </si>
  <si>
    <t>r4hr.wpool</t>
  </si>
  <si>
    <t>pv4hr.wpool</t>
  </si>
  <si>
    <t>adj.pv4hr.wpool</t>
  </si>
  <si>
    <t>r24hr.wpool</t>
  </si>
  <si>
    <t>pv24hr.wpool</t>
  </si>
  <si>
    <t>adj.pv24hr.wpool</t>
  </si>
  <si>
    <t>r48hr.wpool</t>
  </si>
  <si>
    <t>pv48hr.wpool</t>
  </si>
  <si>
    <t>adj.pv48hr.wpool</t>
  </si>
  <si>
    <t>AAK1</t>
  </si>
  <si>
    <t>AP2-associated protein kinase 1 OS=Homo sapiens GN=AAK1 PE=1 SV=3</t>
  </si>
  <si>
    <t>AAPK1</t>
  </si>
  <si>
    <t>5'-AMP-activated protein kinase catalytic subunit alpha-1 OS=Homo sapiens GN=PRKAA1 PE=1 SV=4</t>
  </si>
  <si>
    <t>ABL1</t>
  </si>
  <si>
    <t>Tyrosine-protein kinase ABL1 OS=Homo sapiens GN=ABL1 PE=1 SV=4</t>
  </si>
  <si>
    <t>ABL2</t>
  </si>
  <si>
    <t>Tyrosine-protein kinase ABL2 OS=Homo sapiens GN=ABL2 PE=1 SV=1</t>
  </si>
  <si>
    <t>ACK1</t>
  </si>
  <si>
    <t>Activated CDC42 kinase 1 OS=Homo sapiens GN=TNK2 PE=1 SV=3</t>
  </si>
  <si>
    <t>ACV1B</t>
  </si>
  <si>
    <t>Activin receptor type-1B OS=Homo sapiens GN=ACVR1B PE=1 SV=1</t>
  </si>
  <si>
    <t>ACVR1</t>
  </si>
  <si>
    <t>Activin receptor type-1 OS=Homo sapiens GN=ACVR1 PE=1 SV=1</t>
  </si>
  <si>
    <t>ADCK1</t>
  </si>
  <si>
    <t>Uncharacterized aarF domain-containing protein kinase 1 OS=Homo sapiens GN=ADCK1 PE=1 SV=2</t>
  </si>
  <si>
    <t>ADCK3</t>
  </si>
  <si>
    <t>Chaperone activity of bc1 complex-like, mitochondrial OS=Homo sapiens GN=ADCK3 PE=1 SV=1</t>
  </si>
  <si>
    <t>ADCK5</t>
  </si>
  <si>
    <t>Uncharacterized aarF domain-containing protein kinase 5 OS=Homo sapiens GN=ADCK5 PE=2 SV=2</t>
  </si>
  <si>
    <t>ARAF</t>
  </si>
  <si>
    <t>Serine/threonine-protein kinase A-Raf OS=Homo sapiens GN=ARAF PE=1 SV=2</t>
  </si>
  <si>
    <t>AURKB</t>
  </si>
  <si>
    <t>Serine/threonine-protein kinase 12 OS=Homo sapiens GN=AURKB PE=1 SV=3</t>
  </si>
  <si>
    <t>AVR2A</t>
  </si>
  <si>
    <t>Activin receptor type-2A OS=Homo sapiens GN=ACVR2A PE=1 SV=1</t>
  </si>
  <si>
    <t>BMP2K</t>
  </si>
  <si>
    <t>BMP-2-inducible protein kinase OS=Homo sapiens GN=BMP2K PE=1 SV=2</t>
  </si>
  <si>
    <t>BMR1A</t>
  </si>
  <si>
    <t>Bone morphogenetic protein receptor type-1A OS=Homo sapiens GN=BMPR1A PE=1 SV=2</t>
  </si>
  <si>
    <t>BRAF</t>
  </si>
  <si>
    <t>Serine/threonine-protein kinase B-raf OS=Homo sapiens GN=BRAF PE=1 SV=4</t>
  </si>
  <si>
    <t>CDK1</t>
  </si>
  <si>
    <t>Cyclin-dependent kinase 1 OS=Homo sapiens GN=CDK1 PE=1 SV=3</t>
  </si>
  <si>
    <t>CDK12</t>
  </si>
  <si>
    <t>Cyclin-dependent kinase 12 OS=Homo sapiens GN=CDK12 PE=1 SV=2</t>
  </si>
  <si>
    <t>CDK16</t>
  </si>
  <si>
    <t>Cyclin-dependent kinase 16 OS=Homo sapiens GN=CDK16 PE=1 SV=1</t>
  </si>
  <si>
    <t>CDK19</t>
  </si>
  <si>
    <t>Cyclin-dependent kinase 19 OS=Homo sapiens GN=CDK19 PE=1 SV=1</t>
  </si>
  <si>
    <t>CDK2</t>
  </si>
  <si>
    <t>Cyclin-dependent kinase 2 OS=Homo sapiens GN=CDK2 PE=1 SV=2</t>
  </si>
  <si>
    <t>CDK4</t>
  </si>
  <si>
    <t>Cyclin-dependent kinase 4 OS=Homo sapiens GN=CDK4 PE=1 SV=2</t>
  </si>
  <si>
    <t>CDK5</t>
  </si>
  <si>
    <t>Cyclin-dependent kinase 5 OS=Homo sapiens GN=CDK5 PE=1 SV=3</t>
  </si>
  <si>
    <t>CDK6</t>
  </si>
  <si>
    <t>Cyclin-dependent kinase 6 OS=Homo sapiens GN=CDK6 PE=1 SV=1</t>
  </si>
  <si>
    <t>CDK7</t>
  </si>
  <si>
    <t>Cyclin-dependent kinase 7 OS=Homo sapiens GN=CDK7 PE=1 SV=1</t>
  </si>
  <si>
    <t>CDK8</t>
  </si>
  <si>
    <t>Cyclin-dependent kinase 8 OS=Homo sapiens GN=CDK8 PE=1 SV=1</t>
  </si>
  <si>
    <t>CDK9</t>
  </si>
  <si>
    <t>Cyclin-dependent kinase 9 OS=Homo sapiens GN=CDK9 PE=1 SV=3</t>
  </si>
  <si>
    <t>CHK1</t>
  </si>
  <si>
    <t>Serine/threonine-protein kinase Chk1 OS=Homo sapiens GN=CHEK1 PE=1 SV=2</t>
  </si>
  <si>
    <t>CLK1</t>
  </si>
  <si>
    <t>Dual specificity protein kinase CLK1 OS=Homo sapiens GN=CLK1 PE=1 SV=2</t>
  </si>
  <si>
    <t>CLK2</t>
  </si>
  <si>
    <t>Dual specificity protein kinase CLK2 OS=Homo sapiens GN=CLK2 PE=1 SV=1</t>
  </si>
  <si>
    <t>CSK</t>
  </si>
  <si>
    <t>Tyrosine-protein kinase CSK OS=Homo sapiens GN=CSK PE=1 SV=1</t>
  </si>
  <si>
    <t>CSK21</t>
  </si>
  <si>
    <t>Casein kinase II subunit alpha OS=Homo sapiens GN=CSNK2A1 PE=1 SV=1</t>
  </si>
  <si>
    <t>CSK22</t>
  </si>
  <si>
    <t>Casein kinase II subunit alpha' OS=Homo sapiens GN=CSNK2A2 PE=1 SV=1</t>
  </si>
  <si>
    <t>DDR1</t>
  </si>
  <si>
    <t>Epithelial discoidin domain-containing receptor 1 OS=Homo sapiens GN=DDR1 PE=1 SV=1</t>
  </si>
  <si>
    <t>DMPK</t>
  </si>
  <si>
    <t>Myotonin-protein kinase OS=Homo sapiens GN=DMPK PE=1 SV=2</t>
  </si>
  <si>
    <t>E2AK1</t>
  </si>
  <si>
    <t>Eukaryotic translation initiation factor 2-alpha kinase 1 OS=Homo sapiens GN=EIF2AK1 PE=1 SV=2</t>
  </si>
  <si>
    <t>E2AK4</t>
  </si>
  <si>
    <t>Eukaryotic translation initiation factor 2-alpha kinase 4 OS=Homo sapiens GN=EIF2AK4 PE=1 SV=3</t>
  </si>
  <si>
    <t>EGFR</t>
  </si>
  <si>
    <t>Epidermal growth factor receptor OS=Homo sapiens GN=EGFR PE=1 SV=2</t>
  </si>
  <si>
    <t>EPHA1</t>
  </si>
  <si>
    <t>Ephrin type-A receptor 1 OS=Homo sapiens GN=EPHA1 PE=1 SV=4</t>
  </si>
  <si>
    <t>EPHA2</t>
  </si>
  <si>
    <t>Ephrin type-A receptor 2 OS=Homo sapiens GN=EPHA2 PE=1 SV=2</t>
  </si>
  <si>
    <t>EPHA4</t>
  </si>
  <si>
    <t>Ephrin type-A receptor 4 OS=Homo sapiens GN=EPHA4 PE=1 SV=1</t>
  </si>
  <si>
    <t>EPHB2</t>
  </si>
  <si>
    <t>Ephrin type-B receptor 2 OS=Homo sapiens GN=EPHB2 PE=1 SV=5</t>
  </si>
  <si>
    <t>EPHB3</t>
  </si>
  <si>
    <t>Ephrin type-B receptor 3 OS=Homo sapiens GN=EPHB3 PE=1 SV=2</t>
  </si>
  <si>
    <t>EPHB4</t>
  </si>
  <si>
    <t>Ephrin type-B receptor 4 OS=Homo sapiens GN=EPHB4 PE=1 SV=2</t>
  </si>
  <si>
    <t>ERBB2</t>
  </si>
  <si>
    <t>Receptor tyrosine-protein kinase erbB-2 OS=Homo sapiens GN=ERBB2 PE=1 SV=1</t>
  </si>
  <si>
    <t>FAK1</t>
  </si>
  <si>
    <t>Focal adhesion kinase 1 OS=Homo sapiens GN=PTK2 PE=1 SV=2</t>
  </si>
  <si>
    <t>FAK2</t>
  </si>
  <si>
    <t>Protein-tyrosine kinase 2-beta OS=Homo sapiens GN=PTK2B PE=1 SV=2</t>
  </si>
  <si>
    <t>FER</t>
  </si>
  <si>
    <t>Tyrosine-protein kinase Fer OS=Homo sapiens GN=FER PE=1 SV=2</t>
  </si>
  <si>
    <t>FGFR2</t>
  </si>
  <si>
    <t>Fibroblast growth factor receptor 2 OS=Homo sapiens GN=FGFR2 PE=1 SV=1</t>
  </si>
  <si>
    <t>FGFR4</t>
  </si>
  <si>
    <t>Fibroblast growth factor receptor 4 OS=Homo sapiens GN=FGFR4 PE=1 SV=2</t>
  </si>
  <si>
    <t>FRK</t>
  </si>
  <si>
    <t>Tyrosine-protein kinase FRK OS=Homo sapiens GN=FRK PE=1 SV=1</t>
  </si>
  <si>
    <t>GAK</t>
  </si>
  <si>
    <t>Cyclin-G-associated kinase OS=Homo sapiens GN=GAK PE=1 SV=2</t>
  </si>
  <si>
    <t>GSK3A</t>
  </si>
  <si>
    <t>Glycogen synthase kinase-3 alpha OS=Homo sapiens GN=GSK3A PE=1 SV=2</t>
  </si>
  <si>
    <t>GSK3B</t>
  </si>
  <si>
    <t>Glycogen synthase kinase-3 beta OS=Homo sapiens GN=GSK3B PE=1 SV=2</t>
  </si>
  <si>
    <t>IGF1R</t>
  </si>
  <si>
    <t>Insulin-like growth factor 1 receptor OS=Homo sapiens GN=IGF1R PE=1 SV=1</t>
  </si>
  <si>
    <t>IKKA</t>
  </si>
  <si>
    <t>Inhibitor of nuclear factor kappa-B kinase subunit alpha OS=Homo sapiens GN=CHUK PE=1 SV=2</t>
  </si>
  <si>
    <t>IKKB</t>
  </si>
  <si>
    <t>Inhibitor of nuclear factor kappa-B kinase subunit beta OS=Homo sapiens GN=IKBKB PE=1 SV=1</t>
  </si>
  <si>
    <t>ILK</t>
  </si>
  <si>
    <t>Integrin-linked protein kinase OS=Homo sapiens GN=ILK PE=1 SV=2</t>
  </si>
  <si>
    <t>INSR</t>
  </si>
  <si>
    <t>Insulin receptor OS=Homo sapiens GN=INSR PE=1 SV=4</t>
  </si>
  <si>
    <t>JAK1</t>
  </si>
  <si>
    <t>Tyrosine-protein kinase JAK1 OS=Homo sapiens GN=JAK1 PE=1 SV=2</t>
  </si>
  <si>
    <t>KAPCA</t>
  </si>
  <si>
    <t>cAMP-dependent protein kinase catalytic subunit alpha OS=Homo sapiens GN=PRKACA PE=1 SV=2</t>
  </si>
  <si>
    <t>KAPCB</t>
  </si>
  <si>
    <t>cAMP-dependent protein kinase catalytic subunit beta OS=Homo sapiens GN=PRKACB PE=1 SV=2</t>
  </si>
  <si>
    <t>KC1A</t>
  </si>
  <si>
    <t>Casein kinase I isoform alpha OS=Homo sapiens GN=CSNK1A1 PE=1 SV=2</t>
  </si>
  <si>
    <t>KC1D</t>
  </si>
  <si>
    <t>Casein kinase I isoform delta OS=Homo sapiens GN=CSNK1D PE=1 SV=2</t>
  </si>
  <si>
    <t>KC1G1</t>
  </si>
  <si>
    <t>Casein kinase I isoform gamma-1 OS=Homo sapiens GN=CSNK1G1 PE=1 SV=1</t>
  </si>
  <si>
    <t>KC1G2</t>
  </si>
  <si>
    <t>Casein kinase I isoform gamma-2 OS=Homo sapiens GN=CSNK1G2 PE=1 SV=1</t>
  </si>
  <si>
    <t>KC1G3</t>
  </si>
  <si>
    <t>Casein kinase I isoform gamma-3 OS=Homo sapiens GN=CSNK1G3 PE=1 SV=2</t>
  </si>
  <si>
    <t>KCC2B</t>
  </si>
  <si>
    <t>Calcium/calmodulin-dependent protein kinase type II subunit beta OS=Homo sapiens GN=CAMK2B PE=1 SV=3</t>
  </si>
  <si>
    <t>KCC2D</t>
  </si>
  <si>
    <t>Calcium/calmodulin-dependent protein kinase type II subunit delta OS=Homo sapiens GN=CAMK2D PE=1 SV=3</t>
  </si>
  <si>
    <t>KCC2G</t>
  </si>
  <si>
    <t>Calcium/calmodulin-dependent protein kinase type II subunit gamma OS=Homo sapiens GN=CAMK2G PE=1 SV=3</t>
  </si>
  <si>
    <t>KPCA</t>
  </si>
  <si>
    <t>Protein kinase C alpha type OS=Homo sapiens GN=PRKCA PE=1 SV=4</t>
  </si>
  <si>
    <t>KPCB</t>
  </si>
  <si>
    <t>Protein kinase C beta type OS=Homo sapiens GN=PRKCB PE=1 SV=4</t>
  </si>
  <si>
    <t>KPCD</t>
  </si>
  <si>
    <t>Protein kinase C delta type OS=Homo sapiens GN=PRKCD PE=1 SV=2</t>
  </si>
  <si>
    <t>KPCD1</t>
  </si>
  <si>
    <t>Serine/threonine-protein kinase D1 OS=Homo sapiens GN=PRKD1 PE=1 SV=2</t>
  </si>
  <si>
    <t>KPCD2</t>
  </si>
  <si>
    <t>Serine/threonine-protein kinase D2 OS=Homo sapiens GN=PRKD2 PE=1 SV=2</t>
  </si>
  <si>
    <t>KPCD3</t>
  </si>
  <si>
    <t>Serine/threonine-protein kinase D3 OS=Homo sapiens GN=PRKD3 PE=1 SV=1</t>
  </si>
  <si>
    <t>KS6A1</t>
  </si>
  <si>
    <t>Ribosomal protein S6 kinase alpha-1 OS=Homo sapiens GN=RPS6KA1 PE=1 SV=2</t>
  </si>
  <si>
    <t>KS6A3</t>
  </si>
  <si>
    <t>Ribosomal protein S6 kinase alpha-3 OS=Homo sapiens GN=RPS6KA3 PE=1 SV=1</t>
  </si>
  <si>
    <t>KS6A4</t>
  </si>
  <si>
    <t>Ribosomal protein S6 kinase alpha-4 OS=Homo sapiens GN=RPS6KA4 PE=1 SV=1</t>
  </si>
  <si>
    <t>KS6A5</t>
  </si>
  <si>
    <t>Ribosomal protein S6 kinase alpha-5 OS=Homo sapiens GN=RPS6KA5 PE=1 SV=1</t>
  </si>
  <si>
    <t>KS6A6</t>
  </si>
  <si>
    <t>Ribosomal protein S6 kinase alpha-6 OS=Homo sapiens GN=RPS6KA6 PE=1 SV=1</t>
  </si>
  <si>
    <t>KS6B1</t>
  </si>
  <si>
    <t>Ribosomal protein S6 kinase beta-1 OS=Homo sapiens GN=RPS6KB1 PE=1 SV=2</t>
  </si>
  <si>
    <t>LIMK1</t>
  </si>
  <si>
    <t>LIM domain kinase 1 OS=Homo sapiens GN=LIMK1 PE=1 SV=3</t>
  </si>
  <si>
    <t>LIMK2</t>
  </si>
  <si>
    <t>LIM domain kinase 2 OS=Homo sapiens GN=LIMK2 PE=1 SV=1</t>
  </si>
  <si>
    <t>M3K11</t>
  </si>
  <si>
    <t>Mitogen-activated protein kinase kinase kinase 11 OS=Homo sapiens GN=MAP3K11 PE=1 SV=1</t>
  </si>
  <si>
    <t>M3K2</t>
  </si>
  <si>
    <t>Mitogen-activated protein kinase kinase kinase 2 OS=Homo sapiens GN=MAP3K2 PE=1 SV=2</t>
  </si>
  <si>
    <t>M4K4</t>
  </si>
  <si>
    <t>Mitogen-activated protein kinase kinase kinase kinase 4 OS=Homo sapiens GN=MAP4K4 PE=1 SV=2</t>
  </si>
  <si>
    <t>M4K5</t>
  </si>
  <si>
    <t>Mitogen-activated protein kinase kinase kinase kinase 5 OS=Homo sapiens GN=MAP4K5 PE=1 SV=1</t>
  </si>
  <si>
    <t>MARK2</t>
  </si>
  <si>
    <t>Serine/threonine-protein kinase MARK2 OS=Homo sapiens GN=MARK2 PE=1 SV=2</t>
  </si>
  <si>
    <t>MARK3</t>
  </si>
  <si>
    <t>MAP/microtubule affinity-regulating kinase 3 OS=Homo sapiens GN=MARK3 PE=1 SV=4</t>
  </si>
  <si>
    <t>MK01</t>
  </si>
  <si>
    <t>Mitogen-activated protein kinase 1 OS=Homo sapiens GN=MAPK1 PE=1 SV=3</t>
  </si>
  <si>
    <t>MK03</t>
  </si>
  <si>
    <t>Mitogen-activated protein kinase 3 OS=Homo sapiens GN=MAPK3 PE=1 SV=4</t>
  </si>
  <si>
    <t>MK08</t>
  </si>
  <si>
    <t>Mitogen-activated protein kinase 8 OS=Homo sapiens GN=MAPK8 PE=1 SV=2</t>
  </si>
  <si>
    <t>MK09</t>
  </si>
  <si>
    <t>Mitogen-activated protein kinase 9 OS=Homo sapiens GN=MAPK9 PE=1 SV=2</t>
  </si>
  <si>
    <t>MK10</t>
  </si>
  <si>
    <t>Mitogen-activated protein kinase 10 OS=Homo sapiens GN=MAPK10 PE=1 SV=2</t>
  </si>
  <si>
    <t>MK11</t>
  </si>
  <si>
    <t>Mitogen-activated protein kinase 11 OS=Homo sapiens GN=MAPK11 PE=1 SV=2</t>
  </si>
  <si>
    <t>MK12</t>
  </si>
  <si>
    <t>Mitogen-activated protein kinase 12 OS=Homo sapiens GN=MAPK12 PE=1 SV=3</t>
  </si>
  <si>
    <t>MK14</t>
  </si>
  <si>
    <t>Mitogen-activated protein kinase 14 OS=Homo sapiens GN=MAPK14 PE=1 SV=3</t>
  </si>
  <si>
    <t>MLTK</t>
  </si>
  <si>
    <t>Mitogen-activated protein kinase kinase kinase MLT OS=Homo sapiens GN=MLTK PE=1 SV=3</t>
  </si>
  <si>
    <t>MP2K1</t>
  </si>
  <si>
    <t>Dual specificity mitogen-activated protein kinase kinase 1 OS=Homo sapiens GN=MAP2K1 PE=1 SV=2</t>
  </si>
  <si>
    <t>MP2K5</t>
  </si>
  <si>
    <t>Dual specificity mitogen-activated protein kinase kinase 5 OS=Homo sapiens GN=MAP2K5 PE=1 SV=2</t>
  </si>
  <si>
    <t>MRCKB</t>
  </si>
  <si>
    <t>Serine/threonine-protein kinase MRCK beta OS=Homo sapiens GN=CDC42BPB PE=1 SV=2</t>
  </si>
  <si>
    <t>MRCKG</t>
  </si>
  <si>
    <t>Serine/threonine-protein kinase MRCK gamma OS=Homo sapiens GN=CDC42BPG PE=1 SV=2</t>
  </si>
  <si>
    <t>NEK2</t>
  </si>
  <si>
    <t>Serine/threonine-protein kinase Nek2 OS=Homo sapiens GN=NEK2 PE=1 SV=1</t>
  </si>
  <si>
    <t>NEK9</t>
  </si>
  <si>
    <t>Serine/threonine-protein kinase Nek9 OS=Homo sapiens GN=NEK9 PE=1 SV=2</t>
  </si>
  <si>
    <t>PAK4</t>
  </si>
  <si>
    <t>Serine/threonine-protein kinase PAK 4 OS=Homo sapiens GN=PAK4 PE=1 SV=1</t>
  </si>
  <si>
    <t>PHKG2</t>
  </si>
  <si>
    <t>Phosphorylase b kinase gamma catalytic chain, testis/liver isoform OS=Homo sapiens GN=PHKG2 PE=1 SV=1</t>
  </si>
  <si>
    <t>PKN1</t>
  </si>
  <si>
    <t>Serine/threonine-protein kinase N1 OS=Homo sapiens GN=PKN1 PE=1 SV=2</t>
  </si>
  <si>
    <t>PKN2</t>
  </si>
  <si>
    <t>Serine/threonine-protein kinase N2 OS=Homo sapiens GN=PKN2 PE=1 SV=1</t>
  </si>
  <si>
    <t>PMYT1</t>
  </si>
  <si>
    <t>Membrane-associated tyrosine- and threonine-specific cdc2-inhibitory kinase OS=Homo sapiens GN=PKMYT1 PE=1 SV=1</t>
  </si>
  <si>
    <t>PRKDC</t>
  </si>
  <si>
    <t>DNA-dependent protein kinase catalytic subunit OS=Homo sapiens GN=PRKDC PE=1 SV=3</t>
  </si>
  <si>
    <t>PRPK</t>
  </si>
  <si>
    <t>TP53-regulating kinase OS=Homo sapiens GN=TP53RK PE=1 SV=2</t>
  </si>
  <si>
    <t>PTK6</t>
  </si>
  <si>
    <t>Protein-tyrosine kinase 6 OS=Homo sapiens GN=PTK6 PE=1 SV=1</t>
  </si>
  <si>
    <t>RET</t>
  </si>
  <si>
    <t>Proto-oncogene tyrosine-protein kinase receptor Ret OS=Homo sapiens GN=RET PE=1 SV=3</t>
  </si>
  <si>
    <t>RIPK2</t>
  </si>
  <si>
    <t>Receptor-interacting serine/threonine-protein kinase 2 OS=Homo sapiens GN=RIPK2 PE=1 SV=2</t>
  </si>
  <si>
    <t>ROCK1</t>
  </si>
  <si>
    <t>Rho-associated protein kinase 1 OS=Homo sapiens GN=ROCK1 PE=1 SV=1</t>
  </si>
  <si>
    <t>ROCK2</t>
  </si>
  <si>
    <t>Rho-associated protein kinase 2 OS=Homo sapiens GN=ROCK2 PE=1 SV=4</t>
  </si>
  <si>
    <t>SIK2</t>
  </si>
  <si>
    <t>Serine/threonine-protein kinase SIK2 OS=Homo sapiens GN=SIK2 PE=1 SV=1</t>
  </si>
  <si>
    <t>SIK3</t>
  </si>
  <si>
    <t>Serine/threonine-protein kinase SIK3 OS=Homo sapiens GN=SIK3 PE=1 SV=3</t>
  </si>
  <si>
    <t>SLK</t>
  </si>
  <si>
    <t>STE20-like serine/threonine-protein kinase OS=Homo sapiens GN=SLK PE=1 SV=1</t>
  </si>
  <si>
    <t>SRC</t>
  </si>
  <si>
    <t>Proto-oncogene tyrosine-protein kinase Src OS=Homo sapiens GN=SRC PE=1 SV=3</t>
  </si>
  <si>
    <t>STK16</t>
  </si>
  <si>
    <t>Serine/threonine-protein kinase 16 OS=Homo sapiens GN=STK16 PE=1 SV=4</t>
  </si>
  <si>
    <t>STK3</t>
  </si>
  <si>
    <t>Serine/threonine-protein kinase 3 OS=Homo sapiens GN=STK3 PE=1 SV=2</t>
  </si>
  <si>
    <t>STK35</t>
  </si>
  <si>
    <t>Serine/threonine-protein kinase 35 OS=Homo sapiens GN=STK35 PE=1 SV=2</t>
  </si>
  <si>
    <t>STK4</t>
  </si>
  <si>
    <t>Serine/threonine-protein kinase 4 OS=Homo sapiens GN=STK4 PE=1 SV=2</t>
  </si>
  <si>
    <t>STK6</t>
  </si>
  <si>
    <t>Serine/threonine-protein kinase 6 OS=Homo sapiens GN=AURKA PE=1 SV=2</t>
  </si>
  <si>
    <t>TAOK1</t>
  </si>
  <si>
    <t>Serine/threonine-protein kinase TAO1 OS=Homo sapiens GN=TAOK1 PE=1 SV=1</t>
  </si>
  <si>
    <t>TAOK2</t>
  </si>
  <si>
    <t>Serine/threonine-protein kinase TAO2 OS=Homo sapiens GN=TAOK2 PE=1 SV=2</t>
  </si>
  <si>
    <t>TAOK3</t>
  </si>
  <si>
    <t>Serine/threonine-protein kinase TAO3 OS=Homo sapiens GN=TAOK3 PE=1 SV=2</t>
  </si>
  <si>
    <t>TBK1</t>
  </si>
  <si>
    <t>Serine/threonine-protein kinase TBK1 OS=Homo sapiens GN=TBK1 PE=1 SV=1</t>
  </si>
  <si>
    <t>TESK1</t>
  </si>
  <si>
    <t>Dual specificity testis-specific protein kinase 1 OS=Homo sapiens GN=TESK1 PE=1 SV=2</t>
  </si>
  <si>
    <t>TESK2</t>
  </si>
  <si>
    <t>Dual specificity testis-specific protein kinase 2 OS=Homo sapiens GN=TESK2 PE=2 SV=1</t>
  </si>
  <si>
    <t>TGFR1</t>
  </si>
  <si>
    <t>TGF-beta receptor type-1 OS=Homo sapiens GN=TGFBR1 PE=1 SV=1</t>
  </si>
  <si>
    <t>TIF1B</t>
  </si>
  <si>
    <t>Transcription intermediary factor 1-beta OS=Homo sapiens GN=TRIM28 PE=1 SV=5</t>
  </si>
  <si>
    <t>TLK1</t>
  </si>
  <si>
    <t>Serine/threonine-protein kinase tousled-like 1 OS=Homo sapiens GN=TLK1 PE=1 SV=2</t>
  </si>
  <si>
    <t>TNK1</t>
  </si>
  <si>
    <t>Non-receptor tyrosine-protein kinase TNK1 OS=Homo sapiens GN=TNK1 PE=1 SV=3</t>
  </si>
  <si>
    <t>TTK</t>
  </si>
  <si>
    <t>Dual specificity protein kinase TTK OS=Homo sapiens GN=TTK PE=1 SV=2</t>
  </si>
  <si>
    <t>ULK3</t>
  </si>
  <si>
    <t>Serine/threonine-protein kinase ULK3 OS=Homo sapiens GN=ULK3 PE=1 SV=2</t>
  </si>
  <si>
    <t>WEE1</t>
  </si>
  <si>
    <t>Wee1-like protein kinase OS=Homo sapiens GN=WEE1 PE=1 SV=2</t>
  </si>
  <si>
    <t>YES</t>
  </si>
  <si>
    <t>Tyrosine-protein kinase Yes OS=Homo sapiens GN=YES1 PE=1 SV=3</t>
  </si>
  <si>
    <t>KINASE</t>
  </si>
  <si>
    <t>Label</t>
  </si>
  <si>
    <t>STK</t>
  </si>
  <si>
    <t>AAKB1</t>
  </si>
  <si>
    <t>UN</t>
  </si>
  <si>
    <t>AAKB2</t>
  </si>
  <si>
    <t>AAKG1</t>
  </si>
  <si>
    <t>AAKG2</t>
  </si>
  <si>
    <t>AAPK2</t>
  </si>
  <si>
    <t>CC</t>
  </si>
  <si>
    <t>TK</t>
  </si>
  <si>
    <t>TGF-B</t>
  </si>
  <si>
    <t>ACV1C</t>
  </si>
  <si>
    <t>ADCK4</t>
  </si>
  <si>
    <t>AKT1</t>
  </si>
  <si>
    <t>AKT/mTOR</t>
  </si>
  <si>
    <t>MEK-ERK</t>
  </si>
  <si>
    <t>AVR2B</t>
  </si>
  <si>
    <t>BCKD</t>
  </si>
  <si>
    <t>BLK</t>
  </si>
  <si>
    <t>TK-Src</t>
  </si>
  <si>
    <t>BMPR2</t>
  </si>
  <si>
    <t>BMR1B</t>
  </si>
  <si>
    <t>BTK</t>
  </si>
  <si>
    <t>CD2L6</t>
  </si>
  <si>
    <t>CDC2</t>
  </si>
  <si>
    <t>CDK10</t>
  </si>
  <si>
    <t>CDK14</t>
  </si>
  <si>
    <t>CDK17</t>
  </si>
  <si>
    <t>CDK18</t>
  </si>
  <si>
    <t>CDKL5</t>
  </si>
  <si>
    <t>CHKA</t>
  </si>
  <si>
    <t>STK/TK</t>
  </si>
  <si>
    <t>CLK4</t>
  </si>
  <si>
    <t>CSF1R</t>
  </si>
  <si>
    <t>RTK</t>
  </si>
  <si>
    <t>CSK2B</t>
  </si>
  <si>
    <t>DCK</t>
  </si>
  <si>
    <t>DDR2</t>
  </si>
  <si>
    <t>DYR1A</t>
  </si>
  <si>
    <t>DYR1B</t>
  </si>
  <si>
    <t>DYRK2</t>
  </si>
  <si>
    <t>E2AK2</t>
  </si>
  <si>
    <t>RTK-ERBB</t>
  </si>
  <si>
    <t>EPHA3</t>
  </si>
  <si>
    <t>EPHA6</t>
  </si>
  <si>
    <t>EPHA7</t>
  </si>
  <si>
    <t>EPHB1</t>
  </si>
  <si>
    <t>EPHB6</t>
  </si>
  <si>
    <t>ERBB3</t>
  </si>
  <si>
    <t>ERBB4</t>
  </si>
  <si>
    <t>FES</t>
  </si>
  <si>
    <t>FGFR1</t>
  </si>
  <si>
    <t>FGFR3</t>
  </si>
  <si>
    <t>FGR</t>
  </si>
  <si>
    <t>FYN</t>
  </si>
  <si>
    <t>STRESS</t>
  </si>
  <si>
    <t>HCK</t>
  </si>
  <si>
    <t>ICK</t>
  </si>
  <si>
    <t>IPMK</t>
  </si>
  <si>
    <t>IRAK1</t>
  </si>
  <si>
    <t>IRAK3</t>
  </si>
  <si>
    <t>IRAK4</t>
  </si>
  <si>
    <t>KC1AL</t>
  </si>
  <si>
    <t>KC1E</t>
  </si>
  <si>
    <t>KCC2A</t>
  </si>
  <si>
    <t>KCC4</t>
  </si>
  <si>
    <t>KGP1</t>
  </si>
  <si>
    <t>KGP1A</t>
  </si>
  <si>
    <t>KGP1B</t>
  </si>
  <si>
    <t>KIT</t>
  </si>
  <si>
    <t>KITM</t>
  </si>
  <si>
    <t>KS6A2</t>
  </si>
  <si>
    <t>KS6B2</t>
  </si>
  <si>
    <t>KS6C1</t>
  </si>
  <si>
    <t>KSYK</t>
  </si>
  <si>
    <t>KT3K</t>
  </si>
  <si>
    <t>LCK</t>
  </si>
  <si>
    <t>LKB1</t>
  </si>
  <si>
    <t>LRRK2</t>
  </si>
  <si>
    <t>LYN</t>
  </si>
  <si>
    <t>M3K1</t>
  </si>
  <si>
    <t>M3K12</t>
  </si>
  <si>
    <t>M3K13</t>
  </si>
  <si>
    <t>M3K3</t>
  </si>
  <si>
    <t>M3K4</t>
  </si>
  <si>
    <t>M3K5</t>
  </si>
  <si>
    <t>M3K9</t>
  </si>
  <si>
    <t>M4K1</t>
  </si>
  <si>
    <t>M4K3</t>
  </si>
  <si>
    <t>MAPK5</t>
  </si>
  <si>
    <t>MARK4</t>
  </si>
  <si>
    <t>MAST1</t>
  </si>
  <si>
    <t>MAST2</t>
  </si>
  <si>
    <t>MELK</t>
  </si>
  <si>
    <t>MERTK</t>
  </si>
  <si>
    <t>MET</t>
  </si>
  <si>
    <t>MINK1</t>
  </si>
  <si>
    <t>MP2K2</t>
  </si>
  <si>
    <t>MP2K3</t>
  </si>
  <si>
    <t>MP2K4</t>
  </si>
  <si>
    <t>MP2K6</t>
  </si>
  <si>
    <t>MST4</t>
  </si>
  <si>
    <t>MTOR</t>
  </si>
  <si>
    <t>MYLK3</t>
  </si>
  <si>
    <t>NDKM</t>
  </si>
  <si>
    <t>NLK</t>
  </si>
  <si>
    <t>NTRK3</t>
  </si>
  <si>
    <t>NUAK2</t>
  </si>
  <si>
    <t>PCTK1</t>
  </si>
  <si>
    <t>PCTK2</t>
  </si>
  <si>
    <t>PCTK3</t>
  </si>
  <si>
    <t>PDPK1</t>
  </si>
  <si>
    <t>PDXK</t>
  </si>
  <si>
    <t>PFTK1</t>
  </si>
  <si>
    <t>PGFRA</t>
  </si>
  <si>
    <t>PGFRB</t>
  </si>
  <si>
    <t>PI3R4</t>
  </si>
  <si>
    <t>PI42A</t>
  </si>
  <si>
    <t>PI42B</t>
  </si>
  <si>
    <t>PI52A</t>
  </si>
  <si>
    <t>PK3CA</t>
  </si>
  <si>
    <t>PLK1</t>
  </si>
  <si>
    <t>PLK4</t>
  </si>
  <si>
    <t>QSK</t>
  </si>
  <si>
    <t>RIOK2</t>
  </si>
  <si>
    <t>RIPK3</t>
  </si>
  <si>
    <t>RON</t>
  </si>
  <si>
    <t>SAPK4</t>
  </si>
  <si>
    <t>SIK1</t>
  </si>
  <si>
    <t>SN1L1</t>
  </si>
  <si>
    <t>SNRK</t>
  </si>
  <si>
    <t>SRMS</t>
  </si>
  <si>
    <t>SRPK1</t>
  </si>
  <si>
    <t>SRPK2</t>
  </si>
  <si>
    <t>STK10</t>
  </si>
  <si>
    <t>STK11</t>
  </si>
  <si>
    <t>STK24</t>
  </si>
  <si>
    <t>STRAA</t>
  </si>
  <si>
    <t>STRAB</t>
  </si>
  <si>
    <t>TEC</t>
  </si>
  <si>
    <t>TGFR2</t>
  </si>
  <si>
    <t>TITIN</t>
  </si>
  <si>
    <t>TLK2</t>
  </si>
  <si>
    <t>TNIK</t>
  </si>
  <si>
    <t>TRRAP</t>
  </si>
  <si>
    <t>TYK2</t>
  </si>
  <si>
    <t>TYRO3</t>
  </si>
  <si>
    <t>UFO</t>
  </si>
  <si>
    <t>ULK1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</si>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</sst>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33" borderId="0" xfId="0" applyFill="1"/>
    <xf numFmtId="0" fontId="0" fillId="33" borderId="0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'Significant at 48'!$R$1</c:f>
              <c:strCache>
                <c:ptCount val="1"/>
                <c:pt idx="0">
                  <c:v>r48hr.wpool</c:v>
                </c:pt>
              </c:strCache>
            </c:strRef>
          </c:tx>
          <c:invertIfNegative val="0"/>
          <c:cat>
            <c:strRef>
              <c:f>'Significant at 48'!$A$2:$A$32</c:f>
              <c:strCache>
                <c:ptCount val="31"/>
                <c:pt idx="0">
                  <c:v>PRPK</c:v>
                </c:pt>
                <c:pt idx="1">
                  <c:v>KS6A5</c:v>
                </c:pt>
                <c:pt idx="2">
                  <c:v>TAOK3</c:v>
                </c:pt>
                <c:pt idx="3">
                  <c:v>INSR</c:v>
                </c:pt>
                <c:pt idx="4">
                  <c:v>KS6A4</c:v>
                </c:pt>
                <c:pt idx="5">
                  <c:v>YES</c:v>
                </c:pt>
                <c:pt idx="6">
                  <c:v>STK3</c:v>
                </c:pt>
                <c:pt idx="7">
                  <c:v>PRKDC</c:v>
                </c:pt>
                <c:pt idx="8">
                  <c:v>CSK22</c:v>
                </c:pt>
                <c:pt idx="9">
                  <c:v>WEE1</c:v>
                </c:pt>
                <c:pt idx="10">
                  <c:v>KCC2D</c:v>
                </c:pt>
                <c:pt idx="11">
                  <c:v>IKKA</c:v>
                </c:pt>
                <c:pt idx="12">
                  <c:v>AURKB</c:v>
                </c:pt>
                <c:pt idx="13">
                  <c:v>PAK4</c:v>
                </c:pt>
                <c:pt idx="14">
                  <c:v>FRK</c:v>
                </c:pt>
                <c:pt idx="15">
                  <c:v>MK03</c:v>
                </c:pt>
                <c:pt idx="16">
                  <c:v>NEK9</c:v>
                </c:pt>
                <c:pt idx="17">
                  <c:v>ABL1</c:v>
                </c:pt>
                <c:pt idx="18">
                  <c:v>KS6A1</c:v>
                </c:pt>
                <c:pt idx="19">
                  <c:v>LIMK1</c:v>
                </c:pt>
                <c:pt idx="20">
                  <c:v>CDK4</c:v>
                </c:pt>
                <c:pt idx="21">
                  <c:v>AAK1</c:v>
                </c:pt>
                <c:pt idx="22">
                  <c:v>PTK6</c:v>
                </c:pt>
                <c:pt idx="23">
                  <c:v>M3K11</c:v>
                </c:pt>
                <c:pt idx="24">
                  <c:v>KS6B1</c:v>
                </c:pt>
                <c:pt idx="25">
                  <c:v>CDK1</c:v>
                </c:pt>
                <c:pt idx="26">
                  <c:v>KPCD3</c:v>
                </c:pt>
                <c:pt idx="27">
                  <c:v>EPHA2</c:v>
                </c:pt>
                <c:pt idx="28">
                  <c:v>NEK2</c:v>
                </c:pt>
                <c:pt idx="29">
                  <c:v>PMYT1</c:v>
                </c:pt>
                <c:pt idx="30">
                  <c:v>STK6</c:v>
                </c:pt>
              </c:strCache>
            </c:strRef>
          </c:cat>
          <c:val>
            <c:numRef>
              <c:f>'Significant at 48'!$R$2:$R$32</c:f>
              <c:numCache>
                <c:formatCode>0.000</c:formatCode>
                <c:ptCount val="31"/>
                <c:pt idx="0">
                  <c:v>1.8861618784116201</c:v>
                </c:pt>
                <c:pt idx="1">
                  <c:v>1.80512240417248</c:v>
                </c:pt>
                <c:pt idx="2">
                  <c:v>1.79</c:v>
                </c:pt>
                <c:pt idx="3">
                  <c:v>1.78193300106399</c:v>
                </c:pt>
                <c:pt idx="4">
                  <c:v>1.71060603349109</c:v>
                </c:pt>
                <c:pt idx="5">
                  <c:v>1.4797781633522999</c:v>
                </c:pt>
                <c:pt idx="6">
                  <c:v>1.45975186253572</c:v>
                </c:pt>
                <c:pt idx="7">
                  <c:v>1.3939764695776899</c:v>
                </c:pt>
                <c:pt idx="8">
                  <c:v>1.24347887560272</c:v>
                </c:pt>
                <c:pt idx="9">
                  <c:v>0.77648454806124001</c:v>
                </c:pt>
                <c:pt idx="10">
                  <c:v>0.75859575657616296</c:v>
                </c:pt>
                <c:pt idx="11">
                  <c:v>0.74429014509676705</c:v>
                </c:pt>
                <c:pt idx="12">
                  <c:v>0.72539806761381798</c:v>
                </c:pt>
                <c:pt idx="13">
                  <c:v>0.72128160193414104</c:v>
                </c:pt>
                <c:pt idx="14">
                  <c:v>0.69702037436677799</c:v>
                </c:pt>
                <c:pt idx="15">
                  <c:v>0.68623360357871299</c:v>
                </c:pt>
                <c:pt idx="16">
                  <c:v>0.67177257417902503</c:v>
                </c:pt>
                <c:pt idx="17">
                  <c:v>0.67093934495644802</c:v>
                </c:pt>
                <c:pt idx="18">
                  <c:v>0.59420005611530102</c:v>
                </c:pt>
                <c:pt idx="19">
                  <c:v>0.57078096206183804</c:v>
                </c:pt>
                <c:pt idx="20">
                  <c:v>0.55061183596999097</c:v>
                </c:pt>
                <c:pt idx="21">
                  <c:v>0.53821777335855903</c:v>
                </c:pt>
                <c:pt idx="22">
                  <c:v>0.51357556012233796</c:v>
                </c:pt>
                <c:pt idx="23">
                  <c:v>0.46974067223180999</c:v>
                </c:pt>
                <c:pt idx="24">
                  <c:v>0.36946221501641002</c:v>
                </c:pt>
                <c:pt idx="25">
                  <c:v>0.35855044666980102</c:v>
                </c:pt>
                <c:pt idx="26">
                  <c:v>0.31750514528037599</c:v>
                </c:pt>
                <c:pt idx="27">
                  <c:v>0.247477875620945</c:v>
                </c:pt>
                <c:pt idx="28">
                  <c:v>0.19592712112862001</c:v>
                </c:pt>
                <c:pt idx="29">
                  <c:v>7.4387685069084497E-2</c:v>
                </c:pt>
                <c:pt idx="3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A65-878A-3D2F4774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74409216"/>
        <c:axId val="174417024"/>
      </c:barChart>
      <c:catAx>
        <c:axId val="1744092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0"/>
            </a:pPr>
            <a:endParaRPr lang="en-US"/>
          </a:p>
        </c:txPr>
        <c:crossAx val="174417024"/>
        <c:crosses val="autoZero"/>
        <c:auto val="1"/>
        <c:lblAlgn val="ctr"/>
        <c:lblOffset val="100"/>
        <c:noMultiLvlLbl val="0"/>
      </c:catAx>
      <c:valAx>
        <c:axId val="174417024"/>
        <c:scaling>
          <c:logBase val="10"/>
          <c:orientation val="minMax"/>
          <c:max val="3"/>
          <c:min val="0.30000000000000004"/>
        </c:scaling>
        <c:delete val="0"/>
        <c:axPos val="r"/>
        <c:majorGridlines/>
        <c:numFmt formatCode="0.000" sourceLinked="1"/>
        <c:majorTickMark val="out"/>
        <c:minorTickMark val="none"/>
        <c:tickLblPos val="nextTo"/>
        <c:crossAx val="1744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418041</xdr:colOff>
      <xdr:row>5</xdr:row>
      <xdr:rowOff>83608</xdr:rowOff>
    </xdr:from>
    <xdr:to>
      <xdr:col>13</xdr:col>
      <xdr:colOff>645583</xdr:colOff>
      <xdr:row>19</xdr:row>
      <xdr:rowOff>159808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workbookViewId="0">
      <selection activeCell="C141" sqref="C141"/>
    </sheetView>
  </sheetViews>
  <sheetFormatPr defaultRowHeight="15" x14ac:dyDescent="0.25"/>
  <cols>
    <col min="2" max="20" width="10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t="s">
        <v>18</v>
      </c>
      <c r="T1" t="s">
        <v>19</v>
      </c>
    </row>
    <row r="2" spans="1:20" x14ac:dyDescent="0.25">
      <c r="A2" t="s">
        <v>270</v>
      </c>
      <c r="B2" t="s">
        <v>271</v>
      </c>
      <c r="C2">
        <v>0.98618879545521498</v>
      </c>
      <c r="D2">
        <v>0.498385177106142</v>
      </c>
      <c r="E2">
        <v>0.98424729649635001</v>
      </c>
      <c r="F2" s="2">
        <v>0.35397376038391598</v>
      </c>
      <c r="G2" s="1">
        <v>1.3399466736174801E-7</v>
      </c>
      <c r="H2" s="1">
        <v>1.87592534306447E-5</v>
      </c>
      <c r="I2" s="2">
        <v>0.03</v>
      </c>
      <c r="J2" s="1">
        <v>1.6231460620019801E-13</v>
      </c>
      <c r="K2" s="1">
        <v>2.2724044868027701E-11</v>
      </c>
      <c r="L2" s="2">
        <v>0.989458833234381</v>
      </c>
      <c r="M2">
        <v>0.43878886844663301</v>
      </c>
      <c r="N2">
        <v>0.96970192172852698</v>
      </c>
      <c r="O2" s="2">
        <v>0.34207034476424197</v>
      </c>
      <c r="P2" s="1">
        <v>6.3229273816744996E-8</v>
      </c>
      <c r="Q2" s="1">
        <v>8.8520983343442998E-6</v>
      </c>
      <c r="R2" s="2">
        <v>0.03</v>
      </c>
      <c r="S2" s="1">
        <v>1.1279865930191601E-13</v>
      </c>
      <c r="T2" s="1">
        <v>1.5791812302268201E-11</v>
      </c>
    </row>
    <row r="3" spans="1:20" x14ac:dyDescent="0.25">
      <c r="A3" t="s">
        <v>238</v>
      </c>
      <c r="B3" t="s">
        <v>239</v>
      </c>
      <c r="C3">
        <v>0.74037477972152099</v>
      </c>
      <c r="D3">
        <v>0.22851466694446201</v>
      </c>
      <c r="E3">
        <v>0.98227190024050204</v>
      </c>
      <c r="F3" s="2">
        <v>0.46796464047262498</v>
      </c>
      <c r="G3" s="1">
        <v>4.6463287368681003E-6</v>
      </c>
      <c r="H3">
        <v>3.2524301158076702E-4</v>
      </c>
      <c r="I3" s="2">
        <v>7.8297352823377298E-2</v>
      </c>
      <c r="J3" s="1">
        <v>6.0469593776701897E-9</v>
      </c>
      <c r="K3" s="1">
        <v>4.2328715643691302E-7</v>
      </c>
      <c r="L3" s="2">
        <v>0.74858723393889903</v>
      </c>
      <c r="M3">
        <v>0.23361577897656899</v>
      </c>
      <c r="N3">
        <v>0.96970192172852698</v>
      </c>
      <c r="O3" s="2">
        <v>0.473144426894616</v>
      </c>
      <c r="P3" s="1">
        <v>4.9636996370949802E-6</v>
      </c>
      <c r="Q3">
        <v>3.4745897459664799E-4</v>
      </c>
      <c r="R3" s="2">
        <v>7.4387685069084497E-2</v>
      </c>
      <c r="S3" s="1">
        <v>5.1683848312222802E-9</v>
      </c>
      <c r="T3" s="1">
        <v>3.6178693818556001E-7</v>
      </c>
    </row>
    <row r="4" spans="1:20" x14ac:dyDescent="0.25">
      <c r="A4" t="s">
        <v>178</v>
      </c>
      <c r="B4" t="s">
        <v>179</v>
      </c>
      <c r="C4">
        <v>0.76834298193184902</v>
      </c>
      <c r="D4">
        <v>0.211101330282882</v>
      </c>
      <c r="E4">
        <v>0.98227190024050204</v>
      </c>
      <c r="F4" s="2">
        <v>1.3853839942797701</v>
      </c>
      <c r="G4">
        <v>1.5846802969933901E-2</v>
      </c>
      <c r="H4">
        <v>0.22606616271465699</v>
      </c>
      <c r="I4" s="2">
        <v>1.7180577950898199</v>
      </c>
      <c r="J4" s="1">
        <v>7.8473697376235703E-5</v>
      </c>
      <c r="K4">
        <v>3.6621058775576599E-3</v>
      </c>
      <c r="L4" s="2">
        <v>0.81152182794113703</v>
      </c>
      <c r="M4">
        <v>0.29350395317349898</v>
      </c>
      <c r="N4">
        <v>0.96970192172852698</v>
      </c>
      <c r="O4" s="2">
        <v>1.38940827637188</v>
      </c>
      <c r="P4">
        <v>1.64773331598447E-2</v>
      </c>
      <c r="Q4">
        <v>0.234638813265103</v>
      </c>
      <c r="R4" s="2">
        <v>1.80512240417248</v>
      </c>
      <c r="S4" s="1">
        <v>4.5633430022951101E-5</v>
      </c>
      <c r="T4">
        <v>2.1295600677377199E-3</v>
      </c>
    </row>
    <row r="5" spans="1:20" x14ac:dyDescent="0.25">
      <c r="A5" t="s">
        <v>242</v>
      </c>
      <c r="B5" t="s">
        <v>243</v>
      </c>
      <c r="C5">
        <v>1.5725952721016601</v>
      </c>
      <c r="D5">
        <v>1.48285378743918E-2</v>
      </c>
      <c r="E5">
        <v>0.86378892515046801</v>
      </c>
      <c r="F5" s="2">
        <v>1.1534690459952399</v>
      </c>
      <c r="G5">
        <v>0.45953552026127198</v>
      </c>
      <c r="H5">
        <v>0.96587256111111097</v>
      </c>
      <c r="I5" s="2">
        <v>1.9995365592863099</v>
      </c>
      <c r="J5">
        <v>2.10592937182064E-4</v>
      </c>
      <c r="K5">
        <v>7.3707528013722302E-3</v>
      </c>
      <c r="L5" s="2">
        <v>1.5337926716159</v>
      </c>
      <c r="M5">
        <v>1.74582027771071E-2</v>
      </c>
      <c r="N5">
        <v>0.81201825929250904</v>
      </c>
      <c r="O5" s="2">
        <v>1.0594142700448499</v>
      </c>
      <c r="P5">
        <v>0.61408453139026897</v>
      </c>
      <c r="Q5">
        <v>0.96089101585919101</v>
      </c>
      <c r="R5" s="2">
        <v>1.8861618784116201</v>
      </c>
      <c r="S5">
        <v>3.21846444907958E-4</v>
      </c>
      <c r="T5">
        <v>1.12646255717785E-2</v>
      </c>
    </row>
    <row r="6" spans="1:20" x14ac:dyDescent="0.25">
      <c r="A6" t="s">
        <v>176</v>
      </c>
      <c r="B6" t="s">
        <v>177</v>
      </c>
      <c r="C6">
        <v>0.82611090014505595</v>
      </c>
      <c r="D6">
        <v>0.31787438359057701</v>
      </c>
      <c r="E6">
        <v>0.98227190024050204</v>
      </c>
      <c r="F6" s="2">
        <v>1.3726887010332001</v>
      </c>
      <c r="G6">
        <v>3.49087234229137E-2</v>
      </c>
      <c r="H6">
        <v>0.34782821109772</v>
      </c>
      <c r="I6" s="2">
        <v>1.8152458136056</v>
      </c>
      <c r="J6">
        <v>2.89494436768845E-4</v>
      </c>
      <c r="K6">
        <v>8.1058442295276496E-3</v>
      </c>
      <c r="L6" s="2">
        <v>0.76311670361426398</v>
      </c>
      <c r="M6">
        <v>0.227618880987456</v>
      </c>
      <c r="N6">
        <v>0.96970192172852698</v>
      </c>
      <c r="O6" s="2">
        <v>1.32678087344244</v>
      </c>
      <c r="P6">
        <v>4.3336545720258399E-2</v>
      </c>
      <c r="Q6">
        <v>0.31932191583348302</v>
      </c>
      <c r="R6" s="2">
        <v>1.71060603349109</v>
      </c>
      <c r="S6">
        <v>5.0681261590890302E-4</v>
      </c>
      <c r="T6">
        <v>1.41907532454493E-2</v>
      </c>
    </row>
    <row r="7" spans="1:20" x14ac:dyDescent="0.25">
      <c r="A7" t="s">
        <v>188</v>
      </c>
      <c r="B7" t="s">
        <v>189</v>
      </c>
      <c r="C7">
        <v>0.57229606333708605</v>
      </c>
      <c r="D7">
        <v>3.0849604469659599E-2</v>
      </c>
      <c r="E7">
        <v>0.86378892515046801</v>
      </c>
      <c r="F7" s="2">
        <v>0.231657838859884</v>
      </c>
      <c r="G7">
        <v>1.15541061848901E-3</v>
      </c>
      <c r="H7">
        <v>3.2351497317692199E-2</v>
      </c>
      <c r="I7" s="2">
        <v>0.48051160728817399</v>
      </c>
      <c r="J7">
        <v>2.4187789841807498E-3</v>
      </c>
      <c r="K7">
        <v>5.6438176297550803E-2</v>
      </c>
      <c r="L7" s="2">
        <v>0.58121749303583203</v>
      </c>
      <c r="M7">
        <v>2.90006521175896E-2</v>
      </c>
      <c r="N7">
        <v>0.81201825929250904</v>
      </c>
      <c r="O7" s="2">
        <v>0.282052434070719</v>
      </c>
      <c r="P7">
        <v>1.3379243675579701E-3</v>
      </c>
      <c r="Q7">
        <v>3.7461882291623297E-2</v>
      </c>
      <c r="R7" s="2">
        <v>0.46974067223180999</v>
      </c>
      <c r="S7">
        <v>2.0583208266089499E-3</v>
      </c>
      <c r="T7">
        <v>4.4829807095516601E-2</v>
      </c>
    </row>
    <row r="8" spans="1:20" x14ac:dyDescent="0.25">
      <c r="A8" t="s">
        <v>98</v>
      </c>
      <c r="B8" t="s">
        <v>99</v>
      </c>
      <c r="C8">
        <v>0.730324494505594</v>
      </c>
      <c r="D8">
        <v>0.15289384334051401</v>
      </c>
      <c r="E8">
        <v>0.98227190024050204</v>
      </c>
      <c r="F8" s="2">
        <v>0.451226284872837</v>
      </c>
      <c r="G8">
        <v>1.97568206235108E-2</v>
      </c>
      <c r="H8">
        <v>0.25145044429922803</v>
      </c>
      <c r="I8" s="2">
        <v>0.222047010037562</v>
      </c>
      <c r="J8">
        <v>3.3548545584722901E-3</v>
      </c>
      <c r="K8">
        <v>6.4200972746790694E-2</v>
      </c>
      <c r="L8" s="2">
        <v>0.77148042937136996</v>
      </c>
      <c r="M8">
        <v>0.105133313860848</v>
      </c>
      <c r="N8">
        <v>0.96970192172852698</v>
      </c>
      <c r="O8" s="2">
        <v>0.40927360878707703</v>
      </c>
      <c r="P8">
        <v>1.3373458246679799E-2</v>
      </c>
      <c r="Q8">
        <v>0.23403551931689601</v>
      </c>
      <c r="R8" s="2">
        <v>0.247477875620945</v>
      </c>
      <c r="S8">
        <v>2.2414903547758299E-3</v>
      </c>
      <c r="T8">
        <v>4.4829807095516601E-2</v>
      </c>
    </row>
    <row r="9" spans="1:20" x14ac:dyDescent="0.25">
      <c r="A9" t="s">
        <v>226</v>
      </c>
      <c r="B9" t="s">
        <v>227</v>
      </c>
      <c r="C9">
        <v>1.0197606127952801</v>
      </c>
      <c r="D9">
        <v>0.750745593709784</v>
      </c>
      <c r="E9">
        <v>0.98424729649635001</v>
      </c>
      <c r="F9" s="2">
        <v>0.34235959577972402</v>
      </c>
      <c r="G9">
        <v>1.54478492704513E-2</v>
      </c>
      <c r="H9">
        <v>0.22606616271465699</v>
      </c>
      <c r="I9" s="2">
        <v>0.15445874343090699</v>
      </c>
      <c r="J9">
        <v>5.17902912054247E-3</v>
      </c>
      <c r="K9">
        <v>6.4200972746790694E-2</v>
      </c>
      <c r="L9" s="2">
        <v>0.99233993563445999</v>
      </c>
      <c r="M9">
        <v>0.74175378710574402</v>
      </c>
      <c r="N9">
        <v>0.98929908500985397</v>
      </c>
      <c r="O9" s="2">
        <v>0.36851295359775799</v>
      </c>
      <c r="P9">
        <v>8.6198142684532596E-3</v>
      </c>
      <c r="Q9">
        <v>0.17239628536906501</v>
      </c>
      <c r="R9" s="2">
        <v>0.19592712112862001</v>
      </c>
      <c r="S9">
        <v>3.55520102542783E-3</v>
      </c>
      <c r="T9">
        <v>6.2216017944987101E-2</v>
      </c>
    </row>
    <row r="10" spans="1:20" x14ac:dyDescent="0.25">
      <c r="A10" t="s">
        <v>136</v>
      </c>
      <c r="B10" t="s">
        <v>137</v>
      </c>
      <c r="C10">
        <v>1.0325002882508101</v>
      </c>
      <c r="D10">
        <v>0.21864373107313401</v>
      </c>
      <c r="E10">
        <v>0.98227190024050204</v>
      </c>
      <c r="F10" s="2">
        <v>1.1780817247529201</v>
      </c>
      <c r="G10">
        <v>0.275584858598653</v>
      </c>
      <c r="H10">
        <v>0.77163760407622795</v>
      </c>
      <c r="I10" s="2">
        <v>1.6723027503635299</v>
      </c>
      <c r="J10">
        <v>1.49545156946973E-2</v>
      </c>
      <c r="K10">
        <v>9.9696771297982004E-2</v>
      </c>
      <c r="L10" s="2">
        <v>0.96856144605828398</v>
      </c>
      <c r="M10">
        <v>7.1298033116102194E-2</v>
      </c>
      <c r="N10">
        <v>0.96970192172852698</v>
      </c>
      <c r="O10" s="2">
        <v>1.0899684950622801</v>
      </c>
      <c r="P10">
        <v>8.2937954348236503E-2</v>
      </c>
      <c r="Q10">
        <v>0.46445254435012401</v>
      </c>
      <c r="R10" s="2">
        <v>1.78193300106399</v>
      </c>
      <c r="S10">
        <v>4.1045994084871803E-3</v>
      </c>
      <c r="T10">
        <v>6.3849324132022697E-2</v>
      </c>
    </row>
    <row r="11" spans="1:20" x14ac:dyDescent="0.25">
      <c r="A11" t="s">
        <v>52</v>
      </c>
      <c r="B11" t="s">
        <v>53</v>
      </c>
      <c r="C11">
        <v>1.09207639444614</v>
      </c>
      <c r="D11">
        <v>0.53585986412504305</v>
      </c>
      <c r="E11">
        <v>0.98424729649635001</v>
      </c>
      <c r="F11" s="2">
        <v>0.94572520687967598</v>
      </c>
      <c r="G11">
        <v>0.36366263524412001</v>
      </c>
      <c r="H11">
        <v>0.89320647252941798</v>
      </c>
      <c r="I11" s="2">
        <v>0.31689709298244401</v>
      </c>
      <c r="J11">
        <v>5.6292491232552396E-3</v>
      </c>
      <c r="K11">
        <v>6.4200972746790694E-2</v>
      </c>
      <c r="L11" s="2">
        <v>1.0945265994812401</v>
      </c>
      <c r="M11">
        <v>0.50800392799235505</v>
      </c>
      <c r="N11">
        <v>0.98929908500985397</v>
      </c>
      <c r="O11" s="2">
        <v>0.91530841837509003</v>
      </c>
      <c r="P11">
        <v>0.32102106257297802</v>
      </c>
      <c r="Q11">
        <v>0.77487842690029296</v>
      </c>
      <c r="R11" s="2">
        <v>0.35855044666980102</v>
      </c>
      <c r="S11">
        <v>5.4510796288516098E-3</v>
      </c>
      <c r="T11">
        <v>6.7937544604693006E-2</v>
      </c>
    </row>
    <row r="12" spans="1:20" x14ac:dyDescent="0.25">
      <c r="A12" t="s">
        <v>20</v>
      </c>
      <c r="B12" t="s">
        <v>21</v>
      </c>
      <c r="C12">
        <v>0.78918358214433604</v>
      </c>
      <c r="D12">
        <v>0.32587377528517603</v>
      </c>
      <c r="E12">
        <v>0.98227190024050204</v>
      </c>
      <c r="F12" s="2">
        <v>0.81888406599756403</v>
      </c>
      <c r="G12">
        <v>0.77165609474409103</v>
      </c>
      <c r="H12">
        <v>0.986625017777778</v>
      </c>
      <c r="I12" s="2">
        <v>0.53421814930756895</v>
      </c>
      <c r="J12">
        <v>5.2482561733084897E-3</v>
      </c>
      <c r="K12">
        <v>6.4200972746790694E-2</v>
      </c>
      <c r="L12" s="2">
        <v>0.794821281590677</v>
      </c>
      <c r="M12">
        <v>0.340391237860109</v>
      </c>
      <c r="N12">
        <v>0.96970192172852698</v>
      </c>
      <c r="O12" s="2">
        <v>0.83003246681356002</v>
      </c>
      <c r="P12">
        <v>0.79325023981472897</v>
      </c>
      <c r="Q12">
        <v>0.96089101585919101</v>
      </c>
      <c r="R12" s="2">
        <v>0.53821777335855903</v>
      </c>
      <c r="S12">
        <v>5.6842055754649E-3</v>
      </c>
      <c r="T12">
        <v>6.7937544604693006E-2</v>
      </c>
    </row>
    <row r="13" spans="1:20" x14ac:dyDescent="0.25">
      <c r="A13" t="s">
        <v>228</v>
      </c>
      <c r="B13" t="s">
        <v>229</v>
      </c>
      <c r="C13">
        <v>0.84688223443028599</v>
      </c>
      <c r="D13">
        <v>0.59397307087171203</v>
      </c>
      <c r="E13">
        <v>0.98424729649635001</v>
      </c>
      <c r="F13" s="2">
        <v>0.74009007912444402</v>
      </c>
      <c r="G13">
        <v>4.6029190896011998E-2</v>
      </c>
      <c r="H13">
        <v>0.377032245277787</v>
      </c>
      <c r="I13" s="2">
        <v>0.66096354517539202</v>
      </c>
      <c r="J13">
        <v>5.5265608033589998E-3</v>
      </c>
      <c r="K13">
        <v>6.4200972746790694E-2</v>
      </c>
      <c r="L13" s="2">
        <v>0.86670808750565298</v>
      </c>
      <c r="M13">
        <v>0.63303214396405605</v>
      </c>
      <c r="N13">
        <v>0.98929908500985397</v>
      </c>
      <c r="O13" s="2">
        <v>0.73200282820035301</v>
      </c>
      <c r="P13">
        <v>3.7862643096252098E-2</v>
      </c>
      <c r="Q13">
        <v>0.31932191583348302</v>
      </c>
      <c r="R13" s="2">
        <v>0.67177257417902503</v>
      </c>
      <c r="S13">
        <v>5.8232181089736797E-3</v>
      </c>
      <c r="T13">
        <v>6.7937544604693006E-2</v>
      </c>
    </row>
    <row r="14" spans="1:20" x14ac:dyDescent="0.25">
      <c r="A14" t="s">
        <v>264</v>
      </c>
      <c r="B14" t="s">
        <v>265</v>
      </c>
      <c r="C14">
        <v>0.95805705121193196</v>
      </c>
      <c r="D14">
        <v>0.72841486320361304</v>
      </c>
      <c r="E14">
        <v>0.98424729649635001</v>
      </c>
      <c r="F14" s="2">
        <v>1.00366124558809</v>
      </c>
      <c r="G14">
        <v>0.92051362856199404</v>
      </c>
      <c r="H14">
        <v>0.98667067662066599</v>
      </c>
      <c r="I14" s="2">
        <v>1.4631143254010499</v>
      </c>
      <c r="J14">
        <v>6.3633662469895196E-3</v>
      </c>
      <c r="K14">
        <v>6.4200972746790694E-2</v>
      </c>
      <c r="L14" s="2">
        <v>0.97786166515254602</v>
      </c>
      <c r="M14">
        <v>0.76837063720058296</v>
      </c>
      <c r="N14">
        <v>0.98929908500985397</v>
      </c>
      <c r="O14" s="2">
        <v>1.0367453576068699</v>
      </c>
      <c r="P14">
        <v>0.85783576323848298</v>
      </c>
      <c r="Q14">
        <v>0.968254946867382</v>
      </c>
      <c r="R14" s="2">
        <v>1.45975186253572</v>
      </c>
      <c r="S14">
        <v>6.9712110173632E-3</v>
      </c>
      <c r="T14">
        <v>7.2938817600671793E-2</v>
      </c>
    </row>
    <row r="15" spans="1:20" x14ac:dyDescent="0.25">
      <c r="A15" t="s">
        <v>156</v>
      </c>
      <c r="B15" t="s">
        <v>157</v>
      </c>
      <c r="C15">
        <v>0.97996598521395295</v>
      </c>
      <c r="D15">
        <v>0.79604288757014796</v>
      </c>
      <c r="E15">
        <v>0.98424729649635001</v>
      </c>
      <c r="F15" s="2">
        <v>0.787971079529872</v>
      </c>
      <c r="G15">
        <v>5.91312666673878E-2</v>
      </c>
      <c r="H15">
        <v>0.39420844444925202</v>
      </c>
      <c r="I15" s="2">
        <v>0.79333896299624596</v>
      </c>
      <c r="J15">
        <v>9.5567117177059995E-3</v>
      </c>
      <c r="K15">
        <v>8.6466529663518601E-2</v>
      </c>
      <c r="L15" s="2">
        <v>0.97829903720899802</v>
      </c>
      <c r="M15">
        <v>0.80018048503703898</v>
      </c>
      <c r="N15">
        <v>0.98929908500985397</v>
      </c>
      <c r="O15" s="2">
        <v>0.73699486857130203</v>
      </c>
      <c r="P15">
        <v>3.7290734902109199E-2</v>
      </c>
      <c r="Q15">
        <v>0.31932191583348302</v>
      </c>
      <c r="R15" s="2">
        <v>0.75859575657616296</v>
      </c>
      <c r="S15">
        <v>7.2938817600671797E-3</v>
      </c>
      <c r="T15">
        <v>7.2938817600671793E-2</v>
      </c>
    </row>
    <row r="16" spans="1:20" x14ac:dyDescent="0.25">
      <c r="A16" t="s">
        <v>230</v>
      </c>
      <c r="B16" t="s">
        <v>231</v>
      </c>
      <c r="C16">
        <v>0.92254768005847598</v>
      </c>
      <c r="D16">
        <v>0.35992585381985098</v>
      </c>
      <c r="E16">
        <v>0.98227190024050204</v>
      </c>
      <c r="F16" s="2">
        <v>0.876997342006959</v>
      </c>
      <c r="G16">
        <v>0.430402876957237</v>
      </c>
      <c r="H16">
        <v>0.96587256111111097</v>
      </c>
      <c r="I16" s="2">
        <v>0.77525721604482301</v>
      </c>
      <c r="J16">
        <v>1.2895591391603799E-2</v>
      </c>
      <c r="K16">
        <v>9.0269139741226495E-2</v>
      </c>
      <c r="L16" s="2">
        <v>0.92844728892704498</v>
      </c>
      <c r="M16">
        <v>0.40332728167314602</v>
      </c>
      <c r="N16">
        <v>0.96970192172852698</v>
      </c>
      <c r="O16" s="2">
        <v>0.84868232484223605</v>
      </c>
      <c r="P16">
        <v>0.25717473752667502</v>
      </c>
      <c r="Q16">
        <v>0.68664425925925898</v>
      </c>
      <c r="R16" s="2">
        <v>0.72128160193414104</v>
      </c>
      <c r="S16">
        <v>1.0721187114905301E-2</v>
      </c>
      <c r="T16">
        <v>8.8217917102906607E-2</v>
      </c>
    </row>
    <row r="17" spans="1:20" x14ac:dyDescent="0.25">
      <c r="A17" t="s">
        <v>240</v>
      </c>
      <c r="B17" t="s">
        <v>241</v>
      </c>
      <c r="C17">
        <v>1.0069581386784301</v>
      </c>
      <c r="D17">
        <v>0.80463862915770701</v>
      </c>
      <c r="E17">
        <v>0.98424729649635001</v>
      </c>
      <c r="F17" s="2">
        <v>1.6572087412229299</v>
      </c>
      <c r="G17">
        <v>2.3529073115624601E-4</v>
      </c>
      <c r="H17">
        <v>1.09802341206248E-2</v>
      </c>
      <c r="I17" s="2">
        <v>1.48145932878141</v>
      </c>
      <c r="J17">
        <v>6.4200972746790699E-3</v>
      </c>
      <c r="K17">
        <v>6.4200972746790694E-2</v>
      </c>
      <c r="L17" s="2">
        <v>1.0171777240731199</v>
      </c>
      <c r="M17">
        <v>0.73407365003885605</v>
      </c>
      <c r="N17">
        <v>0.98929908500985397</v>
      </c>
      <c r="O17" s="2">
        <v>1.6194776918920399</v>
      </c>
      <c r="P17">
        <v>3.3985276723647002E-4</v>
      </c>
      <c r="Q17">
        <v>1.5859795804368599E-2</v>
      </c>
      <c r="R17" s="2">
        <v>1.3939764695776899</v>
      </c>
      <c r="S17">
        <v>1.13078126029995E-2</v>
      </c>
      <c r="T17">
        <v>8.8217917102906607E-2</v>
      </c>
    </row>
    <row r="18" spans="1:20" x14ac:dyDescent="0.25">
      <c r="A18" t="s">
        <v>24</v>
      </c>
      <c r="B18" t="s">
        <v>25</v>
      </c>
      <c r="C18">
        <v>0.83398864010811802</v>
      </c>
      <c r="D18">
        <v>0.13099687439228899</v>
      </c>
      <c r="E18">
        <v>0.98227190024050204</v>
      </c>
      <c r="F18" s="2">
        <v>0.59073737165571405</v>
      </c>
      <c r="G18">
        <v>3.0922208476524601E-2</v>
      </c>
      <c r="H18">
        <v>0.33300839897795698</v>
      </c>
      <c r="I18" s="2">
        <v>0.63749017029569899</v>
      </c>
      <c r="J18">
        <v>9.8818891044021306E-3</v>
      </c>
      <c r="K18">
        <v>8.6466529663518601E-2</v>
      </c>
      <c r="L18" s="2">
        <v>0.85271079453931897</v>
      </c>
      <c r="M18">
        <v>0.142566574399206</v>
      </c>
      <c r="N18">
        <v>0.96970192172852698</v>
      </c>
      <c r="O18" s="2">
        <v>0.634965036602814</v>
      </c>
      <c r="P18">
        <v>3.6796954142496598E-2</v>
      </c>
      <c r="Q18">
        <v>0.31932191583348302</v>
      </c>
      <c r="R18" s="2">
        <v>0.67093934495644802</v>
      </c>
      <c r="S18">
        <v>1.1681670672036E-2</v>
      </c>
      <c r="T18">
        <v>8.8217917102906607E-2</v>
      </c>
    </row>
    <row r="19" spans="1:20" x14ac:dyDescent="0.25">
      <c r="A19" t="s">
        <v>202</v>
      </c>
      <c r="B19" t="s">
        <v>203</v>
      </c>
      <c r="C19">
        <v>0.90342399414447006</v>
      </c>
      <c r="D19">
        <v>0.40271176442678602</v>
      </c>
      <c r="E19">
        <v>0.98227190024050204</v>
      </c>
      <c r="F19" s="2">
        <v>0.91322688063766699</v>
      </c>
      <c r="G19">
        <v>0.38428062269320401</v>
      </c>
      <c r="H19">
        <v>0.91185232503472102</v>
      </c>
      <c r="I19" s="2">
        <v>0.72603972897153402</v>
      </c>
      <c r="J19">
        <v>1.1848733526115001E-2</v>
      </c>
      <c r="K19">
        <v>8.7306457560847706E-2</v>
      </c>
      <c r="L19" s="2">
        <v>0.87261649785426598</v>
      </c>
      <c r="M19">
        <v>0.358689051635177</v>
      </c>
      <c r="N19">
        <v>0.96970192172852698</v>
      </c>
      <c r="O19" s="2">
        <v>0.87543101530410805</v>
      </c>
      <c r="P19">
        <v>0.25817192600477901</v>
      </c>
      <c r="Q19">
        <v>0.68664425925925898</v>
      </c>
      <c r="R19" s="2">
        <v>0.68623360357871299</v>
      </c>
      <c r="S19">
        <v>1.18074027378232E-2</v>
      </c>
      <c r="T19">
        <v>8.8217917102906607E-2</v>
      </c>
    </row>
    <row r="20" spans="1:20" x14ac:dyDescent="0.25">
      <c r="A20" t="s">
        <v>298</v>
      </c>
      <c r="B20" t="s">
        <v>299</v>
      </c>
      <c r="C20">
        <v>0.897966189370906</v>
      </c>
      <c r="D20">
        <v>0.71681648329582004</v>
      </c>
      <c r="E20">
        <v>0.98424729649635001</v>
      </c>
      <c r="F20" s="2">
        <v>1.1166585677984899</v>
      </c>
      <c r="G20">
        <v>0.48417826093716998</v>
      </c>
      <c r="H20">
        <v>0.96587256111111097</v>
      </c>
      <c r="I20" s="2">
        <v>1.4983203420904601</v>
      </c>
      <c r="J20">
        <v>1.1622088772507101E-2</v>
      </c>
      <c r="K20">
        <v>8.7306457560847706E-2</v>
      </c>
      <c r="L20" s="2">
        <v>0.89255508043963505</v>
      </c>
      <c r="M20">
        <v>0.71069913883602798</v>
      </c>
      <c r="N20">
        <v>0.98929908500985397</v>
      </c>
      <c r="O20" s="2">
        <v>1.10717536766697</v>
      </c>
      <c r="P20">
        <v>0.48910072266906801</v>
      </c>
      <c r="Q20">
        <v>0.96089101585919101</v>
      </c>
      <c r="R20" s="2">
        <v>1.4797781633522999</v>
      </c>
      <c r="S20">
        <v>1.1972431606823E-2</v>
      </c>
      <c r="T20">
        <v>8.8217917102906607E-2</v>
      </c>
    </row>
    <row r="21" spans="1:20" x14ac:dyDescent="0.25">
      <c r="A21" t="s">
        <v>184</v>
      </c>
      <c r="B21" t="s">
        <v>185</v>
      </c>
      <c r="C21">
        <v>0.56279849178246499</v>
      </c>
      <c r="D21">
        <v>0.34324983443851997</v>
      </c>
      <c r="E21">
        <v>0.98227190024050204</v>
      </c>
      <c r="F21" s="2">
        <v>0.456229416723262</v>
      </c>
      <c r="G21">
        <v>5.3861749325398098E-2</v>
      </c>
      <c r="H21">
        <v>0.377032245277787</v>
      </c>
      <c r="I21" s="2">
        <v>0.44876368468754402</v>
      </c>
      <c r="J21">
        <v>5.9153112324832301E-3</v>
      </c>
      <c r="K21">
        <v>6.4200972746790694E-2</v>
      </c>
      <c r="L21" s="2">
        <v>0.68608677854323696</v>
      </c>
      <c r="M21">
        <v>0.40464278683953903</v>
      </c>
      <c r="N21">
        <v>0.96970192172852698</v>
      </c>
      <c r="O21" s="2">
        <v>0.59947350801266797</v>
      </c>
      <c r="P21">
        <v>0.11930147027721601</v>
      </c>
      <c r="Q21">
        <v>0.51742772393526704</v>
      </c>
      <c r="R21" s="2">
        <v>0.57078096206183804</v>
      </c>
      <c r="S21">
        <v>1.32438869050036E-2</v>
      </c>
      <c r="T21">
        <v>9.2707208335024896E-2</v>
      </c>
    </row>
    <row r="22" spans="1:20" x14ac:dyDescent="0.25">
      <c r="A22" t="s">
        <v>172</v>
      </c>
      <c r="B22" t="s">
        <v>173</v>
      </c>
      <c r="C22">
        <v>1.05697547699544</v>
      </c>
      <c r="D22">
        <v>0.52980992005648897</v>
      </c>
      <c r="E22">
        <v>0.98424729649635001</v>
      </c>
      <c r="F22" s="2">
        <v>0.69528118636070502</v>
      </c>
      <c r="G22">
        <v>0.114798044269717</v>
      </c>
      <c r="H22">
        <v>0.53075290894426597</v>
      </c>
      <c r="I22" s="2">
        <v>0.568193728138226</v>
      </c>
      <c r="J22">
        <v>1.06816461703445E-2</v>
      </c>
      <c r="K22">
        <v>8.7306457560847706E-2</v>
      </c>
      <c r="L22" s="2">
        <v>1.07117586733063</v>
      </c>
      <c r="M22">
        <v>0.49841068517471299</v>
      </c>
      <c r="N22">
        <v>0.98929908500985397</v>
      </c>
      <c r="O22" s="2">
        <v>0.69497895017719402</v>
      </c>
      <c r="P22">
        <v>0.14044466792528701</v>
      </c>
      <c r="Q22">
        <v>0.51742772393526704</v>
      </c>
      <c r="R22" s="2">
        <v>0.59420005611530102</v>
      </c>
      <c r="S22">
        <v>1.7973031556043802E-2</v>
      </c>
      <c r="T22">
        <v>0.119820210373625</v>
      </c>
    </row>
    <row r="23" spans="1:20" x14ac:dyDescent="0.25">
      <c r="A23" t="s">
        <v>42</v>
      </c>
      <c r="B23" t="s">
        <v>43</v>
      </c>
      <c r="C23">
        <v>1.01734949746879</v>
      </c>
      <c r="D23">
        <v>0.42683443725758602</v>
      </c>
      <c r="E23">
        <v>0.98227190024050204</v>
      </c>
      <c r="F23" s="2">
        <v>0.91825922265991999</v>
      </c>
      <c r="G23">
        <v>0.62693421393160098</v>
      </c>
      <c r="H23">
        <v>0.96587256111111097</v>
      </c>
      <c r="I23" s="2">
        <v>0.71937472849690798</v>
      </c>
      <c r="J23">
        <v>2.75817380170587E-2</v>
      </c>
      <c r="K23">
        <v>0.153697107120572</v>
      </c>
      <c r="L23" s="2">
        <v>1.08131432683484</v>
      </c>
      <c r="M23">
        <v>0.33774276496143102</v>
      </c>
      <c r="N23">
        <v>0.96970192172852698</v>
      </c>
      <c r="O23" s="2">
        <v>0.97511665932254299</v>
      </c>
      <c r="P23">
        <v>0.520893708796343</v>
      </c>
      <c r="Q23">
        <v>0.96089101585919101</v>
      </c>
      <c r="R23" s="2">
        <v>0.72539806761381798</v>
      </c>
      <c r="S23">
        <v>2.10269529210927E-2</v>
      </c>
      <c r="T23">
        <v>0.13380788222513501</v>
      </c>
    </row>
    <row r="24" spans="1:20" x14ac:dyDescent="0.25">
      <c r="A24" t="s">
        <v>170</v>
      </c>
      <c r="B24" t="s">
        <v>171</v>
      </c>
      <c r="C24">
        <v>0.106770782520313</v>
      </c>
      <c r="D24">
        <v>0.43452689657521198</v>
      </c>
      <c r="E24">
        <v>0.98227190024050204</v>
      </c>
      <c r="F24" s="2">
        <v>0.977701385904715</v>
      </c>
      <c r="G24">
        <v>7.2379134050935406E-2</v>
      </c>
      <c r="H24">
        <v>0.405323150685238</v>
      </c>
      <c r="I24" s="2">
        <v>0.246779253585061</v>
      </c>
      <c r="J24">
        <v>2.6110539052239999E-2</v>
      </c>
      <c r="K24">
        <v>0.153697107120572</v>
      </c>
      <c r="L24" s="2">
        <v>0.17145214024459299</v>
      </c>
      <c r="M24">
        <v>0.26283868746744699</v>
      </c>
      <c r="N24">
        <v>0.96970192172852698</v>
      </c>
      <c r="O24" s="2">
        <v>1.0202863083368601</v>
      </c>
      <c r="P24">
        <v>4.21392385940456E-2</v>
      </c>
      <c r="Q24">
        <v>0.31932191583348302</v>
      </c>
      <c r="R24" s="2">
        <v>0.31750514528037599</v>
      </c>
      <c r="S24">
        <v>2.7510634923357102E-2</v>
      </c>
      <c r="T24">
        <v>0.16745603866391301</v>
      </c>
    </row>
    <row r="25" spans="1:20" x14ac:dyDescent="0.25">
      <c r="A25" t="s">
        <v>182</v>
      </c>
      <c r="B25" t="s">
        <v>183</v>
      </c>
      <c r="C25">
        <v>0.25592258401316098</v>
      </c>
      <c r="D25">
        <v>1.03988268740063E-2</v>
      </c>
      <c r="E25">
        <v>0.86378892515046801</v>
      </c>
      <c r="F25" s="2">
        <v>0.309857721737056</v>
      </c>
      <c r="G25">
        <v>1.58565678457003E-2</v>
      </c>
      <c r="H25">
        <v>0.22606616271465699</v>
      </c>
      <c r="I25" s="2">
        <v>0.35277789397056503</v>
      </c>
      <c r="J25">
        <v>2.85437484652491E-2</v>
      </c>
      <c r="K25">
        <v>0.153697107120572</v>
      </c>
      <c r="L25" s="2">
        <v>0.24960353684832701</v>
      </c>
      <c r="M25">
        <v>1.02807845404842E-2</v>
      </c>
      <c r="N25">
        <v>0.81201825929250904</v>
      </c>
      <c r="O25" s="2">
        <v>0.32344972504171499</v>
      </c>
      <c r="P25">
        <v>1.6759915233221599E-2</v>
      </c>
      <c r="Q25">
        <v>0.234638813265103</v>
      </c>
      <c r="R25" s="2">
        <v>0.36946221501641002</v>
      </c>
      <c r="S25">
        <v>3.1093650078195999E-2</v>
      </c>
      <c r="T25">
        <v>0.181379625456143</v>
      </c>
    </row>
    <row r="26" spans="1:20" x14ac:dyDescent="0.25">
      <c r="A26" t="s">
        <v>276</v>
      </c>
      <c r="B26" t="s">
        <v>277</v>
      </c>
      <c r="C26">
        <v>0.84</v>
      </c>
      <c r="D26">
        <v>8.7100439000000099E-2</v>
      </c>
      <c r="E26">
        <v>0.98227190024050204</v>
      </c>
      <c r="F26" s="2">
        <v>0.79</v>
      </c>
      <c r="G26">
        <v>8.7100439000000099E-2</v>
      </c>
      <c r="H26">
        <v>0.444466716055055</v>
      </c>
      <c r="I26" s="2">
        <v>1.79</v>
      </c>
      <c r="J26">
        <v>3.55068409999999E-2</v>
      </c>
      <c r="K26">
        <v>0.171412335862068</v>
      </c>
      <c r="L26" s="2">
        <v>0.84</v>
      </c>
      <c r="M26">
        <v>8.7100439000000099E-2</v>
      </c>
      <c r="N26">
        <v>0.96970192172852698</v>
      </c>
      <c r="O26" s="2">
        <v>0.79</v>
      </c>
      <c r="P26">
        <v>8.7100439000000099E-2</v>
      </c>
      <c r="Q26">
        <v>0.46900236384615401</v>
      </c>
      <c r="R26" s="2">
        <v>1.79</v>
      </c>
      <c r="S26">
        <v>3.55068409999999E-2</v>
      </c>
      <c r="T26">
        <v>0.18647828811831199</v>
      </c>
    </row>
    <row r="27" spans="1:20" x14ac:dyDescent="0.25">
      <c r="A27" t="s">
        <v>62</v>
      </c>
      <c r="B27" t="s">
        <v>63</v>
      </c>
      <c r="C27">
        <v>1.3132390758078101</v>
      </c>
      <c r="D27">
        <v>6.3845565453147804E-2</v>
      </c>
      <c r="E27">
        <v>0.98227190024050204</v>
      </c>
      <c r="F27" s="2">
        <v>0.33608543745695402</v>
      </c>
      <c r="G27">
        <v>1.6239667909117E-3</v>
      </c>
      <c r="H27">
        <v>3.7892558454606401E-2</v>
      </c>
      <c r="I27" s="2">
        <v>0.51609000292907903</v>
      </c>
      <c r="J27">
        <v>2.5008775852518199E-2</v>
      </c>
      <c r="K27">
        <v>0.153697107120572</v>
      </c>
      <c r="L27" s="2">
        <v>1.3973611839276601</v>
      </c>
      <c r="M27">
        <v>4.1333926497439298E-2</v>
      </c>
      <c r="N27">
        <v>0.96445828494024999</v>
      </c>
      <c r="O27" s="2">
        <v>0.35379815486352401</v>
      </c>
      <c r="P27">
        <v>3.78087575517472E-3</v>
      </c>
      <c r="Q27">
        <v>8.8220434287410096E-2</v>
      </c>
      <c r="R27" s="2">
        <v>0.55061183596999097</v>
      </c>
      <c r="S27">
        <v>3.5518693983736402E-2</v>
      </c>
      <c r="T27">
        <v>0.18647828811831199</v>
      </c>
    </row>
    <row r="28" spans="1:20" x14ac:dyDescent="0.25">
      <c r="A28" t="s">
        <v>84</v>
      </c>
      <c r="B28" t="s">
        <v>85</v>
      </c>
      <c r="C28">
        <v>1.1912793716449399</v>
      </c>
      <c r="D28">
        <v>8.7996602873144897E-2</v>
      </c>
      <c r="E28">
        <v>0.98227190024050204</v>
      </c>
      <c r="F28" s="2">
        <v>1.01620272062102</v>
      </c>
      <c r="G28">
        <v>0.709627545769004</v>
      </c>
      <c r="H28">
        <v>0.96587256111111097</v>
      </c>
      <c r="I28" s="2">
        <v>1.2484661720004899</v>
      </c>
      <c r="J28">
        <v>3.2478973975636101E-2</v>
      </c>
      <c r="K28">
        <v>0.16840949468848401</v>
      </c>
      <c r="L28" s="2">
        <v>1.1873584465771401</v>
      </c>
      <c r="M28">
        <v>8.70321154495073E-2</v>
      </c>
      <c r="N28">
        <v>0.96970192172852698</v>
      </c>
      <c r="O28" s="2">
        <v>0.99769330394354006</v>
      </c>
      <c r="P28">
        <v>0.58307173810042601</v>
      </c>
      <c r="Q28">
        <v>0.96089101585919101</v>
      </c>
      <c r="R28" s="2">
        <v>1.24347887560272</v>
      </c>
      <c r="S28">
        <v>3.5963669851388803E-2</v>
      </c>
      <c r="T28">
        <v>0.18647828811831199</v>
      </c>
    </row>
    <row r="29" spans="1:20" x14ac:dyDescent="0.25">
      <c r="A29" t="s">
        <v>296</v>
      </c>
      <c r="B29" t="s">
        <v>297</v>
      </c>
      <c r="C29">
        <v>1.3113367471053701</v>
      </c>
      <c r="D29">
        <v>0.25010666668287301</v>
      </c>
      <c r="E29">
        <v>0.98227190024050204</v>
      </c>
      <c r="F29" s="2">
        <v>0.77198901073424298</v>
      </c>
      <c r="G29">
        <v>5.1987222473073101E-2</v>
      </c>
      <c r="H29">
        <v>0.377032245277787</v>
      </c>
      <c r="I29" s="2">
        <v>0.70897027214761099</v>
      </c>
      <c r="J29">
        <v>2.8288186760866901E-2</v>
      </c>
      <c r="K29">
        <v>0.153697107120572</v>
      </c>
      <c r="L29" s="2">
        <v>1.4950547394403799</v>
      </c>
      <c r="M29">
        <v>0.226934779080077</v>
      </c>
      <c r="N29">
        <v>0.96970192172852698</v>
      </c>
      <c r="O29" s="2">
        <v>0.78697453287417896</v>
      </c>
      <c r="P29">
        <v>5.3336581353494499E-2</v>
      </c>
      <c r="Q29">
        <v>0.34838424886260599</v>
      </c>
      <c r="R29" s="2">
        <v>0.77648454806124001</v>
      </c>
      <c r="S29">
        <v>4.1210574079068002E-2</v>
      </c>
      <c r="T29">
        <v>0.20238487594308999</v>
      </c>
    </row>
    <row r="30" spans="1:20" x14ac:dyDescent="0.25">
      <c r="A30" t="s">
        <v>244</v>
      </c>
      <c r="B30" t="s">
        <v>245</v>
      </c>
      <c r="C30">
        <v>0.92540376821206305</v>
      </c>
      <c r="D30">
        <v>0.815812757085704</v>
      </c>
      <c r="E30">
        <v>0.98424729649635001</v>
      </c>
      <c r="F30" s="2">
        <v>0.732992035856881</v>
      </c>
      <c r="G30">
        <v>0.195676303241821</v>
      </c>
      <c r="H30">
        <v>0.68486706134637199</v>
      </c>
      <c r="I30" s="2">
        <v>0.44666171623928602</v>
      </c>
      <c r="J30">
        <v>3.4892942064789399E-2</v>
      </c>
      <c r="K30">
        <v>0.171412335862068</v>
      </c>
      <c r="L30" s="2">
        <v>0.93225157737382702</v>
      </c>
      <c r="M30">
        <v>0.81832832894776097</v>
      </c>
      <c r="N30">
        <v>0.98929908500985397</v>
      </c>
      <c r="O30" s="2">
        <v>0.72285239264697998</v>
      </c>
      <c r="P30">
        <v>0.17669317143625499</v>
      </c>
      <c r="Q30">
        <v>0.56442166161426999</v>
      </c>
      <c r="R30" s="2">
        <v>0.51357556012233796</v>
      </c>
      <c r="S30">
        <v>4.1922581445354302E-2</v>
      </c>
      <c r="T30">
        <v>0.20238487594308999</v>
      </c>
    </row>
    <row r="31" spans="1:20" x14ac:dyDescent="0.25">
      <c r="A31" t="s">
        <v>130</v>
      </c>
      <c r="B31" t="s">
        <v>131</v>
      </c>
      <c r="C31">
        <v>1.1121668572830401</v>
      </c>
      <c r="D31">
        <v>0.75941879233285103</v>
      </c>
      <c r="E31">
        <v>0.98424729649635001</v>
      </c>
      <c r="F31" s="2">
        <v>0.91342827909303104</v>
      </c>
      <c r="G31">
        <v>0.28901864939592797</v>
      </c>
      <c r="H31">
        <v>0.79306078480963305</v>
      </c>
      <c r="I31" s="2">
        <v>0.76261334873214304</v>
      </c>
      <c r="J31">
        <v>7.0370049629323403E-2</v>
      </c>
      <c r="K31">
        <v>0.26626505265149403</v>
      </c>
      <c r="L31" s="2">
        <v>1.0480887940691399</v>
      </c>
      <c r="M31">
        <v>0.900809124057808</v>
      </c>
      <c r="N31">
        <v>0.98929908500985397</v>
      </c>
      <c r="O31" s="2">
        <v>0.83668044699194699</v>
      </c>
      <c r="P31">
        <v>0.172464227051185</v>
      </c>
      <c r="Q31">
        <v>0.56442166161426999</v>
      </c>
      <c r="R31" s="2">
        <v>0.74429014509676705</v>
      </c>
      <c r="S31">
        <v>4.60688416253432E-2</v>
      </c>
      <c r="T31">
        <v>0.21235385161290299</v>
      </c>
    </row>
    <row r="32" spans="1:20" x14ac:dyDescent="0.25">
      <c r="A32" t="s">
        <v>44</v>
      </c>
      <c r="B32" t="s">
        <v>45</v>
      </c>
      <c r="C32">
        <v>0.38</v>
      </c>
      <c r="D32">
        <v>0.249988496</v>
      </c>
      <c r="E32">
        <v>0.98227190024050204</v>
      </c>
      <c r="F32" s="2">
        <v>0.75</v>
      </c>
      <c r="G32">
        <v>0.60420042299999999</v>
      </c>
      <c r="H32">
        <v>0.96587256111111097</v>
      </c>
      <c r="I32" s="2">
        <v>0.01</v>
      </c>
      <c r="J32">
        <v>4.7021210000000001E-2</v>
      </c>
      <c r="K32">
        <v>0.21943231333333399</v>
      </c>
      <c r="L32" s="2">
        <v>0.38</v>
      </c>
      <c r="M32">
        <v>0.249988496</v>
      </c>
      <c r="N32">
        <v>0.96970192172852698</v>
      </c>
      <c r="O32" s="2">
        <v>0.75</v>
      </c>
      <c r="P32">
        <v>0.60420042299999999</v>
      </c>
      <c r="Q32">
        <v>0.96089101585919101</v>
      </c>
      <c r="R32" s="2">
        <v>0.01</v>
      </c>
      <c r="S32">
        <v>4.7021210000000001E-2</v>
      </c>
      <c r="T32">
        <v>0.21235385161290299</v>
      </c>
    </row>
    <row r="33" spans="1:20" x14ac:dyDescent="0.25">
      <c r="A33" t="s">
        <v>120</v>
      </c>
      <c r="B33" t="s">
        <v>121</v>
      </c>
      <c r="C33">
        <v>0.929238981236164</v>
      </c>
      <c r="D33">
        <v>0.332416382015286</v>
      </c>
      <c r="E33">
        <v>0.98227190024050204</v>
      </c>
      <c r="F33" s="2">
        <v>0.75023992324093403</v>
      </c>
      <c r="G33">
        <v>0.122338504237998</v>
      </c>
      <c r="H33">
        <v>0.53075290894426597</v>
      </c>
      <c r="I33" s="2">
        <v>0.71292649134930497</v>
      </c>
      <c r="J33">
        <v>5.6967375345284399E-2</v>
      </c>
      <c r="K33">
        <v>0.23457154553940601</v>
      </c>
      <c r="L33" s="2">
        <v>0.92717405174228795</v>
      </c>
      <c r="M33">
        <v>0.31585655615582398</v>
      </c>
      <c r="N33">
        <v>0.96970192172852698</v>
      </c>
      <c r="O33" s="2">
        <v>0.73296163921939395</v>
      </c>
      <c r="P33">
        <v>0.102512339520743</v>
      </c>
      <c r="Q33">
        <v>0.51219102333821998</v>
      </c>
      <c r="R33" s="2">
        <v>0.69702037436677799</v>
      </c>
      <c r="S33">
        <v>5.0339916536257502E-2</v>
      </c>
      <c r="T33">
        <v>0.220237134846126</v>
      </c>
    </row>
    <row r="34" spans="1:20" x14ac:dyDescent="0.25">
      <c r="A34" t="s">
        <v>74</v>
      </c>
      <c r="B34" t="s">
        <v>75</v>
      </c>
      <c r="C34">
        <v>1.19</v>
      </c>
      <c r="D34">
        <v>0.71894782800000001</v>
      </c>
      <c r="E34">
        <v>0.98424729649635001</v>
      </c>
      <c r="F34" s="2">
        <v>0.01</v>
      </c>
      <c r="G34">
        <v>5.2662220000000003E-2</v>
      </c>
      <c r="H34">
        <v>0.377032245277787</v>
      </c>
      <c r="I34" s="2">
        <v>0.01</v>
      </c>
      <c r="J34">
        <v>5.2662220000000003E-2</v>
      </c>
      <c r="K34">
        <v>0.23457154553940601</v>
      </c>
      <c r="L34" s="2">
        <v>1.19</v>
      </c>
      <c r="M34">
        <v>0.71894782800000001</v>
      </c>
      <c r="N34">
        <v>0.98929908500985397</v>
      </c>
      <c r="O34" s="2">
        <v>0.01</v>
      </c>
      <c r="P34">
        <v>5.2662220000000003E-2</v>
      </c>
      <c r="Q34">
        <v>0.34838424886260599</v>
      </c>
      <c r="R34" s="2">
        <v>0.01</v>
      </c>
      <c r="S34">
        <v>5.2662220000000003E-2</v>
      </c>
      <c r="T34">
        <v>0.22341547878787901</v>
      </c>
    </row>
    <row r="35" spans="1:20" x14ac:dyDescent="0.25">
      <c r="A35" t="s">
        <v>222</v>
      </c>
      <c r="B35" t="s">
        <v>223</v>
      </c>
      <c r="C35">
        <v>1.21541953482061</v>
      </c>
      <c r="D35">
        <v>3.06532085802316E-2</v>
      </c>
      <c r="E35">
        <v>0.86378892515046801</v>
      </c>
      <c r="F35" s="2">
        <v>0.95887636184827096</v>
      </c>
      <c r="G35">
        <v>0.57234611667373403</v>
      </c>
      <c r="H35">
        <v>0.96587256111111097</v>
      </c>
      <c r="I35" s="2">
        <v>1.1409369541441901</v>
      </c>
      <c r="J35">
        <v>9.5693367779693006E-2</v>
      </c>
      <c r="K35">
        <v>0.34186908392842602</v>
      </c>
      <c r="L35" s="2">
        <v>1.2872219545002599</v>
      </c>
      <c r="M35">
        <v>1.6515477648750401E-2</v>
      </c>
      <c r="N35">
        <v>0.81201825929250904</v>
      </c>
      <c r="O35" s="2">
        <v>0.94845494398264896</v>
      </c>
      <c r="P35">
        <v>0.49886331252632998</v>
      </c>
      <c r="Q35">
        <v>0.96089101585919101</v>
      </c>
      <c r="R35" s="2">
        <v>1.18479433533158</v>
      </c>
      <c r="S35">
        <v>5.8224426378292699E-2</v>
      </c>
      <c r="T35">
        <v>0.23974763802826399</v>
      </c>
    </row>
    <row r="36" spans="1:20" x14ac:dyDescent="0.25">
      <c r="A36" t="s">
        <v>50</v>
      </c>
      <c r="B36" t="s">
        <v>51</v>
      </c>
      <c r="C36">
        <v>0.86645938501067399</v>
      </c>
      <c r="D36">
        <v>0.33603378127371802</v>
      </c>
      <c r="E36">
        <v>0.98227190024050204</v>
      </c>
      <c r="F36" s="2">
        <v>0.92809530395072304</v>
      </c>
      <c r="G36">
        <v>0.53342269421782396</v>
      </c>
      <c r="H36">
        <v>0.96587256111111097</v>
      </c>
      <c r="I36" s="2">
        <v>0.69556240383736101</v>
      </c>
      <c r="J36">
        <v>5.5652452286212101E-2</v>
      </c>
      <c r="K36">
        <v>0.23457154553940601</v>
      </c>
      <c r="L36" s="2">
        <v>0.88100144805494596</v>
      </c>
      <c r="M36">
        <v>0.32272239032003103</v>
      </c>
      <c r="N36">
        <v>0.96970192172852698</v>
      </c>
      <c r="O36" s="2">
        <v>0.94767676381121901</v>
      </c>
      <c r="P36">
        <v>0.58034084232975502</v>
      </c>
      <c r="Q36">
        <v>0.96089101585919101</v>
      </c>
      <c r="R36" s="2">
        <v>0.762335586081337</v>
      </c>
      <c r="S36">
        <v>6.3666194264292403E-2</v>
      </c>
      <c r="T36">
        <v>0.25466477705717</v>
      </c>
    </row>
    <row r="37" spans="1:20" x14ac:dyDescent="0.25">
      <c r="A37" t="s">
        <v>262</v>
      </c>
      <c r="B37" t="s">
        <v>263</v>
      </c>
      <c r="C37">
        <v>1.19041249264263</v>
      </c>
      <c r="D37">
        <v>0.35452882686138998</v>
      </c>
      <c r="E37">
        <v>0.98227190024050204</v>
      </c>
      <c r="F37" s="2">
        <v>1.02286010036879</v>
      </c>
      <c r="G37">
        <v>0.88576013454973601</v>
      </c>
      <c r="H37">
        <v>0.98667067662066599</v>
      </c>
      <c r="I37" s="2">
        <v>1.26343231464721</v>
      </c>
      <c r="J37">
        <v>5.6605966369148102E-2</v>
      </c>
      <c r="K37">
        <v>0.23457154553940601</v>
      </c>
      <c r="L37" s="2">
        <v>1.12408882762476</v>
      </c>
      <c r="M37">
        <v>0.450218749373959</v>
      </c>
      <c r="N37">
        <v>0.96970192172852698</v>
      </c>
      <c r="O37" s="2">
        <v>1.01780746707289</v>
      </c>
      <c r="P37">
        <v>0.90232041302960497</v>
      </c>
      <c r="Q37">
        <v>0.968254946867382</v>
      </c>
      <c r="R37" s="2">
        <v>1.2005022816672799</v>
      </c>
      <c r="S37">
        <v>7.1948304519236395E-2</v>
      </c>
      <c r="T37">
        <v>0.27979896201925297</v>
      </c>
    </row>
    <row r="38" spans="1:20" x14ac:dyDescent="0.25">
      <c r="A38" t="s">
        <v>102</v>
      </c>
      <c r="B38" t="s">
        <v>103</v>
      </c>
      <c r="C38">
        <v>1.83103587326535</v>
      </c>
      <c r="D38">
        <v>0.239057812983273</v>
      </c>
      <c r="E38">
        <v>0.98227190024050204</v>
      </c>
      <c r="F38" s="2">
        <v>1.03938141221834</v>
      </c>
      <c r="G38">
        <v>0.23363197001022101</v>
      </c>
      <c r="H38">
        <v>0.71105382177023801</v>
      </c>
      <c r="I38" s="2">
        <v>1.6589821747147899</v>
      </c>
      <c r="J38">
        <v>6.8754962564909303E-2</v>
      </c>
      <c r="K38">
        <v>0.26626505265149403</v>
      </c>
      <c r="L38" s="2">
        <v>1.7147449330384901</v>
      </c>
      <c r="M38">
        <v>0.28251566141602003</v>
      </c>
      <c r="N38">
        <v>0.96970192172852698</v>
      </c>
      <c r="O38" s="2">
        <v>1.04240342349966</v>
      </c>
      <c r="P38">
        <v>0.283457497128136</v>
      </c>
      <c r="Q38">
        <v>0.69621139645507002</v>
      </c>
      <c r="R38" s="2">
        <v>1.5817624817621601</v>
      </c>
      <c r="S38">
        <v>7.6799221911368898E-2</v>
      </c>
      <c r="T38">
        <v>0.29059165047544999</v>
      </c>
    </row>
    <row r="39" spans="1:20" x14ac:dyDescent="0.25">
      <c r="A39" t="s">
        <v>76</v>
      </c>
      <c r="B39" t="s">
        <v>77</v>
      </c>
      <c r="C39">
        <v>2.5254467725594201</v>
      </c>
      <c r="D39">
        <v>0.24993409661026</v>
      </c>
      <c r="E39">
        <v>0.98227190024050204</v>
      </c>
      <c r="F39" s="2">
        <v>2.5209872674859199</v>
      </c>
      <c r="G39">
        <v>5.3437545291076E-2</v>
      </c>
      <c r="H39">
        <v>0.377032245277787</v>
      </c>
      <c r="I39" s="2">
        <v>2.5369270710199201</v>
      </c>
      <c r="J39">
        <v>0.109117033668925</v>
      </c>
      <c r="K39">
        <v>0.35114531251525</v>
      </c>
      <c r="L39" s="2">
        <v>3.09740207537555</v>
      </c>
      <c r="M39">
        <v>0.19675219520715401</v>
      </c>
      <c r="N39">
        <v>0.96970192172852698</v>
      </c>
      <c r="O39" s="2">
        <v>2.87362784694646</v>
      </c>
      <c r="P39">
        <v>4.3186614329542301E-2</v>
      </c>
      <c r="Q39">
        <v>0.31932191583348302</v>
      </c>
      <c r="R39" s="2">
        <v>3.0500383816732199</v>
      </c>
      <c r="S39">
        <v>8.0191028717387702E-2</v>
      </c>
      <c r="T39">
        <v>0.29544063211669203</v>
      </c>
    </row>
    <row r="40" spans="1:20" x14ac:dyDescent="0.25">
      <c r="A40" t="s">
        <v>174</v>
      </c>
      <c r="B40" t="s">
        <v>175</v>
      </c>
      <c r="C40">
        <v>0.987880374748766</v>
      </c>
      <c r="D40">
        <v>0.81914966271995004</v>
      </c>
      <c r="E40">
        <v>0.98424729649635001</v>
      </c>
      <c r="F40" s="2">
        <v>0.41310746128326797</v>
      </c>
      <c r="G40">
        <v>1.01378255907747E-3</v>
      </c>
      <c r="H40">
        <v>3.2351497317692199E-2</v>
      </c>
      <c r="I40" s="2">
        <v>0.55378328267019805</v>
      </c>
      <c r="J40">
        <v>6.8039209573055495E-2</v>
      </c>
      <c r="K40">
        <v>0.26626505265149403</v>
      </c>
      <c r="L40" s="2">
        <v>0.982738000009165</v>
      </c>
      <c r="M40">
        <v>0.82285435693101106</v>
      </c>
      <c r="N40">
        <v>0.98929908500985397</v>
      </c>
      <c r="O40" s="2">
        <v>0.40649825595311601</v>
      </c>
      <c r="P40">
        <v>9.933535418693571E-4</v>
      </c>
      <c r="Q40">
        <v>3.4767373965427499E-2</v>
      </c>
      <c r="R40" s="2">
        <v>0.56677748865778599</v>
      </c>
      <c r="S40">
        <v>8.5003973852940201E-2</v>
      </c>
      <c r="T40">
        <v>0.30360617350000002</v>
      </c>
    </row>
    <row r="41" spans="1:20" x14ac:dyDescent="0.25">
      <c r="A41" t="s">
        <v>232</v>
      </c>
      <c r="B41" t="s">
        <v>233</v>
      </c>
      <c r="C41">
        <v>0.73</v>
      </c>
      <c r="D41">
        <v>0.369948685</v>
      </c>
      <c r="E41">
        <v>0.98227190024050204</v>
      </c>
      <c r="F41" s="2">
        <v>1.2</v>
      </c>
      <c r="G41">
        <v>0.66454392699999998</v>
      </c>
      <c r="H41">
        <v>0.96587256111111097</v>
      </c>
      <c r="I41" s="2">
        <v>0.21</v>
      </c>
      <c r="J41">
        <v>8.6744620999999994E-2</v>
      </c>
      <c r="K41">
        <v>0.31958544578947401</v>
      </c>
      <c r="L41" s="2">
        <v>0.73</v>
      </c>
      <c r="M41">
        <v>0.369948685</v>
      </c>
      <c r="N41">
        <v>0.96970192172852698</v>
      </c>
      <c r="O41" s="2">
        <v>1.2</v>
      </c>
      <c r="P41">
        <v>0.66454392699999998</v>
      </c>
      <c r="Q41">
        <v>0.96089101585919101</v>
      </c>
      <c r="R41" s="2">
        <v>0.21</v>
      </c>
      <c r="S41">
        <v>8.6744620999999994E-2</v>
      </c>
      <c r="T41">
        <v>0.30360617350000002</v>
      </c>
    </row>
    <row r="42" spans="1:20" x14ac:dyDescent="0.25">
      <c r="A42" t="s">
        <v>292</v>
      </c>
      <c r="B42" t="s">
        <v>293</v>
      </c>
      <c r="C42">
        <v>1.20024997396376</v>
      </c>
      <c r="D42">
        <v>0.41599482839042401</v>
      </c>
      <c r="E42">
        <v>0.98227190024050204</v>
      </c>
      <c r="F42" s="2">
        <v>0.96809090482247595</v>
      </c>
      <c r="G42">
        <v>0.74438965280739899</v>
      </c>
      <c r="H42">
        <v>0.96587256111111097</v>
      </c>
      <c r="I42" s="2">
        <v>0.598665181883831</v>
      </c>
      <c r="J42">
        <v>0.103499098499525</v>
      </c>
      <c r="K42">
        <v>0.35114531251525</v>
      </c>
      <c r="L42" s="2">
        <v>1.2841632831623599</v>
      </c>
      <c r="M42">
        <v>0.34552453754559997</v>
      </c>
      <c r="N42">
        <v>0.96970192172852698</v>
      </c>
      <c r="O42" s="2">
        <v>1.07350005340294</v>
      </c>
      <c r="P42">
        <v>0.60407020470813999</v>
      </c>
      <c r="Q42">
        <v>0.96089101585919101</v>
      </c>
      <c r="R42" s="2">
        <v>0.612137978487165</v>
      </c>
      <c r="S42">
        <v>9.4626143522962294E-2</v>
      </c>
      <c r="T42">
        <v>0.323113660810115</v>
      </c>
    </row>
    <row r="43" spans="1:20" x14ac:dyDescent="0.25">
      <c r="A43" t="s">
        <v>220</v>
      </c>
      <c r="B43" t="s">
        <v>221</v>
      </c>
      <c r="C43">
        <v>0.18982439916058699</v>
      </c>
      <c r="D43">
        <v>0.14478895034987399</v>
      </c>
      <c r="E43">
        <v>0.98227190024050204</v>
      </c>
      <c r="F43" s="2">
        <v>0.18898815748423101</v>
      </c>
      <c r="G43">
        <v>0.13679269713388401</v>
      </c>
      <c r="H43">
        <v>0.53075290894426597</v>
      </c>
      <c r="I43" s="2">
        <v>0.17724190486774499</v>
      </c>
      <c r="J43">
        <v>9.7676881122407397E-2</v>
      </c>
      <c r="K43">
        <v>0.34186908392842602</v>
      </c>
      <c r="L43" s="2">
        <v>0.18982439916058699</v>
      </c>
      <c r="M43">
        <v>0.14478895034987399</v>
      </c>
      <c r="N43">
        <v>0.96970192172852698</v>
      </c>
      <c r="O43" s="2">
        <v>0.18898815748423101</v>
      </c>
      <c r="P43">
        <v>0.13679269713388401</v>
      </c>
      <c r="Q43">
        <v>0.51742772393526704</v>
      </c>
      <c r="R43" s="2">
        <v>0.17724190486774499</v>
      </c>
      <c r="S43">
        <v>9.7676881122407397E-2</v>
      </c>
      <c r="T43">
        <v>0.32558960374135798</v>
      </c>
    </row>
    <row r="44" spans="1:20" x14ac:dyDescent="0.25">
      <c r="A44" t="s">
        <v>124</v>
      </c>
      <c r="B44" t="s">
        <v>125</v>
      </c>
      <c r="C44">
        <v>0.98934963917169605</v>
      </c>
      <c r="D44">
        <v>0.96081898390407205</v>
      </c>
      <c r="E44">
        <v>0.98424729649635001</v>
      </c>
      <c r="F44" s="2">
        <v>0.90807547225975405</v>
      </c>
      <c r="G44">
        <v>0.20597440421609201</v>
      </c>
      <c r="H44">
        <v>0.68658134738697396</v>
      </c>
      <c r="I44" s="2">
        <v>0.90974593398388004</v>
      </c>
      <c r="J44">
        <v>0.107936485949158</v>
      </c>
      <c r="K44">
        <v>0.35114531251525</v>
      </c>
      <c r="L44" s="2">
        <v>0.99139553158225902</v>
      </c>
      <c r="M44">
        <v>0.97516624093828497</v>
      </c>
      <c r="N44">
        <v>0.98929908500985397</v>
      </c>
      <c r="O44" s="2">
        <v>0.89664132164519805</v>
      </c>
      <c r="P44">
        <v>0.16955207397487901</v>
      </c>
      <c r="Q44">
        <v>0.56442166161426999</v>
      </c>
      <c r="R44" s="2">
        <v>0.90775178497642595</v>
      </c>
      <c r="S44">
        <v>0.10403734342708</v>
      </c>
      <c r="T44">
        <v>0.33872623441374899</v>
      </c>
    </row>
    <row r="45" spans="1:20" x14ac:dyDescent="0.25">
      <c r="A45" t="s">
        <v>216</v>
      </c>
      <c r="B45" t="s">
        <v>217</v>
      </c>
      <c r="C45">
        <v>1.0348912986396199</v>
      </c>
      <c r="D45">
        <v>0.92467412515734104</v>
      </c>
      <c r="E45">
        <v>0.98424729649635001</v>
      </c>
      <c r="F45" s="2">
        <v>0.71042240955645497</v>
      </c>
      <c r="G45">
        <v>0.51075505885641903</v>
      </c>
      <c r="H45">
        <v>0.96587256111111097</v>
      </c>
      <c r="I45" s="2">
        <v>0.59245252974394502</v>
      </c>
      <c r="J45">
        <v>0.13782263447625701</v>
      </c>
      <c r="K45">
        <v>0.39377895564644699</v>
      </c>
      <c r="L45" s="2">
        <v>1.1358724150844599</v>
      </c>
      <c r="M45">
        <v>0.82898388127057299</v>
      </c>
      <c r="N45">
        <v>0.98929908500985397</v>
      </c>
      <c r="O45" s="2">
        <v>0.91004674489114001</v>
      </c>
      <c r="P45">
        <v>0.72492372148565798</v>
      </c>
      <c r="Q45">
        <v>0.96089101585919101</v>
      </c>
      <c r="R45" s="2">
        <v>0.55694677387035096</v>
      </c>
      <c r="S45">
        <v>0.118124103343434</v>
      </c>
      <c r="T45">
        <v>0.37584941972910701</v>
      </c>
    </row>
    <row r="46" spans="1:20" x14ac:dyDescent="0.25">
      <c r="A46" t="s">
        <v>116</v>
      </c>
      <c r="B46" t="s">
        <v>117</v>
      </c>
      <c r="C46">
        <v>0.12</v>
      </c>
      <c r="D46">
        <v>0.14347310399999999</v>
      </c>
      <c r="E46">
        <v>0.98227190024050204</v>
      </c>
      <c r="F46" s="2">
        <v>0.45</v>
      </c>
      <c r="G46">
        <v>0.12688450500000001</v>
      </c>
      <c r="H46">
        <v>0.53075290894426597</v>
      </c>
      <c r="I46" s="2">
        <v>0.43</v>
      </c>
      <c r="J46">
        <v>0.123898998</v>
      </c>
      <c r="K46">
        <v>0.377083906956522</v>
      </c>
      <c r="L46" s="2">
        <v>0.12</v>
      </c>
      <c r="M46">
        <v>0.14347310399999999</v>
      </c>
      <c r="N46">
        <v>0.96970192172852698</v>
      </c>
      <c r="O46" s="2">
        <v>0.45</v>
      </c>
      <c r="P46">
        <v>0.12688450500000001</v>
      </c>
      <c r="Q46">
        <v>0.51742772393526704</v>
      </c>
      <c r="R46" s="2">
        <v>0.43</v>
      </c>
      <c r="S46">
        <v>0.123898998</v>
      </c>
      <c r="T46">
        <v>0.38546354933333299</v>
      </c>
    </row>
    <row r="47" spans="1:20" x14ac:dyDescent="0.25">
      <c r="A47" t="s">
        <v>58</v>
      </c>
      <c r="B47" t="s">
        <v>59</v>
      </c>
      <c r="C47">
        <v>0.18761663039293699</v>
      </c>
      <c r="D47">
        <v>0.14919784428344299</v>
      </c>
      <c r="E47">
        <v>0.98227190024050204</v>
      </c>
      <c r="F47" s="2">
        <v>0.31638584039112799</v>
      </c>
      <c r="G47">
        <v>0.231039251113348</v>
      </c>
      <c r="H47">
        <v>0.71105382177023801</v>
      </c>
      <c r="I47" s="2">
        <v>0.232163735324878</v>
      </c>
      <c r="J47">
        <v>0.13022464818003601</v>
      </c>
      <c r="K47">
        <v>0.387903207344787</v>
      </c>
      <c r="L47" s="2">
        <v>0.18761663039293699</v>
      </c>
      <c r="M47">
        <v>0.14919784428344299</v>
      </c>
      <c r="N47">
        <v>0.96970192172852698</v>
      </c>
      <c r="O47" s="2">
        <v>0.31638584039112799</v>
      </c>
      <c r="P47">
        <v>0.231039251113348</v>
      </c>
      <c r="Q47">
        <v>0.67386448241393104</v>
      </c>
      <c r="R47" s="2">
        <v>0.232163735324878</v>
      </c>
      <c r="S47">
        <v>0.13022464818003601</v>
      </c>
      <c r="T47">
        <v>0.39633588576532602</v>
      </c>
    </row>
    <row r="48" spans="1:20" x14ac:dyDescent="0.25">
      <c r="A48" t="s">
        <v>290</v>
      </c>
      <c r="B48" t="s">
        <v>291</v>
      </c>
      <c r="C48">
        <v>0.89907311983861704</v>
      </c>
      <c r="D48">
        <v>0.82657189577300005</v>
      </c>
      <c r="E48">
        <v>0.98424729649635001</v>
      </c>
      <c r="F48" s="2">
        <v>0.54562367230158904</v>
      </c>
      <c r="G48">
        <v>0.30353950988515899</v>
      </c>
      <c r="H48">
        <v>0.80180247894192902</v>
      </c>
      <c r="I48" s="2">
        <v>0.75306831899542603</v>
      </c>
      <c r="J48">
        <v>0.167270537021492</v>
      </c>
      <c r="K48">
        <v>0.44184670156620398</v>
      </c>
      <c r="L48" s="2">
        <v>0.94712865080187303</v>
      </c>
      <c r="M48">
        <v>0.82364997495397296</v>
      </c>
      <c r="N48">
        <v>0.98929908500985397</v>
      </c>
      <c r="O48" s="2">
        <v>0.55093647156150205</v>
      </c>
      <c r="P48">
        <v>0.28107596232161203</v>
      </c>
      <c r="Q48">
        <v>0.69621139645507002</v>
      </c>
      <c r="R48" s="2">
        <v>0.72822469661461797</v>
      </c>
      <c r="S48">
        <v>0.13338084500810099</v>
      </c>
      <c r="T48">
        <v>0.397304644704982</v>
      </c>
    </row>
    <row r="49" spans="1:20" x14ac:dyDescent="0.25">
      <c r="A49" t="s">
        <v>278</v>
      </c>
      <c r="B49" t="s">
        <v>279</v>
      </c>
      <c r="C49">
        <v>0.96944985986568699</v>
      </c>
      <c r="D49">
        <v>0.425563637954189</v>
      </c>
      <c r="E49">
        <v>0.98227190024050204</v>
      </c>
      <c r="F49" s="2">
        <v>0.96297974621928495</v>
      </c>
      <c r="G49">
        <v>0.34111429189158199</v>
      </c>
      <c r="H49">
        <v>0.85278572972895506</v>
      </c>
      <c r="I49" s="2">
        <v>0.94332158237084796</v>
      </c>
      <c r="J49">
        <v>0.15481844370504999</v>
      </c>
      <c r="K49">
        <v>0.43349164237414101</v>
      </c>
      <c r="L49" s="2">
        <v>0.96840230270830496</v>
      </c>
      <c r="M49">
        <v>0.40820828121382302</v>
      </c>
      <c r="N49">
        <v>0.96970192172852698</v>
      </c>
      <c r="O49" s="2">
        <v>0.96337847059659598</v>
      </c>
      <c r="P49">
        <v>0.34071310830900398</v>
      </c>
      <c r="Q49">
        <v>0.80847178242814599</v>
      </c>
      <c r="R49" s="2">
        <v>0.94273945935169501</v>
      </c>
      <c r="S49">
        <v>0.15506204677131399</v>
      </c>
      <c r="T49">
        <v>0.44738202599999999</v>
      </c>
    </row>
    <row r="50" spans="1:20" x14ac:dyDescent="0.25">
      <c r="A50" t="s">
        <v>128</v>
      </c>
      <c r="B50" t="s">
        <v>129</v>
      </c>
      <c r="C50">
        <v>1.1022576222756699</v>
      </c>
      <c r="D50">
        <v>0.19609219108848</v>
      </c>
      <c r="E50">
        <v>0.98227190024050204</v>
      </c>
      <c r="F50" s="2">
        <v>1.37166366877348</v>
      </c>
      <c r="G50">
        <v>8.0658344665022003E-2</v>
      </c>
      <c r="H50">
        <v>0.43431416358088798</v>
      </c>
      <c r="I50" s="2">
        <v>1.3845929720968499</v>
      </c>
      <c r="J50">
        <v>0.11198791554191601</v>
      </c>
      <c r="K50">
        <v>0.35114531251525</v>
      </c>
      <c r="L50" s="2">
        <v>1.0586824053905199</v>
      </c>
      <c r="M50">
        <v>0.21721927092047399</v>
      </c>
      <c r="N50">
        <v>0.96970192172852698</v>
      </c>
      <c r="O50" s="2">
        <v>1.27213107490377</v>
      </c>
      <c r="P50">
        <v>0.106096711977203</v>
      </c>
      <c r="Q50">
        <v>0.51219102333821998</v>
      </c>
      <c r="R50" s="2">
        <v>1.2462136085692701</v>
      </c>
      <c r="S50">
        <v>0.15734908753778501</v>
      </c>
      <c r="T50">
        <v>0.44738202599999999</v>
      </c>
    </row>
    <row r="51" spans="1:20" x14ac:dyDescent="0.25">
      <c r="A51" t="s">
        <v>94</v>
      </c>
      <c r="B51" t="s">
        <v>95</v>
      </c>
      <c r="C51">
        <v>0.74</v>
      </c>
      <c r="D51">
        <v>0.586899579</v>
      </c>
      <c r="E51">
        <v>0.98424729649635001</v>
      </c>
      <c r="F51" s="2">
        <v>0.17</v>
      </c>
      <c r="G51">
        <v>0.14020350600000001</v>
      </c>
      <c r="H51">
        <v>0.53075290894426597</v>
      </c>
      <c r="I51" s="2">
        <v>0.21</v>
      </c>
      <c r="J51">
        <v>0.15977929499999999</v>
      </c>
      <c r="K51">
        <v>0.43860982941176402</v>
      </c>
      <c r="L51" s="2">
        <v>0.74</v>
      </c>
      <c r="M51">
        <v>0.586899579</v>
      </c>
      <c r="N51">
        <v>0.98929908500985397</v>
      </c>
      <c r="O51" s="2">
        <v>0.17</v>
      </c>
      <c r="P51">
        <v>0.14020350600000001</v>
      </c>
      <c r="Q51">
        <v>0.51742772393526704</v>
      </c>
      <c r="R51" s="2">
        <v>0.21</v>
      </c>
      <c r="S51">
        <v>0.15977929499999999</v>
      </c>
      <c r="T51">
        <v>0.44738202599999999</v>
      </c>
    </row>
    <row r="52" spans="1:20" x14ac:dyDescent="0.25">
      <c r="A52" t="s">
        <v>118</v>
      </c>
      <c r="B52" t="s">
        <v>119</v>
      </c>
      <c r="C52">
        <v>0.70142711667000701</v>
      </c>
      <c r="D52">
        <v>0.40948332415514799</v>
      </c>
      <c r="E52">
        <v>0.98227190024050204</v>
      </c>
      <c r="F52" s="2">
        <v>0.72883468633154402</v>
      </c>
      <c r="G52">
        <v>0.44464461700280999</v>
      </c>
      <c r="H52">
        <v>0.96587256111111097</v>
      </c>
      <c r="I52" s="2">
        <v>0.45956501172304198</v>
      </c>
      <c r="J52">
        <v>0.16513865124504201</v>
      </c>
      <c r="K52">
        <v>0.44184670156620398</v>
      </c>
      <c r="L52" s="2">
        <v>0.70142711667000701</v>
      </c>
      <c r="M52">
        <v>0.40948332415514799</v>
      </c>
      <c r="N52">
        <v>0.96970192172852698</v>
      </c>
      <c r="O52" s="2">
        <v>0.72883468633154402</v>
      </c>
      <c r="P52">
        <v>0.44464461700280999</v>
      </c>
      <c r="Q52">
        <v>0.94318555121808101</v>
      </c>
      <c r="R52" s="2">
        <v>0.45956501172304198</v>
      </c>
      <c r="S52">
        <v>0.16513865124504201</v>
      </c>
      <c r="T52">
        <v>0.45332178773148701</v>
      </c>
    </row>
    <row r="53" spans="1:20" x14ac:dyDescent="0.25">
      <c r="A53" t="s">
        <v>142</v>
      </c>
      <c r="B53" t="s">
        <v>143</v>
      </c>
      <c r="C53">
        <v>0.81112782990635401</v>
      </c>
      <c r="D53">
        <v>0.43749394468841701</v>
      </c>
      <c r="E53">
        <v>0.98227190024050204</v>
      </c>
      <c r="F53" s="2">
        <v>1.32543215996951</v>
      </c>
      <c r="G53">
        <v>8.8893343211011097E-2</v>
      </c>
      <c r="H53">
        <v>0.444466716055055</v>
      </c>
      <c r="I53" s="2">
        <v>1.3846972886023401</v>
      </c>
      <c r="J53">
        <v>0.135834627381103</v>
      </c>
      <c r="K53">
        <v>0.39377895564644699</v>
      </c>
      <c r="L53" s="2">
        <v>0.83545492190375603</v>
      </c>
      <c r="M53">
        <v>0.49559194051510902</v>
      </c>
      <c r="N53">
        <v>0.98929908500985397</v>
      </c>
      <c r="O53" s="2">
        <v>1.3009512481565599</v>
      </c>
      <c r="P53">
        <v>9.9648705917858793E-2</v>
      </c>
      <c r="Q53">
        <v>0.51219102333821998</v>
      </c>
      <c r="R53" s="2">
        <v>1.3263056159961</v>
      </c>
      <c r="S53">
        <v>0.17253295015317599</v>
      </c>
      <c r="T53">
        <v>0.46131377180000599</v>
      </c>
    </row>
    <row r="54" spans="1:20" x14ac:dyDescent="0.25">
      <c r="A54" t="s">
        <v>126</v>
      </c>
      <c r="B54" t="s">
        <v>127</v>
      </c>
      <c r="C54">
        <v>0.92031652624725102</v>
      </c>
      <c r="D54">
        <v>0.38178829169994899</v>
      </c>
      <c r="E54">
        <v>0.98227190024050204</v>
      </c>
      <c r="F54" s="2">
        <v>0.72128499950804303</v>
      </c>
      <c r="G54">
        <v>1.6147583051046899E-2</v>
      </c>
      <c r="H54">
        <v>0.22606616271465699</v>
      </c>
      <c r="I54" s="2">
        <v>0.87636933891638202</v>
      </c>
      <c r="J54">
        <v>0.112868136165616</v>
      </c>
      <c r="K54">
        <v>0.35114531251525</v>
      </c>
      <c r="L54" s="2">
        <v>0.925357210387727</v>
      </c>
      <c r="M54">
        <v>0.39563733754944802</v>
      </c>
      <c r="N54">
        <v>0.96970192172852698</v>
      </c>
      <c r="O54" s="2">
        <v>0.72365487990506405</v>
      </c>
      <c r="P54">
        <v>1.9659514881881401E-2</v>
      </c>
      <c r="Q54">
        <v>0.250212007587582</v>
      </c>
      <c r="R54" s="2">
        <v>0.91420931963575702</v>
      </c>
      <c r="S54">
        <v>0.17464021361000201</v>
      </c>
      <c r="T54">
        <v>0.46131377180000599</v>
      </c>
    </row>
    <row r="55" spans="1:20" x14ac:dyDescent="0.25">
      <c r="A55" t="s">
        <v>254</v>
      </c>
      <c r="B55" t="s">
        <v>255</v>
      </c>
      <c r="C55">
        <v>0.87108070219485101</v>
      </c>
      <c r="D55">
        <v>0.33114542003768199</v>
      </c>
      <c r="E55">
        <v>0.98227190024050204</v>
      </c>
      <c r="F55" s="2">
        <v>0.89210334488710996</v>
      </c>
      <c r="G55">
        <v>0.73159427400630295</v>
      </c>
      <c r="H55">
        <v>0.96587256111111097</v>
      </c>
      <c r="I55" s="2">
        <v>0.80905544522494999</v>
      </c>
      <c r="J55">
        <v>0.17319057351594999</v>
      </c>
      <c r="K55">
        <v>0.44901259800431498</v>
      </c>
      <c r="L55" s="2">
        <v>0.87583347912843301</v>
      </c>
      <c r="M55">
        <v>0.35486791021637598</v>
      </c>
      <c r="N55">
        <v>0.96970192172852698</v>
      </c>
      <c r="O55" s="2">
        <v>0.88942721200383001</v>
      </c>
      <c r="P55">
        <v>0.72670272519634604</v>
      </c>
      <c r="Q55">
        <v>0.96089101585919101</v>
      </c>
      <c r="R55" s="2">
        <v>0.81208705166236905</v>
      </c>
      <c r="S55">
        <v>0.19183574498902101</v>
      </c>
      <c r="T55">
        <v>0.48946714601672697</v>
      </c>
    </row>
    <row r="56" spans="1:20" x14ac:dyDescent="0.25">
      <c r="A56" t="s">
        <v>56</v>
      </c>
      <c r="B56" t="s">
        <v>57</v>
      </c>
      <c r="C56">
        <v>0.95262432272475706</v>
      </c>
      <c r="D56">
        <v>0.44419489179697502</v>
      </c>
      <c r="E56">
        <v>0.98227190024050204</v>
      </c>
      <c r="F56" s="2">
        <v>0.91480691079225995</v>
      </c>
      <c r="G56">
        <v>0.40704577667557701</v>
      </c>
      <c r="H56">
        <v>0.949773478909679</v>
      </c>
      <c r="I56" s="2">
        <v>0.80282335742752398</v>
      </c>
      <c r="J56">
        <v>0.18190420716226699</v>
      </c>
      <c r="K56">
        <v>0.46302889095849697</v>
      </c>
      <c r="L56" s="2">
        <v>0.95302870763263203</v>
      </c>
      <c r="M56">
        <v>0.446332770102423</v>
      </c>
      <c r="N56">
        <v>0.96970192172852698</v>
      </c>
      <c r="O56" s="2">
        <v>0.91249164469798605</v>
      </c>
      <c r="P56">
        <v>0.395101309513125</v>
      </c>
      <c r="Q56">
        <v>0.89216424728770305</v>
      </c>
      <c r="R56" s="2">
        <v>0.81993084401040905</v>
      </c>
      <c r="S56">
        <v>0.19229066450657101</v>
      </c>
      <c r="T56">
        <v>0.48946714601672697</v>
      </c>
    </row>
    <row r="57" spans="1:20" x14ac:dyDescent="0.25">
      <c r="A57" t="s">
        <v>34</v>
      </c>
      <c r="B57" t="s">
        <v>35</v>
      </c>
      <c r="C57">
        <v>1.4465434910616599</v>
      </c>
      <c r="D57">
        <v>0.14267073883503301</v>
      </c>
      <c r="E57">
        <v>0.98227190024050204</v>
      </c>
      <c r="F57" s="2">
        <v>0.80450324920278704</v>
      </c>
      <c r="G57">
        <v>0.61343842705759</v>
      </c>
      <c r="H57">
        <v>0.96587256111111097</v>
      </c>
      <c r="I57" s="2">
        <v>1.2229751360332799</v>
      </c>
      <c r="J57">
        <v>0.32693426956112698</v>
      </c>
      <c r="K57">
        <v>0.71073510010312801</v>
      </c>
      <c r="L57" s="2">
        <v>1.4095581613964301</v>
      </c>
      <c r="M57">
        <v>0.156568459453992</v>
      </c>
      <c r="N57">
        <v>0.96970192172852698</v>
      </c>
      <c r="O57" s="2">
        <v>1.0270393121202199</v>
      </c>
      <c r="P57">
        <v>0.41972314816936201</v>
      </c>
      <c r="Q57">
        <v>0.90401908836477995</v>
      </c>
      <c r="R57" s="2">
        <v>1.47081561967996</v>
      </c>
      <c r="S57">
        <v>0.19785725261985501</v>
      </c>
      <c r="T57">
        <v>0.49464313154963702</v>
      </c>
    </row>
    <row r="58" spans="1:20" x14ac:dyDescent="0.25">
      <c r="A58" t="s">
        <v>132</v>
      </c>
      <c r="B58" t="s">
        <v>133</v>
      </c>
      <c r="C58">
        <v>0.90972780974970902</v>
      </c>
      <c r="D58">
        <v>0.67932370168543599</v>
      </c>
      <c r="E58">
        <v>0.98424729649635001</v>
      </c>
      <c r="F58" s="2">
        <v>0.78541919812249095</v>
      </c>
      <c r="G58">
        <v>0.25180220416784699</v>
      </c>
      <c r="H58">
        <v>0.75004911879784097</v>
      </c>
      <c r="I58" s="2">
        <v>0.71461517753599801</v>
      </c>
      <c r="J58">
        <v>0.376398520559585</v>
      </c>
      <c r="K58">
        <v>0.74990201238308496</v>
      </c>
      <c r="L58" s="2">
        <v>0.86937298624522397</v>
      </c>
      <c r="M58">
        <v>0.605720404685129</v>
      </c>
      <c r="N58">
        <v>0.98929908500985397</v>
      </c>
      <c r="O58" s="2">
        <v>0.71149159906785897</v>
      </c>
      <c r="P58">
        <v>0.16646643002425399</v>
      </c>
      <c r="Q58">
        <v>0.56442166161426999</v>
      </c>
      <c r="R58" s="2">
        <v>0.59042330868095805</v>
      </c>
      <c r="S58">
        <v>0.210370274151786</v>
      </c>
      <c r="T58">
        <v>0.50863775720979898</v>
      </c>
    </row>
    <row r="59" spans="1:20" x14ac:dyDescent="0.25">
      <c r="A59" t="s">
        <v>86</v>
      </c>
      <c r="B59" t="s">
        <v>87</v>
      </c>
      <c r="C59">
        <v>0.922436045536566</v>
      </c>
      <c r="D59">
        <v>0.29692939924157602</v>
      </c>
      <c r="E59">
        <v>0.98227190024050204</v>
      </c>
      <c r="F59" s="2">
        <v>0.98332205930449401</v>
      </c>
      <c r="G59">
        <v>0.73049740739538305</v>
      </c>
      <c r="H59">
        <v>0.96587256111111097</v>
      </c>
      <c r="I59" s="2">
        <v>0.936041524809331</v>
      </c>
      <c r="J59">
        <v>0.21230106638074001</v>
      </c>
      <c r="K59">
        <v>0.51245084988454503</v>
      </c>
      <c r="L59" s="2">
        <v>0.92873186878583303</v>
      </c>
      <c r="M59">
        <v>0.31703655695368199</v>
      </c>
      <c r="N59">
        <v>0.96970192172852698</v>
      </c>
      <c r="O59" s="2">
        <v>0.98338484779215096</v>
      </c>
      <c r="P59">
        <v>0.72422154406736705</v>
      </c>
      <c r="Q59">
        <v>0.96089101585919101</v>
      </c>
      <c r="R59" s="2">
        <v>0.93845561027189195</v>
      </c>
      <c r="S59">
        <v>0.215315678125412</v>
      </c>
      <c r="T59">
        <v>0.50863775720979898</v>
      </c>
    </row>
    <row r="60" spans="1:20" x14ac:dyDescent="0.25">
      <c r="A60" t="s">
        <v>144</v>
      </c>
      <c r="B60" t="s">
        <v>145</v>
      </c>
      <c r="C60">
        <v>1.2138191827840501</v>
      </c>
      <c r="D60">
        <v>0.32859359503368102</v>
      </c>
      <c r="E60">
        <v>0.98227190024050204</v>
      </c>
      <c r="F60" s="2">
        <v>1.03462400868194</v>
      </c>
      <c r="G60">
        <v>0.54280406498801204</v>
      </c>
      <c r="H60">
        <v>0.96587256111111097</v>
      </c>
      <c r="I60" s="2">
        <v>0.92677419405644201</v>
      </c>
      <c r="J60">
        <v>0.19147924645220099</v>
      </c>
      <c r="K60">
        <v>0.47029990356680901</v>
      </c>
      <c r="L60" s="2">
        <v>1.24618729928033</v>
      </c>
      <c r="M60">
        <v>0.30551659842524898</v>
      </c>
      <c r="N60">
        <v>0.96970192172852698</v>
      </c>
      <c r="O60" s="2">
        <v>1.0517098520022401</v>
      </c>
      <c r="P60">
        <v>0.57408713458639604</v>
      </c>
      <c r="Q60">
        <v>0.96089101585919101</v>
      </c>
      <c r="R60" s="2">
        <v>0.93367352335050302</v>
      </c>
      <c r="S60">
        <v>0.2165555117154</v>
      </c>
      <c r="T60">
        <v>0.50863775720979898</v>
      </c>
    </row>
    <row r="61" spans="1:20" x14ac:dyDescent="0.25">
      <c r="A61" t="s">
        <v>248</v>
      </c>
      <c r="B61" t="s">
        <v>249</v>
      </c>
      <c r="C61">
        <v>0.887042745345346</v>
      </c>
      <c r="D61">
        <v>0.15218622868786</v>
      </c>
      <c r="E61">
        <v>0.98227190024050204</v>
      </c>
      <c r="F61" s="2">
        <v>0.887042745345346</v>
      </c>
      <c r="G61">
        <v>0.120845041711284</v>
      </c>
      <c r="H61">
        <v>0.53075290894426597</v>
      </c>
      <c r="I61" s="2">
        <v>0.90952839549304698</v>
      </c>
      <c r="J61">
        <v>0.18542512099033301</v>
      </c>
      <c r="K61">
        <v>0.46356280247583198</v>
      </c>
      <c r="L61" s="2">
        <v>0.89699970833047105</v>
      </c>
      <c r="M61">
        <v>0.18220470239233599</v>
      </c>
      <c r="N61">
        <v>0.96970192172852698</v>
      </c>
      <c r="O61" s="2">
        <v>0.89699970833047105</v>
      </c>
      <c r="P61">
        <v>0.15457935862609001</v>
      </c>
      <c r="Q61">
        <v>0.55490026173468299</v>
      </c>
      <c r="R61" s="2">
        <v>0.91599731752707603</v>
      </c>
      <c r="S61">
        <v>0.217987610232771</v>
      </c>
      <c r="T61">
        <v>0.50863775720979898</v>
      </c>
    </row>
    <row r="62" spans="1:20" x14ac:dyDescent="0.25">
      <c r="A62" t="s">
        <v>192</v>
      </c>
      <c r="B62" t="s">
        <v>193</v>
      </c>
      <c r="C62">
        <v>0.95367709419907998</v>
      </c>
      <c r="D62">
        <v>0.377407076281985</v>
      </c>
      <c r="E62">
        <v>0.98227190024050204</v>
      </c>
      <c r="F62" s="2">
        <v>1.4779715829473901</v>
      </c>
      <c r="G62">
        <v>6.8006637534204106E-2</v>
      </c>
      <c r="H62">
        <v>0.402509173252589</v>
      </c>
      <c r="I62" s="2">
        <v>1.04613574644976</v>
      </c>
      <c r="J62">
        <v>0.34412914087201601</v>
      </c>
      <c r="K62">
        <v>0.71907581674749599</v>
      </c>
      <c r="L62" s="2">
        <v>0.90034744963775903</v>
      </c>
      <c r="M62">
        <v>0.25696417999076598</v>
      </c>
      <c r="N62">
        <v>0.96970192172852698</v>
      </c>
      <c r="O62" s="2">
        <v>1.3700452220066199</v>
      </c>
      <c r="P62">
        <v>5.4746096249838103E-2</v>
      </c>
      <c r="Q62">
        <v>0.34838424886260599</v>
      </c>
      <c r="R62" s="2">
        <v>1.0920598660113501</v>
      </c>
      <c r="S62">
        <v>0.23827976671335399</v>
      </c>
      <c r="T62">
        <v>0.54687159573556798</v>
      </c>
    </row>
    <row r="63" spans="1:20" x14ac:dyDescent="0.25">
      <c r="A63" t="s">
        <v>40</v>
      </c>
      <c r="B63" t="s">
        <v>41</v>
      </c>
      <c r="C63">
        <v>0.61</v>
      </c>
      <c r="D63">
        <v>0.33417031200000002</v>
      </c>
      <c r="E63">
        <v>0.98227190024050204</v>
      </c>
      <c r="F63" s="2">
        <v>0.82</v>
      </c>
      <c r="G63">
        <v>0.62401980199999996</v>
      </c>
      <c r="H63">
        <v>0.96587256111111097</v>
      </c>
      <c r="I63" s="2">
        <v>0.53</v>
      </c>
      <c r="J63">
        <v>0.259414107</v>
      </c>
      <c r="K63">
        <v>0.59537663901639304</v>
      </c>
      <c r="L63" s="2">
        <v>0.61</v>
      </c>
      <c r="M63">
        <v>0.33417031200000002</v>
      </c>
      <c r="N63">
        <v>0.96970192172852698</v>
      </c>
      <c r="O63" s="2">
        <v>0.82</v>
      </c>
      <c r="P63">
        <v>0.62401980199999996</v>
      </c>
      <c r="Q63">
        <v>0.96089101585919101</v>
      </c>
      <c r="R63" s="2">
        <v>0.53</v>
      </c>
      <c r="S63">
        <v>0.259414107</v>
      </c>
      <c r="T63">
        <v>0.580012170502613</v>
      </c>
    </row>
    <row r="64" spans="1:20" x14ac:dyDescent="0.25">
      <c r="A64" t="s">
        <v>206</v>
      </c>
      <c r="B64" t="s">
        <v>207</v>
      </c>
      <c r="C64">
        <v>0.97311712009037898</v>
      </c>
      <c r="D64">
        <v>0.87321697012491295</v>
      </c>
      <c r="E64">
        <v>0.98424729649635001</v>
      </c>
      <c r="F64" s="2">
        <v>0.86996168413630204</v>
      </c>
      <c r="G64">
        <v>0.13521869874502601</v>
      </c>
      <c r="H64">
        <v>0.53075290894426597</v>
      </c>
      <c r="I64" s="2">
        <v>0.88108681149103396</v>
      </c>
      <c r="J64">
        <v>0.24776510418271</v>
      </c>
      <c r="K64">
        <v>0.58791719636575202</v>
      </c>
      <c r="L64" s="2">
        <v>0.97350746375904695</v>
      </c>
      <c r="M64">
        <v>0.87226928929969705</v>
      </c>
      <c r="N64">
        <v>0.98929908500985397</v>
      </c>
      <c r="O64" s="2">
        <v>0.86995689477199201</v>
      </c>
      <c r="P64">
        <v>0.13211805440812699</v>
      </c>
      <c r="Q64">
        <v>0.51742772393526704</v>
      </c>
      <c r="R64" s="2">
        <v>0.89178423328766498</v>
      </c>
      <c r="S64">
        <v>0.26808504668669503</v>
      </c>
      <c r="T64">
        <v>0.580012170502613</v>
      </c>
    </row>
    <row r="65" spans="1:20" x14ac:dyDescent="0.25">
      <c r="A65" t="s">
        <v>250</v>
      </c>
      <c r="B65" t="s">
        <v>251</v>
      </c>
      <c r="C65">
        <v>1.03883869385925</v>
      </c>
      <c r="D65">
        <v>0.67337604374457005</v>
      </c>
      <c r="E65">
        <v>0.98424729649635001</v>
      </c>
      <c r="F65" s="2">
        <v>1.0251298665514801</v>
      </c>
      <c r="G65">
        <v>0.62246914898045003</v>
      </c>
      <c r="H65">
        <v>0.96587256111111097</v>
      </c>
      <c r="I65" s="2">
        <v>1.52532985787701</v>
      </c>
      <c r="J65">
        <v>0.354604759063122</v>
      </c>
      <c r="K65">
        <v>0.73006862160054498</v>
      </c>
      <c r="L65" s="2">
        <v>1.04242500854914</v>
      </c>
      <c r="M65">
        <v>0.68918864965198101</v>
      </c>
      <c r="N65">
        <v>0.98929908500985397</v>
      </c>
      <c r="O65" s="2">
        <v>1.04226863413475</v>
      </c>
      <c r="P65">
        <v>0.74170877540498303</v>
      </c>
      <c r="Q65">
        <v>0.96089101585919101</v>
      </c>
      <c r="R65" s="2">
        <v>1.59524412561317</v>
      </c>
      <c r="S65">
        <v>0.26904170558976398</v>
      </c>
      <c r="T65">
        <v>0.580012170502613</v>
      </c>
    </row>
    <row r="66" spans="1:20" x14ac:dyDescent="0.25">
      <c r="A66" t="s">
        <v>146</v>
      </c>
      <c r="B66" t="s">
        <v>147</v>
      </c>
      <c r="C66">
        <v>1.0430065857376301</v>
      </c>
      <c r="D66">
        <v>0.35924009613636798</v>
      </c>
      <c r="E66">
        <v>0.98227190024050204</v>
      </c>
      <c r="F66" s="2">
        <v>0.83050532928355603</v>
      </c>
      <c r="G66">
        <v>0.94549143927981505</v>
      </c>
      <c r="H66">
        <v>0.98667067662066599</v>
      </c>
      <c r="I66" s="2">
        <v>0.85438335437161705</v>
      </c>
      <c r="J66">
        <v>0.329984153619309</v>
      </c>
      <c r="K66">
        <v>0.71073510010312801</v>
      </c>
      <c r="L66" s="2">
        <v>1.0370619310674101</v>
      </c>
      <c r="M66">
        <v>0.38675192449364099</v>
      </c>
      <c r="N66">
        <v>0.96970192172852698</v>
      </c>
      <c r="O66" s="2">
        <v>0.77781885333150302</v>
      </c>
      <c r="P66">
        <v>0.76374901152025998</v>
      </c>
      <c r="Q66">
        <v>0.96089101585919101</v>
      </c>
      <c r="R66" s="2">
        <v>0.81754558368697605</v>
      </c>
      <c r="S66">
        <v>0.26929136487621302</v>
      </c>
      <c r="T66">
        <v>0.580012170502613</v>
      </c>
    </row>
    <row r="67" spans="1:20" x14ac:dyDescent="0.25">
      <c r="A67" t="s">
        <v>166</v>
      </c>
      <c r="B67" t="s">
        <v>167</v>
      </c>
      <c r="C67">
        <v>0.67023308145105998</v>
      </c>
      <c r="D67">
        <v>0.15243651428414701</v>
      </c>
      <c r="E67">
        <v>0.98227190024050204</v>
      </c>
      <c r="F67" s="2">
        <v>0.71696640307553094</v>
      </c>
      <c r="G67">
        <v>0.29456543435786398</v>
      </c>
      <c r="H67">
        <v>0.79306078480963305</v>
      </c>
      <c r="I67" s="2">
        <v>0.70540040631622702</v>
      </c>
      <c r="J67">
        <v>0.316823514307498</v>
      </c>
      <c r="K67">
        <v>0.70405225401666105</v>
      </c>
      <c r="L67" s="2">
        <v>0.66294541351269098</v>
      </c>
      <c r="M67">
        <v>0.14409901709348799</v>
      </c>
      <c r="N67">
        <v>0.96970192172852698</v>
      </c>
      <c r="O67" s="2">
        <v>0.67558782103012804</v>
      </c>
      <c r="P67">
        <v>0.264641410260059</v>
      </c>
      <c r="Q67">
        <v>0.68664425925925898</v>
      </c>
      <c r="R67" s="2">
        <v>0.65501051586786296</v>
      </c>
      <c r="S67">
        <v>0.28968642031314201</v>
      </c>
      <c r="T67">
        <v>0.61448634611878505</v>
      </c>
    </row>
    <row r="68" spans="1:20" x14ac:dyDescent="0.25">
      <c r="A68" t="s">
        <v>108</v>
      </c>
      <c r="B68" t="s">
        <v>109</v>
      </c>
      <c r="C68">
        <v>0.60934390946328498</v>
      </c>
      <c r="D68">
        <v>0.12465092219396599</v>
      </c>
      <c r="E68">
        <v>0.98227190024050204</v>
      </c>
      <c r="F68" s="2">
        <v>0.897997772825746</v>
      </c>
      <c r="G68">
        <v>0.49372063608240102</v>
      </c>
      <c r="H68">
        <v>0.96587256111111097</v>
      </c>
      <c r="I68" s="2">
        <v>0.66407830863535999</v>
      </c>
      <c r="J68">
        <v>0.25268944349351902</v>
      </c>
      <c r="K68">
        <v>0.58960870148487698</v>
      </c>
      <c r="L68" s="2">
        <v>0.69381675424855205</v>
      </c>
      <c r="M68">
        <v>0.13206529677061901</v>
      </c>
      <c r="N68">
        <v>0.96970192172852698</v>
      </c>
      <c r="O68" s="2">
        <v>0.86851489864804698</v>
      </c>
      <c r="P68">
        <v>0.41171546171194601</v>
      </c>
      <c r="Q68">
        <v>0.90401908836477995</v>
      </c>
      <c r="R68" s="2">
        <v>0.77309150672596605</v>
      </c>
      <c r="S68">
        <v>0.29874968436668498</v>
      </c>
      <c r="T68">
        <v>0.62425307181098499</v>
      </c>
    </row>
    <row r="69" spans="1:20" x14ac:dyDescent="0.25">
      <c r="A69" t="s">
        <v>70</v>
      </c>
      <c r="B69" t="s">
        <v>71</v>
      </c>
      <c r="C69">
        <v>1.03</v>
      </c>
      <c r="D69">
        <v>0.93298441200000004</v>
      </c>
      <c r="E69">
        <v>0.98424729649635001</v>
      </c>
      <c r="F69" s="2">
        <v>0.84</v>
      </c>
      <c r="G69">
        <v>0.74510169000000004</v>
      </c>
      <c r="H69">
        <v>0.96587256111111097</v>
      </c>
      <c r="I69" s="2">
        <v>0.51</v>
      </c>
      <c r="J69">
        <v>0.33946520099999999</v>
      </c>
      <c r="K69">
        <v>0.71907581674749599</v>
      </c>
      <c r="L69" s="2">
        <v>1.03</v>
      </c>
      <c r="M69">
        <v>0.93298441200000004</v>
      </c>
      <c r="N69">
        <v>0.98929908500985397</v>
      </c>
      <c r="O69" s="2">
        <v>0.84</v>
      </c>
      <c r="P69">
        <v>0.74510169000000004</v>
      </c>
      <c r="Q69">
        <v>0.96089101585919101</v>
      </c>
      <c r="R69" s="2">
        <v>0.51</v>
      </c>
      <c r="S69">
        <v>0.33946520099999999</v>
      </c>
      <c r="T69">
        <v>0.698898943235294</v>
      </c>
    </row>
    <row r="70" spans="1:20" x14ac:dyDescent="0.25">
      <c r="A70" t="s">
        <v>134</v>
      </c>
      <c r="B70" t="s">
        <v>135</v>
      </c>
      <c r="C70">
        <v>1.0258259454182399</v>
      </c>
      <c r="D70">
        <v>0.88789052717293404</v>
      </c>
      <c r="E70">
        <v>0.98424729649635001</v>
      </c>
      <c r="F70" s="2">
        <v>1.02837397003211</v>
      </c>
      <c r="G70">
        <v>0.88253532002273205</v>
      </c>
      <c r="H70">
        <v>0.98667067662066599</v>
      </c>
      <c r="I70" s="2">
        <v>1.09597260041258</v>
      </c>
      <c r="J70">
        <v>0.39954823157027503</v>
      </c>
      <c r="K70">
        <v>0.77093246136986304</v>
      </c>
      <c r="L70" s="2">
        <v>1.04045575361041</v>
      </c>
      <c r="M70">
        <v>0.86110651870533195</v>
      </c>
      <c r="N70">
        <v>0.98929908500985397</v>
      </c>
      <c r="O70" s="2">
        <v>1.0564065999640899</v>
      </c>
      <c r="P70">
        <v>0.79550410467572097</v>
      </c>
      <c r="Q70">
        <v>0.96089101585919101</v>
      </c>
      <c r="R70" s="2">
        <v>1.11349906215342</v>
      </c>
      <c r="S70">
        <v>0.34662552823033399</v>
      </c>
      <c r="T70">
        <v>0.70329817322096799</v>
      </c>
    </row>
    <row r="71" spans="1:20" x14ac:dyDescent="0.25">
      <c r="A71" t="s">
        <v>204</v>
      </c>
      <c r="B71" t="s">
        <v>205</v>
      </c>
      <c r="C71">
        <v>0.97565198557043598</v>
      </c>
      <c r="D71">
        <v>0.82089488093888496</v>
      </c>
      <c r="E71">
        <v>0.98424729649635001</v>
      </c>
      <c r="F71" s="2">
        <v>1.0044022583496801</v>
      </c>
      <c r="G71">
        <v>0.97488430838446105</v>
      </c>
      <c r="H71">
        <v>0.98667067662066599</v>
      </c>
      <c r="I71" s="2">
        <v>0.93272182165272199</v>
      </c>
      <c r="J71">
        <v>0.36142954187992199</v>
      </c>
      <c r="K71">
        <v>0.73333530236505895</v>
      </c>
      <c r="L71" s="2">
        <v>0.97286215922781105</v>
      </c>
      <c r="M71">
        <v>0.80534077750981503</v>
      </c>
      <c r="N71">
        <v>0.98929908500985397</v>
      </c>
      <c r="O71" s="2">
        <v>1.00328699228954</v>
      </c>
      <c r="P71">
        <v>0.96626801738953205</v>
      </c>
      <c r="Q71">
        <v>0.98861469194085405</v>
      </c>
      <c r="R71" s="2">
        <v>0.93173700515250601</v>
      </c>
      <c r="S71">
        <v>0.35596378824499902</v>
      </c>
      <c r="T71">
        <v>0.71192757648999705</v>
      </c>
    </row>
    <row r="72" spans="1:20" x14ac:dyDescent="0.25">
      <c r="A72" t="s">
        <v>294</v>
      </c>
      <c r="B72" t="s">
        <v>295</v>
      </c>
      <c r="C72">
        <v>0.99449643298306201</v>
      </c>
      <c r="D72">
        <v>0.73123686195631399</v>
      </c>
      <c r="E72">
        <v>0.98424729649635001</v>
      </c>
      <c r="F72" s="2">
        <v>0.89195798363627998</v>
      </c>
      <c r="G72">
        <v>0.86170480953647699</v>
      </c>
      <c r="H72">
        <v>0.98667067662066599</v>
      </c>
      <c r="I72" s="2">
        <v>1.1268857262663201</v>
      </c>
      <c r="J72">
        <v>0.38030744913713599</v>
      </c>
      <c r="K72">
        <v>0.74990201238308496</v>
      </c>
      <c r="L72" s="2">
        <v>1.07471115266404</v>
      </c>
      <c r="M72">
        <v>0.64110859488198102</v>
      </c>
      <c r="N72">
        <v>0.98929908500985397</v>
      </c>
      <c r="O72" s="2">
        <v>0.98347770919578503</v>
      </c>
      <c r="P72">
        <v>0.99267043752598605</v>
      </c>
      <c r="Q72">
        <v>0.99375793625924702</v>
      </c>
      <c r="R72" s="2">
        <v>1.11583222248518</v>
      </c>
      <c r="S72">
        <v>0.36499471628278701</v>
      </c>
      <c r="T72">
        <v>0.71970789126183399</v>
      </c>
    </row>
    <row r="73" spans="1:20" x14ac:dyDescent="0.25">
      <c r="A73" t="s">
        <v>90</v>
      </c>
      <c r="B73" t="s">
        <v>91</v>
      </c>
      <c r="C73">
        <v>0.59</v>
      </c>
      <c r="D73">
        <v>0.40877360099999999</v>
      </c>
      <c r="E73">
        <v>0.98227190024050204</v>
      </c>
      <c r="F73" s="2">
        <v>0.55000000000000004</v>
      </c>
      <c r="G73">
        <v>0.37776321200000001</v>
      </c>
      <c r="H73">
        <v>0.91184223586206903</v>
      </c>
      <c r="I73" s="2">
        <v>0.57999999999999996</v>
      </c>
      <c r="J73">
        <v>0.40198621200000001</v>
      </c>
      <c r="K73">
        <v>0.77093246136986304</v>
      </c>
      <c r="L73" s="2">
        <v>0.59</v>
      </c>
      <c r="M73">
        <v>0.40877360099999999</v>
      </c>
      <c r="N73">
        <v>0.96970192172852698</v>
      </c>
      <c r="O73" s="2">
        <v>0.55000000000000004</v>
      </c>
      <c r="P73">
        <v>0.37776321200000001</v>
      </c>
      <c r="Q73">
        <v>0.86699753573770499</v>
      </c>
      <c r="R73" s="2">
        <v>0.57999999999999996</v>
      </c>
      <c r="S73">
        <v>0.40198621200000001</v>
      </c>
      <c r="T73">
        <v>0.77900167020746103</v>
      </c>
    </row>
    <row r="74" spans="1:20" x14ac:dyDescent="0.25">
      <c r="A74" t="s">
        <v>282</v>
      </c>
      <c r="B74" t="s">
        <v>283</v>
      </c>
      <c r="C74">
        <v>1.1475977579627701</v>
      </c>
      <c r="D74">
        <v>0.306187606100224</v>
      </c>
      <c r="E74">
        <v>0.98227190024050204</v>
      </c>
      <c r="F74" s="2">
        <v>1.03211836622825</v>
      </c>
      <c r="G74">
        <v>0.68248951451528705</v>
      </c>
      <c r="H74">
        <v>0.96587256111111097</v>
      </c>
      <c r="I74" s="2">
        <v>1.08438546042668</v>
      </c>
      <c r="J74">
        <v>0.54032857911963605</v>
      </c>
      <c r="K74">
        <v>0.888982900045585</v>
      </c>
      <c r="L74" s="2">
        <v>1.1723236757425699</v>
      </c>
      <c r="M74">
        <v>0.24270353107733</v>
      </c>
      <c r="N74">
        <v>0.96970192172852698</v>
      </c>
      <c r="O74" s="2">
        <v>1.0931431659709201</v>
      </c>
      <c r="P74">
        <v>0.57910316328767497</v>
      </c>
      <c r="Q74">
        <v>0.96089101585919101</v>
      </c>
      <c r="R74" s="2">
        <v>1.1906996244721799</v>
      </c>
      <c r="S74">
        <v>0.40869977445738098</v>
      </c>
      <c r="T74">
        <v>0.77900167020746103</v>
      </c>
    </row>
    <row r="75" spans="1:20" x14ac:dyDescent="0.25">
      <c r="A75" t="s">
        <v>196</v>
      </c>
      <c r="B75" t="s">
        <v>197</v>
      </c>
      <c r="C75">
        <v>1.0487719580886301</v>
      </c>
      <c r="D75">
        <v>0.43024752026472202</v>
      </c>
      <c r="E75">
        <v>0.98227190024050204</v>
      </c>
      <c r="F75" s="2">
        <v>1.0352992981024201</v>
      </c>
      <c r="G75">
        <v>0.62180920885803104</v>
      </c>
      <c r="H75">
        <v>0.96587256111111097</v>
      </c>
      <c r="I75" s="2">
        <v>1.03448417278223</v>
      </c>
      <c r="J75">
        <v>0.46411775844438002</v>
      </c>
      <c r="K75">
        <v>0.81754755018835001</v>
      </c>
      <c r="L75" s="2">
        <v>1.0689347376412699</v>
      </c>
      <c r="M75">
        <v>0.357050496292939</v>
      </c>
      <c r="N75">
        <v>0.96970192172852698</v>
      </c>
      <c r="O75" s="2">
        <v>1.03448395628715</v>
      </c>
      <c r="P75">
        <v>0.60949836062116702</v>
      </c>
      <c r="Q75">
        <v>0.96089101585919101</v>
      </c>
      <c r="R75" s="2">
        <v>1.0461286306623701</v>
      </c>
      <c r="S75">
        <v>0.41609886691739001</v>
      </c>
      <c r="T75">
        <v>0.77900167020746103</v>
      </c>
    </row>
    <row r="76" spans="1:20" x14ac:dyDescent="0.25">
      <c r="A76" t="s">
        <v>72</v>
      </c>
      <c r="B76" t="s">
        <v>73</v>
      </c>
      <c r="C76">
        <v>0.984631691687054</v>
      </c>
      <c r="D76">
        <v>0.629652727467369</v>
      </c>
      <c r="E76">
        <v>0.98424729649635001</v>
      </c>
      <c r="F76" s="2">
        <v>0.98053732854445597</v>
      </c>
      <c r="G76">
        <v>0.71729350521465995</v>
      </c>
      <c r="H76">
        <v>0.96587256111111097</v>
      </c>
      <c r="I76" s="2">
        <v>0.97461575917835797</v>
      </c>
      <c r="J76">
        <v>0.453387986826782</v>
      </c>
      <c r="K76">
        <v>0.81754755018835001</v>
      </c>
      <c r="L76" s="2">
        <v>0.98272733487826502</v>
      </c>
      <c r="M76">
        <v>0.63217095575465798</v>
      </c>
      <c r="N76">
        <v>0.98929908500985397</v>
      </c>
      <c r="O76" s="2">
        <v>0.98704460612117995</v>
      </c>
      <c r="P76">
        <v>0.67455602791263802</v>
      </c>
      <c r="Q76">
        <v>0.96089101585919101</v>
      </c>
      <c r="R76" s="2">
        <v>0.96790549418947602</v>
      </c>
      <c r="S76">
        <v>0.41732232332542502</v>
      </c>
      <c r="T76">
        <v>0.77900167020746103</v>
      </c>
    </row>
    <row r="77" spans="1:20" x14ac:dyDescent="0.25">
      <c r="A77" t="s">
        <v>186</v>
      </c>
      <c r="B77" t="s">
        <v>187</v>
      </c>
      <c r="C77">
        <v>1.2096280420029999</v>
      </c>
      <c r="D77">
        <v>0.30455099778800498</v>
      </c>
      <c r="E77">
        <v>0.98227190024050204</v>
      </c>
      <c r="F77" s="2">
        <v>1.3476275449841499</v>
      </c>
      <c r="G77">
        <v>0.17738966507877099</v>
      </c>
      <c r="H77">
        <v>0.63678341310327902</v>
      </c>
      <c r="I77" s="2">
        <v>1.17728501222092</v>
      </c>
      <c r="J77">
        <v>0.43114439793113501</v>
      </c>
      <c r="K77">
        <v>0.81241590266666697</v>
      </c>
      <c r="L77" s="2">
        <v>1.2096280420029999</v>
      </c>
      <c r="M77">
        <v>0.30455099778800498</v>
      </c>
      <c r="N77">
        <v>0.96970192172852698</v>
      </c>
      <c r="O77" s="2">
        <v>1.3476275449841499</v>
      </c>
      <c r="P77">
        <v>0.17738966507877099</v>
      </c>
      <c r="Q77">
        <v>0.56442166161426999</v>
      </c>
      <c r="R77" s="2">
        <v>1.17728501222092</v>
      </c>
      <c r="S77">
        <v>0.43114439793113501</v>
      </c>
      <c r="T77">
        <v>0.79131419090909105</v>
      </c>
    </row>
    <row r="78" spans="1:20" x14ac:dyDescent="0.25">
      <c r="A78" t="s">
        <v>286</v>
      </c>
      <c r="B78" t="s">
        <v>287</v>
      </c>
      <c r="C78">
        <v>0.65</v>
      </c>
      <c r="D78">
        <v>0.47555521099999998</v>
      </c>
      <c r="E78">
        <v>0.98424729649635001</v>
      </c>
      <c r="F78" s="2">
        <v>0.6</v>
      </c>
      <c r="G78">
        <v>0.41817989900000002</v>
      </c>
      <c r="H78">
        <v>0.95975714524590205</v>
      </c>
      <c r="I78" s="2">
        <v>0.61</v>
      </c>
      <c r="J78">
        <v>0.43522280499999999</v>
      </c>
      <c r="K78">
        <v>0.81241590266666697</v>
      </c>
      <c r="L78" s="2">
        <v>0.65</v>
      </c>
      <c r="M78">
        <v>0.47555521099999998</v>
      </c>
      <c r="N78">
        <v>0.98929908500985397</v>
      </c>
      <c r="O78" s="2">
        <v>0.6</v>
      </c>
      <c r="P78">
        <v>0.41817989900000002</v>
      </c>
      <c r="Q78">
        <v>0.90401908836477995</v>
      </c>
      <c r="R78" s="2">
        <v>0.61</v>
      </c>
      <c r="S78">
        <v>0.43522280499999999</v>
      </c>
      <c r="T78">
        <v>0.79131419090909105</v>
      </c>
    </row>
    <row r="79" spans="1:20" x14ac:dyDescent="0.25">
      <c r="A79" t="s">
        <v>140</v>
      </c>
      <c r="B79" t="s">
        <v>141</v>
      </c>
      <c r="C79">
        <v>0.87889668891327499</v>
      </c>
      <c r="D79">
        <v>0.85350064671969905</v>
      </c>
      <c r="E79">
        <v>0.98424729649635001</v>
      </c>
      <c r="F79" s="2">
        <v>0.69747388810406596</v>
      </c>
      <c r="G79">
        <v>0.140270411649556</v>
      </c>
      <c r="H79">
        <v>0.53075290894426597</v>
      </c>
      <c r="I79" s="2">
        <v>0.84405447264900801</v>
      </c>
      <c r="J79">
        <v>0.46717002867905699</v>
      </c>
      <c r="K79">
        <v>0.81754755018835001</v>
      </c>
      <c r="L79" s="2">
        <v>0.84923733164345605</v>
      </c>
      <c r="M79">
        <v>0.93650295987413001</v>
      </c>
      <c r="N79">
        <v>0.98929908500985397</v>
      </c>
      <c r="O79" s="2">
        <v>0.67357998013949205</v>
      </c>
      <c r="P79">
        <v>0.13573579411457201</v>
      </c>
      <c r="Q79">
        <v>0.51742772393526704</v>
      </c>
      <c r="R79" s="2">
        <v>0.81917877910258496</v>
      </c>
      <c r="S79">
        <v>0.44562607204010202</v>
      </c>
      <c r="T79">
        <v>0.799841667764286</v>
      </c>
    </row>
    <row r="80" spans="1:20" x14ac:dyDescent="0.25">
      <c r="A80" t="s">
        <v>66</v>
      </c>
      <c r="B80" t="s">
        <v>67</v>
      </c>
      <c r="C80">
        <v>2.5738298312048502</v>
      </c>
      <c r="D80">
        <v>0.77766373201075201</v>
      </c>
      <c r="E80">
        <v>0.98424729649635001</v>
      </c>
      <c r="F80" s="2">
        <v>1.33266649991661</v>
      </c>
      <c r="G80">
        <v>0.81490621685508802</v>
      </c>
      <c r="H80">
        <v>0.986625017777778</v>
      </c>
      <c r="I80" s="2">
        <v>3.2552726460313601</v>
      </c>
      <c r="J80">
        <v>0.46493993419333002</v>
      </c>
      <c r="K80">
        <v>0.81754755018835001</v>
      </c>
      <c r="L80" s="2">
        <v>2.5738298312048502</v>
      </c>
      <c r="M80">
        <v>0.77766373201075201</v>
      </c>
      <c r="N80">
        <v>0.98929908500985397</v>
      </c>
      <c r="O80" s="2">
        <v>1.33266649991661</v>
      </c>
      <c r="P80">
        <v>0.81490621685508802</v>
      </c>
      <c r="Q80">
        <v>0.96089101585919101</v>
      </c>
      <c r="R80" s="2">
        <v>3.2552726460313601</v>
      </c>
      <c r="S80">
        <v>0.46493993419333002</v>
      </c>
      <c r="T80">
        <v>0.82346070210795297</v>
      </c>
    </row>
    <row r="81" spans="1:20" x14ac:dyDescent="0.25">
      <c r="A81" t="s">
        <v>100</v>
      </c>
      <c r="B81" t="s">
        <v>101</v>
      </c>
      <c r="C81">
        <v>1.01089160884332</v>
      </c>
      <c r="D81">
        <v>0.96086626433586197</v>
      </c>
      <c r="E81">
        <v>0.98424729649635001</v>
      </c>
      <c r="F81" s="2">
        <v>0.207699764074044</v>
      </c>
      <c r="G81">
        <v>0.20532228943684599</v>
      </c>
      <c r="H81">
        <v>0.68658134738697396</v>
      </c>
      <c r="I81" s="2">
        <v>1.3333735751743201</v>
      </c>
      <c r="J81">
        <v>0.44701430014584098</v>
      </c>
      <c r="K81">
        <v>0.81754755018835001</v>
      </c>
      <c r="L81" s="2">
        <v>0.987813922600004</v>
      </c>
      <c r="M81">
        <v>0.91560422580406597</v>
      </c>
      <c r="N81">
        <v>0.98929908500985397</v>
      </c>
      <c r="O81" s="2">
        <v>0.25182616864227397</v>
      </c>
      <c r="P81">
        <v>0.20981263022423199</v>
      </c>
      <c r="Q81">
        <v>0.65275040514205596</v>
      </c>
      <c r="R81" s="2">
        <v>1.2921093320439501</v>
      </c>
      <c r="S81">
        <v>0.47416958948086102</v>
      </c>
      <c r="T81">
        <v>0.82346070210795297</v>
      </c>
    </row>
    <row r="82" spans="1:20" x14ac:dyDescent="0.25">
      <c r="A82" t="s">
        <v>92</v>
      </c>
      <c r="B82" t="s">
        <v>93</v>
      </c>
      <c r="C82">
        <v>0.95</v>
      </c>
      <c r="D82">
        <v>0.92560988700000002</v>
      </c>
      <c r="E82">
        <v>0.98424729649635001</v>
      </c>
      <c r="F82" s="2">
        <v>0.71</v>
      </c>
      <c r="G82">
        <v>0.55223137099999997</v>
      </c>
      <c r="H82">
        <v>0.96587256111111097</v>
      </c>
      <c r="I82" s="2">
        <v>0.66</v>
      </c>
      <c r="J82">
        <v>0.485532403</v>
      </c>
      <c r="K82">
        <v>0.83228376512195101</v>
      </c>
      <c r="L82" s="2">
        <v>0.95</v>
      </c>
      <c r="M82">
        <v>0.92560988700000002</v>
      </c>
      <c r="N82">
        <v>0.98929908500985397</v>
      </c>
      <c r="O82" s="2">
        <v>0.71</v>
      </c>
      <c r="P82">
        <v>0.55223137099999997</v>
      </c>
      <c r="Q82">
        <v>0.96089101585919101</v>
      </c>
      <c r="R82" s="2">
        <v>0.66</v>
      </c>
      <c r="S82">
        <v>0.485532403</v>
      </c>
      <c r="T82">
        <v>0.82346070210795297</v>
      </c>
    </row>
    <row r="83" spans="1:20" x14ac:dyDescent="0.25">
      <c r="A83" t="s">
        <v>112</v>
      </c>
      <c r="B83" t="s">
        <v>113</v>
      </c>
      <c r="C83">
        <v>0.84</v>
      </c>
      <c r="D83">
        <v>0.743225574</v>
      </c>
      <c r="E83">
        <v>0.98424729649635001</v>
      </c>
      <c r="F83" s="2">
        <v>0.33</v>
      </c>
      <c r="G83">
        <v>0.219489396</v>
      </c>
      <c r="H83">
        <v>0.69837535090909098</v>
      </c>
      <c r="I83" s="2">
        <v>0.66</v>
      </c>
      <c r="J83">
        <v>0.48748049100000002</v>
      </c>
      <c r="K83">
        <v>0.83228376512195101</v>
      </c>
      <c r="L83" s="2">
        <v>0.84</v>
      </c>
      <c r="M83">
        <v>0.743225574</v>
      </c>
      <c r="N83">
        <v>0.98929908500985397</v>
      </c>
      <c r="O83" s="2">
        <v>0.33</v>
      </c>
      <c r="P83">
        <v>0.219489396</v>
      </c>
      <c r="Q83">
        <v>0.65540561517944296</v>
      </c>
      <c r="R83" s="2">
        <v>0.66</v>
      </c>
      <c r="S83">
        <v>0.48748049100000002</v>
      </c>
      <c r="T83">
        <v>0.82346070210795297</v>
      </c>
    </row>
    <row r="84" spans="1:20" x14ac:dyDescent="0.25">
      <c r="A84" t="s">
        <v>28</v>
      </c>
      <c r="B84" t="s">
        <v>29</v>
      </c>
      <c r="C84">
        <v>0.94896211674730102</v>
      </c>
      <c r="D84">
        <v>0.74753976237975595</v>
      </c>
      <c r="E84">
        <v>0.98424729649635001</v>
      </c>
      <c r="F84" s="2">
        <v>0.96300814232107801</v>
      </c>
      <c r="G84">
        <v>0.73348432714662604</v>
      </c>
      <c r="H84">
        <v>0.96587256111111097</v>
      </c>
      <c r="I84" s="2">
        <v>0.61002597757326504</v>
      </c>
      <c r="J84">
        <v>0.27507994259243601</v>
      </c>
      <c r="K84">
        <v>0.62114825746679103</v>
      </c>
      <c r="L84" s="2">
        <v>0.97725610561793896</v>
      </c>
      <c r="M84">
        <v>0.85683663700294199</v>
      </c>
      <c r="N84">
        <v>0.98929908500985397</v>
      </c>
      <c r="O84" s="2">
        <v>0.95302563964091602</v>
      </c>
      <c r="P84">
        <v>0.69750051804587498</v>
      </c>
      <c r="Q84">
        <v>0.96089101585919101</v>
      </c>
      <c r="R84" s="2">
        <v>0.78570329311332099</v>
      </c>
      <c r="S84">
        <v>0.48819455910685799</v>
      </c>
      <c r="T84">
        <v>0.82346070210795297</v>
      </c>
    </row>
    <row r="85" spans="1:20" x14ac:dyDescent="0.25">
      <c r="A85" t="s">
        <v>110</v>
      </c>
      <c r="B85" t="s">
        <v>111</v>
      </c>
      <c r="C85">
        <v>1.13408446938202</v>
      </c>
      <c r="D85">
        <v>2.52180202936221E-2</v>
      </c>
      <c r="E85">
        <v>0.86378892515046801</v>
      </c>
      <c r="F85" s="2">
        <v>0.88022033050495097</v>
      </c>
      <c r="G85">
        <v>0.118382258753034</v>
      </c>
      <c r="H85">
        <v>0.53075290894426597</v>
      </c>
      <c r="I85" s="2">
        <v>1.01539510772987</v>
      </c>
      <c r="J85">
        <v>0.53659616684107103</v>
      </c>
      <c r="K85">
        <v>0.888982900045585</v>
      </c>
      <c r="L85" s="2">
        <v>1.13523673908059</v>
      </c>
      <c r="M85">
        <v>2.4033223587052E-2</v>
      </c>
      <c r="N85">
        <v>0.81201825929250904</v>
      </c>
      <c r="O85" s="2">
        <v>0.88022033050495097</v>
      </c>
      <c r="P85">
        <v>0.12101492248103</v>
      </c>
      <c r="Q85">
        <v>0.51742772393526704</v>
      </c>
      <c r="R85" s="2">
        <v>1.01539510772987</v>
      </c>
      <c r="S85">
        <v>0.52168063734682801</v>
      </c>
      <c r="T85">
        <v>0.86455911874170199</v>
      </c>
    </row>
    <row r="86" spans="1:20" x14ac:dyDescent="0.25">
      <c r="A86" t="s">
        <v>80</v>
      </c>
      <c r="B86" t="s">
        <v>81</v>
      </c>
      <c r="C86">
        <v>1.48032680876483</v>
      </c>
      <c r="D86">
        <v>0.47640610588996202</v>
      </c>
      <c r="E86">
        <v>0.98424729649635001</v>
      </c>
      <c r="F86" s="2">
        <v>1.3864890777668899</v>
      </c>
      <c r="G86">
        <v>0.88447419053117204</v>
      </c>
      <c r="H86">
        <v>0.98667067662066599</v>
      </c>
      <c r="I86" s="2">
        <v>1.38558126149172</v>
      </c>
      <c r="J86">
        <v>0.65409223535717298</v>
      </c>
      <c r="K86">
        <v>0.93208449438699403</v>
      </c>
      <c r="L86" s="2">
        <v>1.3673562443365701</v>
      </c>
      <c r="M86">
        <v>0.54571284309595103</v>
      </c>
      <c r="N86">
        <v>0.98929908500985397</v>
      </c>
      <c r="O86" s="2">
        <v>1.2688415706207099</v>
      </c>
      <c r="P86">
        <v>0.74265991947767895</v>
      </c>
      <c r="Q86">
        <v>0.96089101585919101</v>
      </c>
      <c r="R86" s="2">
        <v>1.2476993312461999</v>
      </c>
      <c r="S86">
        <v>0.52491089352174802</v>
      </c>
      <c r="T86">
        <v>0.86455911874170199</v>
      </c>
    </row>
    <row r="87" spans="1:20" x14ac:dyDescent="0.25">
      <c r="A87" t="s">
        <v>252</v>
      </c>
      <c r="B87" t="s">
        <v>253</v>
      </c>
      <c r="C87">
        <v>0.90332106330227302</v>
      </c>
      <c r="D87">
        <v>0.29606455109204999</v>
      </c>
      <c r="E87">
        <v>0.98227190024050204</v>
      </c>
      <c r="F87" s="2">
        <v>0.99392382149888203</v>
      </c>
      <c r="G87">
        <v>0.97309927932910001</v>
      </c>
      <c r="H87">
        <v>0.98667067662066599</v>
      </c>
      <c r="I87" s="2">
        <v>0.935609523735209</v>
      </c>
      <c r="J87">
        <v>0.62161303845460703</v>
      </c>
      <c r="K87">
        <v>0.916061319827841</v>
      </c>
      <c r="L87" s="2">
        <v>0.902297894504138</v>
      </c>
      <c r="M87">
        <v>0.26120398329819</v>
      </c>
      <c r="N87">
        <v>0.96970192172852698</v>
      </c>
      <c r="O87" s="2">
        <v>0.98289675772735996</v>
      </c>
      <c r="P87">
        <v>0.92187803881271302</v>
      </c>
      <c r="Q87">
        <v>0.97774943510439205</v>
      </c>
      <c r="R87" s="2">
        <v>0.93202845536182899</v>
      </c>
      <c r="S87">
        <v>0.56371684426756496</v>
      </c>
      <c r="T87">
        <v>0.91179183103448203</v>
      </c>
    </row>
    <row r="88" spans="1:20" x14ac:dyDescent="0.25">
      <c r="A88" t="s">
        <v>38</v>
      </c>
      <c r="B88" t="s">
        <v>39</v>
      </c>
      <c r="C88">
        <v>0.98</v>
      </c>
      <c r="D88">
        <v>0.988326013</v>
      </c>
      <c r="E88">
        <v>0.988326013</v>
      </c>
      <c r="F88" s="2">
        <v>1.1100000000000001</v>
      </c>
      <c r="G88">
        <v>0.82358020499999995</v>
      </c>
      <c r="H88">
        <v>0.986625017777778</v>
      </c>
      <c r="I88" s="2">
        <v>1.36</v>
      </c>
      <c r="J88">
        <v>0.56661349500000002</v>
      </c>
      <c r="K88">
        <v>0.91179183103448203</v>
      </c>
      <c r="L88" s="2">
        <v>0.98</v>
      </c>
      <c r="M88">
        <v>0.988326013</v>
      </c>
      <c r="N88">
        <v>0.99543627208633101</v>
      </c>
      <c r="O88" s="2">
        <v>1.1100000000000001</v>
      </c>
      <c r="P88">
        <v>0.82358020499999995</v>
      </c>
      <c r="Q88">
        <v>0.96089101585919101</v>
      </c>
      <c r="R88" s="2">
        <v>1.36</v>
      </c>
      <c r="S88">
        <v>0.56661349500000002</v>
      </c>
      <c r="T88">
        <v>0.91179183103448203</v>
      </c>
    </row>
    <row r="89" spans="1:20" x14ac:dyDescent="0.25">
      <c r="A89" t="s">
        <v>154</v>
      </c>
      <c r="B89" t="s">
        <v>155</v>
      </c>
      <c r="C89">
        <v>0.82723909653128203</v>
      </c>
      <c r="D89">
        <v>0.87132447225934595</v>
      </c>
      <c r="E89">
        <v>0.98424729649635001</v>
      </c>
      <c r="F89" s="2">
        <v>0.50615719987762198</v>
      </c>
      <c r="G89">
        <v>3.7267308331898598E-2</v>
      </c>
      <c r="H89">
        <v>0.34782821109772</v>
      </c>
      <c r="I89" s="2">
        <v>0.76531819249414101</v>
      </c>
      <c r="J89">
        <v>0.58175693795004901</v>
      </c>
      <c r="K89">
        <v>0.916061319827841</v>
      </c>
      <c r="L89" s="2">
        <v>0.81495430326386098</v>
      </c>
      <c r="M89">
        <v>0.89746086271884196</v>
      </c>
      <c r="N89">
        <v>0.98929908500985397</v>
      </c>
      <c r="O89" s="2">
        <v>0.48389832616598299</v>
      </c>
      <c r="P89">
        <v>3.40295544090745E-2</v>
      </c>
      <c r="Q89">
        <v>0.31932191583348302</v>
      </c>
      <c r="R89" s="2">
        <v>0.77180695687769296</v>
      </c>
      <c r="S89">
        <v>0.57938986995218</v>
      </c>
      <c r="T89">
        <v>0.91739467366138305</v>
      </c>
    </row>
    <row r="90" spans="1:20" x14ac:dyDescent="0.25">
      <c r="A90" t="s">
        <v>168</v>
      </c>
      <c r="B90" t="s">
        <v>169</v>
      </c>
      <c r="C90">
        <v>0.71032320139408101</v>
      </c>
      <c r="D90">
        <v>0.567071457821272</v>
      </c>
      <c r="E90">
        <v>0.98424729649635001</v>
      </c>
      <c r="F90" s="2">
        <v>0.64984453875800496</v>
      </c>
      <c r="G90">
        <v>2.65559766058081E-2</v>
      </c>
      <c r="H90">
        <v>0.30981972706776101</v>
      </c>
      <c r="I90" s="2">
        <v>0.58284766832514601</v>
      </c>
      <c r="J90">
        <v>0.54608949574228804</v>
      </c>
      <c r="K90">
        <v>0.888982900045585</v>
      </c>
      <c r="L90" s="2">
        <v>0.72337997334925597</v>
      </c>
      <c r="M90">
        <v>0.608534618121922</v>
      </c>
      <c r="N90">
        <v>0.98929908500985397</v>
      </c>
      <c r="O90" s="2">
        <v>0.66087983748128898</v>
      </c>
      <c r="P90">
        <v>2.7357830006773599E-2</v>
      </c>
      <c r="Q90">
        <v>0.31917468341235899</v>
      </c>
      <c r="R90" s="2">
        <v>0.59557006513406996</v>
      </c>
      <c r="S90">
        <v>0.58320089968473698</v>
      </c>
      <c r="T90">
        <v>0.91739467366138305</v>
      </c>
    </row>
    <row r="91" spans="1:20" x14ac:dyDescent="0.25">
      <c r="A91" t="s">
        <v>64</v>
      </c>
      <c r="B91" t="s">
        <v>65</v>
      </c>
      <c r="C91">
        <v>1.00608555753199</v>
      </c>
      <c r="D91">
        <v>0.58445837433353198</v>
      </c>
      <c r="E91">
        <v>0.98424729649635001</v>
      </c>
      <c r="F91" s="2">
        <v>0.67737163002235801</v>
      </c>
      <c r="G91">
        <v>6.9001572557586793E-2</v>
      </c>
      <c r="H91">
        <v>0.402509173252589</v>
      </c>
      <c r="I91" s="2">
        <v>0.88059876605133403</v>
      </c>
      <c r="J91">
        <v>0.60346970086302099</v>
      </c>
      <c r="K91">
        <v>0.916061319827841</v>
      </c>
      <c r="L91" s="2">
        <v>1.00490688709692</v>
      </c>
      <c r="M91">
        <v>0.59267855970807404</v>
      </c>
      <c r="N91">
        <v>0.98929908500985397</v>
      </c>
      <c r="O91" s="2">
        <v>0.68102540074893003</v>
      </c>
      <c r="P91">
        <v>6.9903696601372398E-2</v>
      </c>
      <c r="Q91">
        <v>0.40777156350800597</v>
      </c>
      <c r="R91" s="2">
        <v>0.88295642806947505</v>
      </c>
      <c r="S91">
        <v>0.59962640405262702</v>
      </c>
      <c r="T91">
        <v>0.92741578137046499</v>
      </c>
    </row>
    <row r="92" spans="1:20" x14ac:dyDescent="0.25">
      <c r="A92" t="s">
        <v>158</v>
      </c>
      <c r="B92" t="s">
        <v>159</v>
      </c>
      <c r="C92">
        <v>0.88352238349152801</v>
      </c>
      <c r="D92">
        <v>0.92076797417681799</v>
      </c>
      <c r="E92">
        <v>0.98424729649635001</v>
      </c>
      <c r="F92" s="2">
        <v>0.70660416361078904</v>
      </c>
      <c r="G92">
        <v>0.26358393142386399</v>
      </c>
      <c r="H92">
        <v>0.75670999999999999</v>
      </c>
      <c r="I92" s="2">
        <v>0.86597915560877703</v>
      </c>
      <c r="J92">
        <v>0.69499047052853302</v>
      </c>
      <c r="K92">
        <v>0.93208449438699403</v>
      </c>
      <c r="L92" s="2">
        <v>0.90004492105552503</v>
      </c>
      <c r="M92">
        <v>0.92847419609136195</v>
      </c>
      <c r="N92">
        <v>0.98929908500985397</v>
      </c>
      <c r="O92" s="2">
        <v>0.73351653392911798</v>
      </c>
      <c r="P92">
        <v>0.26436707793242897</v>
      </c>
      <c r="Q92">
        <v>0.68664425925925898</v>
      </c>
      <c r="R92" s="2">
        <v>0.87636167008281596</v>
      </c>
      <c r="S92">
        <v>0.60528099892115905</v>
      </c>
      <c r="T92">
        <v>0.92741578137046499</v>
      </c>
    </row>
    <row r="93" spans="1:20" x14ac:dyDescent="0.25">
      <c r="A93" t="s">
        <v>162</v>
      </c>
      <c r="B93" t="s">
        <v>163</v>
      </c>
      <c r="C93">
        <v>0.75</v>
      </c>
      <c r="D93">
        <v>0.60571909000000002</v>
      </c>
      <c r="E93">
        <v>0.98424729649635001</v>
      </c>
      <c r="F93" s="2">
        <v>0.7</v>
      </c>
      <c r="G93">
        <v>0.54368472099999998</v>
      </c>
      <c r="H93">
        <v>0.96587256111111097</v>
      </c>
      <c r="I93" s="2">
        <v>0.75</v>
      </c>
      <c r="J93">
        <v>0.61136710599999999</v>
      </c>
      <c r="K93">
        <v>0.916061319827841</v>
      </c>
      <c r="L93" s="2">
        <v>0.75</v>
      </c>
      <c r="M93">
        <v>0.60571909000000002</v>
      </c>
      <c r="N93">
        <v>0.98929908500985397</v>
      </c>
      <c r="O93" s="2">
        <v>0.7</v>
      </c>
      <c r="P93">
        <v>0.54368472099999998</v>
      </c>
      <c r="Q93">
        <v>0.96089101585919101</v>
      </c>
      <c r="R93" s="2">
        <v>0.75</v>
      </c>
      <c r="S93">
        <v>0.61136710599999999</v>
      </c>
      <c r="T93">
        <v>0.92741578137046499</v>
      </c>
    </row>
    <row r="94" spans="1:20" x14ac:dyDescent="0.25">
      <c r="A94" t="s">
        <v>104</v>
      </c>
      <c r="B94" t="s">
        <v>105</v>
      </c>
      <c r="C94">
        <v>0.63443084554510798</v>
      </c>
      <c r="D94">
        <v>0.89906793194508206</v>
      </c>
      <c r="E94">
        <v>0.98424729649635001</v>
      </c>
      <c r="F94" s="2">
        <v>0.91433825962889403</v>
      </c>
      <c r="G94">
        <v>0.33065531705378398</v>
      </c>
      <c r="H94">
        <v>0.84912328923791602</v>
      </c>
      <c r="I94" s="2">
        <v>1.0376772620139201</v>
      </c>
      <c r="J94">
        <v>0.61366901934695395</v>
      </c>
      <c r="K94">
        <v>0.916061319827841</v>
      </c>
      <c r="L94" s="2">
        <v>0.60248308672598805</v>
      </c>
      <c r="M94">
        <v>0.96888365995149295</v>
      </c>
      <c r="N94">
        <v>0.98929908500985397</v>
      </c>
      <c r="O94" s="2">
        <v>0.89762882440450698</v>
      </c>
      <c r="P94">
        <v>0.36302631167024502</v>
      </c>
      <c r="Q94">
        <v>0.847061393897239</v>
      </c>
      <c r="R94" s="2">
        <v>1.03837802607389</v>
      </c>
      <c r="S94">
        <v>0.61606905476752305</v>
      </c>
      <c r="T94">
        <v>0.92741578137046499</v>
      </c>
    </row>
    <row r="95" spans="1:20" x14ac:dyDescent="0.25">
      <c r="A95" t="s">
        <v>26</v>
      </c>
      <c r="B95" t="s">
        <v>27</v>
      </c>
      <c r="C95">
        <v>1.1373653766490299</v>
      </c>
      <c r="D95">
        <v>0.167530521596847</v>
      </c>
      <c r="E95">
        <v>0.98227190024050204</v>
      </c>
      <c r="F95" s="2">
        <v>0.98178409031721403</v>
      </c>
      <c r="G95">
        <v>0.49226824834440602</v>
      </c>
      <c r="H95">
        <v>0.96587256111111097</v>
      </c>
      <c r="I95" s="2">
        <v>0.81951204994191496</v>
      </c>
      <c r="J95">
        <v>0.63509621331535104</v>
      </c>
      <c r="K95">
        <v>0.91883452195900195</v>
      </c>
      <c r="L95" s="2">
        <v>1.1373653766490299</v>
      </c>
      <c r="M95">
        <v>0.167530521596847</v>
      </c>
      <c r="N95">
        <v>0.96970192172852698</v>
      </c>
      <c r="O95" s="2">
        <v>0.98178409031721403</v>
      </c>
      <c r="P95">
        <v>0.49226824834440602</v>
      </c>
      <c r="Q95">
        <v>0.96089101585919101</v>
      </c>
      <c r="R95" s="2">
        <v>0.81951204994191496</v>
      </c>
      <c r="S95">
        <v>0.63509621331535104</v>
      </c>
      <c r="T95">
        <v>0.94466109049504898</v>
      </c>
    </row>
    <row r="96" spans="1:20" x14ac:dyDescent="0.25">
      <c r="A96" t="s">
        <v>214</v>
      </c>
      <c r="B96" t="s">
        <v>215</v>
      </c>
      <c r="C96">
        <v>0.87828004274287097</v>
      </c>
      <c r="D96">
        <v>0.44903858296708599</v>
      </c>
      <c r="E96">
        <v>0.98227190024050204</v>
      </c>
      <c r="F96" s="2">
        <v>0.64525939529619003</v>
      </c>
      <c r="G96">
        <v>0.14482854088546801</v>
      </c>
      <c r="H96">
        <v>0.53357883484119695</v>
      </c>
      <c r="I96" s="2">
        <v>1.03348491243839</v>
      </c>
      <c r="J96">
        <v>0.50882933758806403</v>
      </c>
      <c r="K96">
        <v>0.85826635255817996</v>
      </c>
      <c r="L96" s="2">
        <v>0.87930038681271705</v>
      </c>
      <c r="M96">
        <v>0.445990438030061</v>
      </c>
      <c r="N96">
        <v>0.96970192172852698</v>
      </c>
      <c r="O96" s="2">
        <v>0.59894792225558402</v>
      </c>
      <c r="P96">
        <v>0.114849771854069</v>
      </c>
      <c r="Q96">
        <v>0.51742772393526704</v>
      </c>
      <c r="R96" s="2">
        <v>0.96469806132684599</v>
      </c>
      <c r="S96">
        <v>0.64723103014420003</v>
      </c>
      <c r="T96">
        <v>0.94466109049504898</v>
      </c>
    </row>
    <row r="97" spans="1:20" x14ac:dyDescent="0.25">
      <c r="A97" t="s">
        <v>106</v>
      </c>
      <c r="B97" t="s">
        <v>107</v>
      </c>
      <c r="C97">
        <v>0.97224336401492895</v>
      </c>
      <c r="D97">
        <v>0.66682095984326295</v>
      </c>
      <c r="E97">
        <v>0.98424729649635001</v>
      </c>
      <c r="F97" s="2">
        <v>0.98851936611371105</v>
      </c>
      <c r="G97">
        <v>0.67771987704701098</v>
      </c>
      <c r="H97">
        <v>0.96587256111111097</v>
      </c>
      <c r="I97" s="2">
        <v>1.0162898660395601</v>
      </c>
      <c r="J97">
        <v>0.60642413842225296</v>
      </c>
      <c r="K97">
        <v>0.916061319827841</v>
      </c>
      <c r="L97" s="2">
        <v>0.96632327315238098</v>
      </c>
      <c r="M97">
        <v>0.61926105271840903</v>
      </c>
      <c r="N97">
        <v>0.98929908500985397</v>
      </c>
      <c r="O97" s="2">
        <v>0.98228109379928696</v>
      </c>
      <c r="P97">
        <v>0.630941847072225</v>
      </c>
      <c r="Q97">
        <v>0.96089101585919101</v>
      </c>
      <c r="R97" s="2">
        <v>1.0106917658411101</v>
      </c>
      <c r="S97">
        <v>0.65414520646205099</v>
      </c>
      <c r="T97">
        <v>0.94466109049504898</v>
      </c>
    </row>
    <row r="98" spans="1:20" x14ac:dyDescent="0.25">
      <c r="A98" t="s">
        <v>200</v>
      </c>
      <c r="B98" t="s">
        <v>201</v>
      </c>
      <c r="C98">
        <v>1.08438687778877</v>
      </c>
      <c r="D98">
        <v>0.13762927851964199</v>
      </c>
      <c r="E98">
        <v>0.98227190024050204</v>
      </c>
      <c r="F98" s="2">
        <v>0.93748497753705995</v>
      </c>
      <c r="G98">
        <v>0.64554123695240995</v>
      </c>
      <c r="H98">
        <v>0.96587256111111097</v>
      </c>
      <c r="I98" s="2">
        <v>0.92898953726605904</v>
      </c>
      <c r="J98">
        <v>0.69938160701474805</v>
      </c>
      <c r="K98">
        <v>0.93208449438699403</v>
      </c>
      <c r="L98" s="2">
        <v>1.0734338113398401</v>
      </c>
      <c r="M98">
        <v>0.153863618163713</v>
      </c>
      <c r="N98">
        <v>0.96970192172852698</v>
      </c>
      <c r="O98" s="2">
        <v>0.87747345628394102</v>
      </c>
      <c r="P98">
        <v>0.80445694906139997</v>
      </c>
      <c r="Q98">
        <v>0.96089101585919101</v>
      </c>
      <c r="R98" s="2">
        <v>0.91097642169635895</v>
      </c>
      <c r="S98">
        <v>0.65696317567389295</v>
      </c>
      <c r="T98">
        <v>0.94466109049504898</v>
      </c>
    </row>
    <row r="99" spans="1:20" x14ac:dyDescent="0.25">
      <c r="A99" t="s">
        <v>198</v>
      </c>
      <c r="B99" t="s">
        <v>199</v>
      </c>
      <c r="C99">
        <v>0.949210198006743</v>
      </c>
      <c r="D99">
        <v>0.95079721965610597</v>
      </c>
      <c r="E99">
        <v>0.98424729649635001</v>
      </c>
      <c r="F99" s="2">
        <v>0.91951073946963802</v>
      </c>
      <c r="G99">
        <v>0.77984389698963597</v>
      </c>
      <c r="H99">
        <v>0.986625017777778</v>
      </c>
      <c r="I99" s="2">
        <v>0.91334549870243498</v>
      </c>
      <c r="J99">
        <v>0.70585405633888099</v>
      </c>
      <c r="K99">
        <v>0.93208449438699403</v>
      </c>
      <c r="L99" s="2">
        <v>0.984789823485831</v>
      </c>
      <c r="M99">
        <v>0.99782456803928399</v>
      </c>
      <c r="N99">
        <v>0.99782456803928399</v>
      </c>
      <c r="O99" s="2">
        <v>0.92956352123555697</v>
      </c>
      <c r="P99">
        <v>0.78867469357586895</v>
      </c>
      <c r="Q99">
        <v>0.96089101585919101</v>
      </c>
      <c r="R99" s="2">
        <v>0.89520578271209506</v>
      </c>
      <c r="S99">
        <v>0.669426024848636</v>
      </c>
      <c r="T99">
        <v>0.94466109049504898</v>
      </c>
    </row>
    <row r="100" spans="1:20" x14ac:dyDescent="0.25">
      <c r="A100" t="s">
        <v>96</v>
      </c>
      <c r="B100" t="s">
        <v>97</v>
      </c>
      <c r="C100">
        <v>0.94594765103571998</v>
      </c>
      <c r="D100">
        <v>0.88477202884792905</v>
      </c>
      <c r="E100">
        <v>0.98424729649635001</v>
      </c>
      <c r="F100" s="2">
        <v>0.90253360167299701</v>
      </c>
      <c r="G100">
        <v>0.33358414934346697</v>
      </c>
      <c r="H100">
        <v>0.84912328923791602</v>
      </c>
      <c r="I100" s="2">
        <v>1.0127695771545999</v>
      </c>
      <c r="J100">
        <v>0.63662106164302301</v>
      </c>
      <c r="K100">
        <v>0.91883452195900195</v>
      </c>
      <c r="L100" s="2">
        <v>0.946569962375017</v>
      </c>
      <c r="M100">
        <v>0.87827141196867697</v>
      </c>
      <c r="N100">
        <v>0.98929908500985397</v>
      </c>
      <c r="O100" s="2">
        <v>0.88423049637677598</v>
      </c>
      <c r="P100">
        <v>0.27407055973869499</v>
      </c>
      <c r="Q100">
        <v>0.69621139645507002</v>
      </c>
      <c r="R100" s="2">
        <v>1.0076576831497801</v>
      </c>
      <c r="S100">
        <v>0.67283791379001301</v>
      </c>
      <c r="T100">
        <v>0.94466109049504898</v>
      </c>
    </row>
    <row r="101" spans="1:20" x14ac:dyDescent="0.25">
      <c r="A101" t="s">
        <v>274</v>
      </c>
      <c r="B101" t="s">
        <v>275</v>
      </c>
      <c r="C101">
        <v>0.59</v>
      </c>
      <c r="D101">
        <v>0.33108010900000001</v>
      </c>
      <c r="E101">
        <v>0.98227190024050204</v>
      </c>
      <c r="F101" s="2">
        <v>0.9</v>
      </c>
      <c r="G101">
        <v>0.81409722600000001</v>
      </c>
      <c r="H101">
        <v>0.986625017777778</v>
      </c>
      <c r="I101" s="2">
        <v>0.83</v>
      </c>
      <c r="J101">
        <v>0.67633682500000003</v>
      </c>
      <c r="K101">
        <v>0.93208449438699403</v>
      </c>
      <c r="L101" s="2">
        <v>0.59</v>
      </c>
      <c r="M101">
        <v>0.33108010900000001</v>
      </c>
      <c r="N101">
        <v>0.96970192172852698</v>
      </c>
      <c r="O101" s="2">
        <v>0.9</v>
      </c>
      <c r="P101">
        <v>0.81409722600000001</v>
      </c>
      <c r="Q101">
        <v>0.96089101585919101</v>
      </c>
      <c r="R101" s="2">
        <v>0.83</v>
      </c>
      <c r="S101">
        <v>0.67633682500000003</v>
      </c>
      <c r="T101">
        <v>0.94466109049504898</v>
      </c>
    </row>
    <row r="102" spans="1:20" x14ac:dyDescent="0.25">
      <c r="A102" t="s">
        <v>288</v>
      </c>
      <c r="B102" t="s">
        <v>289</v>
      </c>
      <c r="C102">
        <v>1.39</v>
      </c>
      <c r="D102">
        <v>0.54231149000000001</v>
      </c>
      <c r="E102">
        <v>0.98424729649635001</v>
      </c>
      <c r="F102" s="2">
        <v>1.1100000000000001</v>
      </c>
      <c r="G102">
        <v>0.824536622</v>
      </c>
      <c r="H102">
        <v>0.986625017777778</v>
      </c>
      <c r="I102" s="2">
        <v>1.22</v>
      </c>
      <c r="J102">
        <v>0.68150550099999996</v>
      </c>
      <c r="K102">
        <v>0.93208449438699403</v>
      </c>
      <c r="L102" s="2">
        <v>1.39</v>
      </c>
      <c r="M102">
        <v>0.54231149000000001</v>
      </c>
      <c r="N102">
        <v>0.98929908500985397</v>
      </c>
      <c r="O102" s="2">
        <v>1.1100000000000001</v>
      </c>
      <c r="P102">
        <v>0.824536622</v>
      </c>
      <c r="Q102">
        <v>0.96089101585919101</v>
      </c>
      <c r="R102" s="2">
        <v>1.22</v>
      </c>
      <c r="S102">
        <v>0.68150550099999996</v>
      </c>
      <c r="T102">
        <v>0.94466109049504898</v>
      </c>
    </row>
    <row r="103" spans="1:20" x14ac:dyDescent="0.25">
      <c r="A103" t="s">
        <v>180</v>
      </c>
      <c r="B103" t="s">
        <v>181</v>
      </c>
      <c r="C103">
        <v>0.47</v>
      </c>
      <c r="D103">
        <v>0.30305838600000001</v>
      </c>
      <c r="E103">
        <v>0.98227190024050204</v>
      </c>
      <c r="F103" s="2">
        <v>0.41</v>
      </c>
      <c r="G103">
        <v>0.26484849999999999</v>
      </c>
      <c r="H103">
        <v>0.75670999999999999</v>
      </c>
      <c r="I103" s="2">
        <v>1.21</v>
      </c>
      <c r="J103">
        <v>0.69491261199999999</v>
      </c>
      <c r="K103">
        <v>0.93208449438699403</v>
      </c>
      <c r="L103" s="2">
        <v>0.47</v>
      </c>
      <c r="M103">
        <v>0.30305838600000001</v>
      </c>
      <c r="N103">
        <v>0.96970192172852698</v>
      </c>
      <c r="O103" s="2">
        <v>0.41</v>
      </c>
      <c r="P103">
        <v>0.26484849999999999</v>
      </c>
      <c r="Q103">
        <v>0.68664425925925898</v>
      </c>
      <c r="R103" s="2">
        <v>1.21</v>
      </c>
      <c r="S103">
        <v>0.69491261199999999</v>
      </c>
      <c r="T103">
        <v>0.94473284690599502</v>
      </c>
    </row>
    <row r="104" spans="1:20" x14ac:dyDescent="0.25">
      <c r="A104" t="s">
        <v>258</v>
      </c>
      <c r="B104" t="s">
        <v>259</v>
      </c>
      <c r="C104">
        <v>0.72993150363578596</v>
      </c>
      <c r="D104">
        <v>0.43276204835735699</v>
      </c>
      <c r="E104">
        <v>0.98227190024050204</v>
      </c>
      <c r="F104" s="2">
        <v>0.90642153548997295</v>
      </c>
      <c r="G104">
        <v>0.80965576471346501</v>
      </c>
      <c r="H104">
        <v>0.986625017777778</v>
      </c>
      <c r="I104" s="2">
        <v>0.86081356866629399</v>
      </c>
      <c r="J104">
        <v>0.70581969218135798</v>
      </c>
      <c r="K104">
        <v>0.93208449438699403</v>
      </c>
      <c r="L104" s="2">
        <v>0.72993150363578596</v>
      </c>
      <c r="M104">
        <v>0.43276204835735699</v>
      </c>
      <c r="N104">
        <v>0.96970192172852698</v>
      </c>
      <c r="O104" s="2">
        <v>0.90642153548997295</v>
      </c>
      <c r="P104">
        <v>0.80965576471346501</v>
      </c>
      <c r="Q104">
        <v>0.96089101585919101</v>
      </c>
      <c r="R104" s="2">
        <v>0.86081356866629399</v>
      </c>
      <c r="S104">
        <v>0.70581969218135798</v>
      </c>
      <c r="T104">
        <v>0.94473284690599502</v>
      </c>
    </row>
    <row r="105" spans="1:20" x14ac:dyDescent="0.25">
      <c r="A105" t="s">
        <v>210</v>
      </c>
      <c r="B105" t="s">
        <v>211</v>
      </c>
      <c r="C105">
        <v>0.99355724674134605</v>
      </c>
      <c r="D105">
        <v>0.90468021811105903</v>
      </c>
      <c r="E105">
        <v>0.98424729649635001</v>
      </c>
      <c r="F105" s="2">
        <v>1.4464702093529</v>
      </c>
      <c r="G105">
        <v>0.21140729513102799</v>
      </c>
      <c r="H105">
        <v>0.68830282135683596</v>
      </c>
      <c r="I105" s="2">
        <v>1.1578224109528801</v>
      </c>
      <c r="J105">
        <v>0.61898936649396996</v>
      </c>
      <c r="K105">
        <v>0.916061319827841</v>
      </c>
      <c r="L105" s="2">
        <v>0.97177758773292</v>
      </c>
      <c r="M105">
        <v>0.84186948406908502</v>
      </c>
      <c r="N105">
        <v>0.98929908500985397</v>
      </c>
      <c r="O105" s="2">
        <v>1.30111261519374</v>
      </c>
      <c r="P105">
        <v>0.24081503283709299</v>
      </c>
      <c r="Q105">
        <v>0.68664425925925898</v>
      </c>
      <c r="R105" s="2">
        <v>1.08752499871691</v>
      </c>
      <c r="S105">
        <v>0.70596309965000104</v>
      </c>
      <c r="T105">
        <v>0.94473284690599502</v>
      </c>
    </row>
    <row r="106" spans="1:20" x14ac:dyDescent="0.25">
      <c r="A106" t="s">
        <v>256</v>
      </c>
      <c r="B106" t="s">
        <v>257</v>
      </c>
      <c r="C106">
        <v>0.86917877321300896</v>
      </c>
      <c r="D106">
        <v>0.73066144403703903</v>
      </c>
      <c r="E106">
        <v>0.98424729649635001</v>
      </c>
      <c r="F106" s="2">
        <v>0.95991825114072005</v>
      </c>
      <c r="G106">
        <v>0.90600998599733595</v>
      </c>
      <c r="H106">
        <v>0.98667067662066599</v>
      </c>
      <c r="I106" s="2">
        <v>0.88543341150954302</v>
      </c>
      <c r="J106">
        <v>0.71268741604332297</v>
      </c>
      <c r="K106">
        <v>0.93208449438699403</v>
      </c>
      <c r="L106" s="2">
        <v>0.86917877321300896</v>
      </c>
      <c r="M106">
        <v>0.73066144403703903</v>
      </c>
      <c r="N106">
        <v>0.98929908500985397</v>
      </c>
      <c r="O106" s="2">
        <v>0.95991825114072005</v>
      </c>
      <c r="P106">
        <v>0.90600998599733595</v>
      </c>
      <c r="Q106">
        <v>0.968254946867382</v>
      </c>
      <c r="R106" s="2">
        <v>0.88543341150954302</v>
      </c>
      <c r="S106">
        <v>0.71268741604332297</v>
      </c>
      <c r="T106">
        <v>0.94473284690599502</v>
      </c>
    </row>
    <row r="107" spans="1:20" x14ac:dyDescent="0.25">
      <c r="A107" t="s">
        <v>208</v>
      </c>
      <c r="B107" t="s">
        <v>209</v>
      </c>
      <c r="C107">
        <v>0.83460640969705602</v>
      </c>
      <c r="D107">
        <v>0.57443886330490701</v>
      </c>
      <c r="E107">
        <v>0.98424729649635001</v>
      </c>
      <c r="F107" s="2">
        <v>0.96690621623017803</v>
      </c>
      <c r="G107">
        <v>0.88248485413841005</v>
      </c>
      <c r="H107">
        <v>0.98667067662066599</v>
      </c>
      <c r="I107" s="2">
        <v>0.886718547727124</v>
      </c>
      <c r="J107">
        <v>0.70074631715994895</v>
      </c>
      <c r="K107">
        <v>0.93208449438699403</v>
      </c>
      <c r="L107" s="2">
        <v>0.87739546946819003</v>
      </c>
      <c r="M107">
        <v>0.62853474297171497</v>
      </c>
      <c r="N107">
        <v>0.98929908500985397</v>
      </c>
      <c r="O107" s="2">
        <v>0.94929250007639199</v>
      </c>
      <c r="P107">
        <v>0.85240994920004698</v>
      </c>
      <c r="Q107">
        <v>0.968254946867382</v>
      </c>
      <c r="R107" s="2">
        <v>0.89636954833002103</v>
      </c>
      <c r="S107">
        <v>0.71881636384917602</v>
      </c>
      <c r="T107">
        <v>0.94473284690599502</v>
      </c>
    </row>
    <row r="108" spans="1:20" x14ac:dyDescent="0.25">
      <c r="A108" t="s">
        <v>36</v>
      </c>
      <c r="B108" t="s">
        <v>37</v>
      </c>
      <c r="C108">
        <v>0.77</v>
      </c>
      <c r="D108">
        <v>0.61580000000000001</v>
      </c>
      <c r="E108">
        <v>0.98424729649635001</v>
      </c>
      <c r="F108" s="2">
        <v>1.18</v>
      </c>
      <c r="G108">
        <v>0.73319999999999996</v>
      </c>
      <c r="H108">
        <v>0.96587256111111097</v>
      </c>
      <c r="I108" s="2">
        <v>0.82</v>
      </c>
      <c r="J108">
        <v>0.72709999999999997</v>
      </c>
      <c r="K108">
        <v>0.93388990825688101</v>
      </c>
      <c r="L108" s="2">
        <v>0.77</v>
      </c>
      <c r="M108">
        <v>0.61580000000000001</v>
      </c>
      <c r="N108">
        <v>0.98929908500985397</v>
      </c>
      <c r="O108" s="2">
        <v>1.18</v>
      </c>
      <c r="P108">
        <v>0.73319999999999996</v>
      </c>
      <c r="Q108">
        <v>0.96089101585919101</v>
      </c>
      <c r="R108" s="2">
        <v>0.82</v>
      </c>
      <c r="S108">
        <v>0.72709999999999997</v>
      </c>
      <c r="T108">
        <v>0.94473284690599502</v>
      </c>
    </row>
    <row r="109" spans="1:20" x14ac:dyDescent="0.25">
      <c r="A109" t="s">
        <v>236</v>
      </c>
      <c r="B109" t="s">
        <v>237</v>
      </c>
      <c r="C109">
        <v>1.03</v>
      </c>
      <c r="D109">
        <v>0.79917061300000003</v>
      </c>
      <c r="E109">
        <v>0.98424729649635001</v>
      </c>
      <c r="F109" s="2">
        <v>1.1000000000000001</v>
      </c>
      <c r="G109">
        <v>0.56240129500000002</v>
      </c>
      <c r="H109">
        <v>0.96587256111111097</v>
      </c>
      <c r="I109" s="2">
        <v>1.05</v>
      </c>
      <c r="J109">
        <v>0.74821478100000005</v>
      </c>
      <c r="K109">
        <v>0.93800328879310302</v>
      </c>
      <c r="L109" s="2">
        <v>1.03</v>
      </c>
      <c r="M109">
        <v>0.79917061300000003</v>
      </c>
      <c r="N109">
        <v>0.98929908500985397</v>
      </c>
      <c r="O109" s="2">
        <v>1.1000000000000001</v>
      </c>
      <c r="P109">
        <v>0.56240129500000002</v>
      </c>
      <c r="Q109">
        <v>0.96089101585919101</v>
      </c>
      <c r="R109" s="2">
        <v>1.05</v>
      </c>
      <c r="S109">
        <v>0.74821478100000005</v>
      </c>
      <c r="T109">
        <v>0.94473284690599502</v>
      </c>
    </row>
    <row r="110" spans="1:20" x14ac:dyDescent="0.25">
      <c r="A110" t="s">
        <v>266</v>
      </c>
      <c r="B110" t="s">
        <v>267</v>
      </c>
      <c r="C110">
        <v>1.06218606642171</v>
      </c>
      <c r="D110">
        <v>0.81094815746990101</v>
      </c>
      <c r="E110">
        <v>0.98424729649635001</v>
      </c>
      <c r="F110" s="2">
        <v>0.99438519968815697</v>
      </c>
      <c r="G110">
        <v>0.979623028930518</v>
      </c>
      <c r="H110">
        <v>0.98667067662066599</v>
      </c>
      <c r="I110" s="2">
        <v>0.89454977719805895</v>
      </c>
      <c r="J110">
        <v>0.75995871811983995</v>
      </c>
      <c r="K110">
        <v>0.93800328879310302</v>
      </c>
      <c r="L110" s="2">
        <v>1.06218606642171</v>
      </c>
      <c r="M110">
        <v>0.81094815746990101</v>
      </c>
      <c r="N110">
        <v>0.98929908500985397</v>
      </c>
      <c r="O110" s="2">
        <v>0.99438519968815697</v>
      </c>
      <c r="P110">
        <v>0.979623028930518</v>
      </c>
      <c r="Q110">
        <v>0.99375793625924702</v>
      </c>
      <c r="R110" s="2">
        <v>0.89454977719805895</v>
      </c>
      <c r="S110">
        <v>0.75995871811983995</v>
      </c>
      <c r="T110">
        <v>0.94473284690599502</v>
      </c>
    </row>
    <row r="111" spans="1:20" x14ac:dyDescent="0.25">
      <c r="A111" t="s">
        <v>280</v>
      </c>
      <c r="B111" t="s">
        <v>281</v>
      </c>
      <c r="C111">
        <v>1.53</v>
      </c>
      <c r="D111">
        <v>0.46586158900000002</v>
      </c>
      <c r="E111">
        <v>0.98424729649635001</v>
      </c>
      <c r="F111" s="2">
        <v>0.84</v>
      </c>
      <c r="G111">
        <v>0.74192827900000002</v>
      </c>
      <c r="H111">
        <v>0.96587256111111097</v>
      </c>
      <c r="I111" s="2">
        <v>1.1599999999999999</v>
      </c>
      <c r="J111">
        <v>0.76312452600000003</v>
      </c>
      <c r="K111">
        <v>0.93800328879310302</v>
      </c>
      <c r="L111" s="2">
        <v>1.53</v>
      </c>
      <c r="M111">
        <v>0.46586158900000002</v>
      </c>
      <c r="N111">
        <v>0.98819124939393899</v>
      </c>
      <c r="O111" s="2">
        <v>0.84</v>
      </c>
      <c r="P111">
        <v>0.74192827900000002</v>
      </c>
      <c r="Q111">
        <v>0.96089101585919101</v>
      </c>
      <c r="R111" s="2">
        <v>1.1599999999999999</v>
      </c>
      <c r="S111">
        <v>0.76312452600000003</v>
      </c>
      <c r="T111">
        <v>0.94473284690599502</v>
      </c>
    </row>
    <row r="112" spans="1:20" x14ac:dyDescent="0.25">
      <c r="A112" t="s">
        <v>122</v>
      </c>
      <c r="B112" t="s">
        <v>123</v>
      </c>
      <c r="C112">
        <v>1.05491033431544</v>
      </c>
      <c r="D112">
        <v>0.66670241166771504</v>
      </c>
      <c r="E112">
        <v>0.98424729649635001</v>
      </c>
      <c r="F112" s="2">
        <v>1.02185233063895</v>
      </c>
      <c r="G112">
        <v>0.82297003066735397</v>
      </c>
      <c r="H112">
        <v>0.986625017777778</v>
      </c>
      <c r="I112" s="2">
        <v>1.05929465357118</v>
      </c>
      <c r="J112">
        <v>0.71903660995568097</v>
      </c>
      <c r="K112">
        <v>0.93208449438699403</v>
      </c>
      <c r="L112" s="2">
        <v>1.06039337424698</v>
      </c>
      <c r="M112">
        <v>0.64402965616973196</v>
      </c>
      <c r="N112">
        <v>0.98929908500985397</v>
      </c>
      <c r="O112" s="2">
        <v>1.02593162587973</v>
      </c>
      <c r="P112">
        <v>0.804040268826274</v>
      </c>
      <c r="Q112">
        <v>0.96089101585919101</v>
      </c>
      <c r="R112" s="2">
        <v>1.07004352976962</v>
      </c>
      <c r="S112">
        <v>0.76925059239133897</v>
      </c>
      <c r="T112">
        <v>0.94473284690599502</v>
      </c>
    </row>
    <row r="113" spans="1:20" x14ac:dyDescent="0.25">
      <c r="A113" t="s">
        <v>164</v>
      </c>
      <c r="B113" t="s">
        <v>165</v>
      </c>
      <c r="C113">
        <v>1.0125875553000101</v>
      </c>
      <c r="D113">
        <v>0.71225007182691202</v>
      </c>
      <c r="E113">
        <v>0.98424729649635001</v>
      </c>
      <c r="F113" s="2">
        <v>0.966061187750612</v>
      </c>
      <c r="G113">
        <v>0.91688905113432895</v>
      </c>
      <c r="H113">
        <v>0.98667067662066599</v>
      </c>
      <c r="I113" s="2">
        <v>1.0052193773712701</v>
      </c>
      <c r="J113">
        <v>0.77392847607806003</v>
      </c>
      <c r="K113">
        <v>0.93800328879310302</v>
      </c>
      <c r="L113" s="2">
        <v>1.0187615834955399</v>
      </c>
      <c r="M113">
        <v>0.67062680459050195</v>
      </c>
      <c r="N113">
        <v>0.98929908500985397</v>
      </c>
      <c r="O113" s="2">
        <v>0.96174166716981702</v>
      </c>
      <c r="P113">
        <v>0.95689912894078999</v>
      </c>
      <c r="Q113">
        <v>0.98861469194085405</v>
      </c>
      <c r="R113" s="2">
        <v>1.00626481879364</v>
      </c>
      <c r="S113">
        <v>0.77270453005135598</v>
      </c>
      <c r="T113">
        <v>0.94473284690599502</v>
      </c>
    </row>
    <row r="114" spans="1:20" x14ac:dyDescent="0.25">
      <c r="A114" t="s">
        <v>234</v>
      </c>
      <c r="B114" t="s">
        <v>235</v>
      </c>
      <c r="C114">
        <v>1.25</v>
      </c>
      <c r="D114">
        <v>0.66663402299999996</v>
      </c>
      <c r="E114">
        <v>0.98424729649635001</v>
      </c>
      <c r="F114" s="2">
        <v>0.83</v>
      </c>
      <c r="G114">
        <v>0.73531818400000004</v>
      </c>
      <c r="H114">
        <v>0.96587256111111097</v>
      </c>
      <c r="I114" s="2">
        <v>1.1499999999999999</v>
      </c>
      <c r="J114">
        <v>0.77530849000000002</v>
      </c>
      <c r="K114">
        <v>0.93800328879310302</v>
      </c>
      <c r="L114" s="2">
        <v>1.25</v>
      </c>
      <c r="M114">
        <v>0.66663402299999996</v>
      </c>
      <c r="N114">
        <v>0.98929908500985397</v>
      </c>
      <c r="O114" s="2">
        <v>0.83</v>
      </c>
      <c r="P114">
        <v>0.73531818400000004</v>
      </c>
      <c r="Q114">
        <v>0.96089101585919101</v>
      </c>
      <c r="R114" s="2">
        <v>1.1499999999999999</v>
      </c>
      <c r="S114">
        <v>0.77530849000000002</v>
      </c>
      <c r="T114">
        <v>0.94473284690599502</v>
      </c>
    </row>
    <row r="115" spans="1:20" x14ac:dyDescent="0.25">
      <c r="A115" t="s">
        <v>54</v>
      </c>
      <c r="B115" t="s">
        <v>55</v>
      </c>
      <c r="C115">
        <v>0.01</v>
      </c>
      <c r="D115">
        <v>6.6770731999999902E-2</v>
      </c>
      <c r="E115">
        <v>0.98227190024050204</v>
      </c>
      <c r="F115" s="2">
        <v>0.01</v>
      </c>
      <c r="G115">
        <v>6.6770731999999902E-2</v>
      </c>
      <c r="H115">
        <v>0.402509173252589</v>
      </c>
      <c r="I115" s="2">
        <v>1.1499999999999999</v>
      </c>
      <c r="J115">
        <v>0.77720272499999998</v>
      </c>
      <c r="K115">
        <v>0.93800328879310302</v>
      </c>
      <c r="L115" s="2">
        <v>0.01</v>
      </c>
      <c r="M115">
        <v>6.6770731999999902E-2</v>
      </c>
      <c r="N115">
        <v>0.96970192172852698</v>
      </c>
      <c r="O115" s="2">
        <v>0.01</v>
      </c>
      <c r="P115">
        <v>6.6770731999999902E-2</v>
      </c>
      <c r="Q115">
        <v>0.40643054260869499</v>
      </c>
      <c r="R115" s="2">
        <v>1.1499999999999999</v>
      </c>
      <c r="S115">
        <v>0.77720272499999998</v>
      </c>
      <c r="T115">
        <v>0.94473284690599502</v>
      </c>
    </row>
    <row r="116" spans="1:20" x14ac:dyDescent="0.25">
      <c r="A116" t="s">
        <v>60</v>
      </c>
      <c r="B116" t="s">
        <v>61</v>
      </c>
      <c r="C116">
        <v>1.0297086554624899</v>
      </c>
      <c r="D116">
        <v>0.57764280108867905</v>
      </c>
      <c r="E116">
        <v>0.98424729649635001</v>
      </c>
      <c r="F116" s="2">
        <v>1.24237491436721</v>
      </c>
      <c r="G116">
        <v>0.44875075640305301</v>
      </c>
      <c r="H116">
        <v>0.96587256111111097</v>
      </c>
      <c r="I116" s="2">
        <v>1.0580336156404599</v>
      </c>
      <c r="J116">
        <v>0.96596249065274598</v>
      </c>
      <c r="K116">
        <v>0.97996194703901796</v>
      </c>
      <c r="L116" s="2">
        <v>1.02130237440864</v>
      </c>
      <c r="M116">
        <v>0.620279493376934</v>
      </c>
      <c r="N116">
        <v>0.98929908500985397</v>
      </c>
      <c r="O116" s="2">
        <v>1.1490468170569501</v>
      </c>
      <c r="P116">
        <v>0.778766822403684</v>
      </c>
      <c r="Q116">
        <v>0.96089101585919101</v>
      </c>
      <c r="R116" s="2">
        <v>1.0235649707496499</v>
      </c>
      <c r="S116">
        <v>0.77923834277561799</v>
      </c>
      <c r="T116">
        <v>0.94473284690599502</v>
      </c>
    </row>
    <row r="117" spans="1:20" x14ac:dyDescent="0.25">
      <c r="A117" t="s">
        <v>46</v>
      </c>
      <c r="B117" t="s">
        <v>47</v>
      </c>
      <c r="C117">
        <v>0.98800332190308404</v>
      </c>
      <c r="D117">
        <v>0.87158093704912898</v>
      </c>
      <c r="E117">
        <v>0.98424729649635001</v>
      </c>
      <c r="F117" s="2">
        <v>1.0097028829010799</v>
      </c>
      <c r="G117">
        <v>0.70534389130877495</v>
      </c>
      <c r="H117">
        <v>0.96587256111111097</v>
      </c>
      <c r="I117" s="2">
        <v>0.985513830873881</v>
      </c>
      <c r="J117">
        <v>0.85279849962569199</v>
      </c>
      <c r="K117">
        <v>0.96283701570642599</v>
      </c>
      <c r="L117" s="2">
        <v>0.98661028366354098</v>
      </c>
      <c r="M117">
        <v>0.88733281202232495</v>
      </c>
      <c r="N117">
        <v>0.98929908500985397</v>
      </c>
      <c r="O117" s="2">
        <v>1.0177346591201599</v>
      </c>
      <c r="P117">
        <v>0.65084725576285396</v>
      </c>
      <c r="Q117">
        <v>0.96089101585919101</v>
      </c>
      <c r="R117" s="2">
        <v>0.99916612791385795</v>
      </c>
      <c r="S117">
        <v>0.78277864457925295</v>
      </c>
      <c r="T117">
        <v>0.94473284690599502</v>
      </c>
    </row>
    <row r="118" spans="1:20" x14ac:dyDescent="0.25">
      <c r="A118" t="s">
        <v>194</v>
      </c>
      <c r="B118" t="s">
        <v>195</v>
      </c>
      <c r="C118">
        <v>1.3606248564538299</v>
      </c>
      <c r="D118">
        <v>0.31652111801832999</v>
      </c>
      <c r="E118">
        <v>0.98227190024050204</v>
      </c>
      <c r="F118" s="2">
        <v>1.1839341197887701</v>
      </c>
      <c r="G118">
        <v>0.55895166359041204</v>
      </c>
      <c r="H118">
        <v>0.96587256111111097</v>
      </c>
      <c r="I118" s="2">
        <v>1.0491901638883201</v>
      </c>
      <c r="J118">
        <v>0.91929902210812797</v>
      </c>
      <c r="K118">
        <v>0.97996194703901796</v>
      </c>
      <c r="L118" s="2">
        <v>1.3084407374829801</v>
      </c>
      <c r="M118">
        <v>0.32561856390508698</v>
      </c>
      <c r="N118">
        <v>0.96970192172852698</v>
      </c>
      <c r="O118" s="2">
        <v>1.1446681977506099</v>
      </c>
      <c r="P118">
        <v>0.58056311582076003</v>
      </c>
      <c r="Q118">
        <v>0.96089101585919101</v>
      </c>
      <c r="R118" s="2">
        <v>0.98190383756171695</v>
      </c>
      <c r="S118">
        <v>0.81672446446943203</v>
      </c>
      <c r="T118">
        <v>0.96617337738744602</v>
      </c>
    </row>
    <row r="119" spans="1:20" x14ac:dyDescent="0.25">
      <c r="A119" t="s">
        <v>284</v>
      </c>
      <c r="B119" t="s">
        <v>285</v>
      </c>
      <c r="C119">
        <v>1.0778351697295201</v>
      </c>
      <c r="D119">
        <v>0.94365397896621195</v>
      </c>
      <c r="E119">
        <v>0.98424729649635001</v>
      </c>
      <c r="F119" s="2">
        <v>0.97558229516709305</v>
      </c>
      <c r="G119">
        <v>0.97208596545992398</v>
      </c>
      <c r="H119">
        <v>0.98667067662066599</v>
      </c>
      <c r="I119" s="2">
        <v>1.0490958202524601</v>
      </c>
      <c r="J119">
        <v>0.82828960587384903</v>
      </c>
      <c r="K119">
        <v>0.96283701570642599</v>
      </c>
      <c r="L119" s="2">
        <v>1.0630759808839201</v>
      </c>
      <c r="M119">
        <v>0.96395479433161002</v>
      </c>
      <c r="N119">
        <v>0.98929908500985397</v>
      </c>
      <c r="O119" s="2">
        <v>1.0120862938683901</v>
      </c>
      <c r="P119">
        <v>0.96743009139926395</v>
      </c>
      <c r="Q119">
        <v>0.98861469194085405</v>
      </c>
      <c r="R119" s="2">
        <v>1.0542832628388901</v>
      </c>
      <c r="S119">
        <v>0.817201636772384</v>
      </c>
      <c r="T119">
        <v>0.96617337738744602</v>
      </c>
    </row>
    <row r="120" spans="1:20" x14ac:dyDescent="0.25">
      <c r="A120" t="s">
        <v>212</v>
      </c>
      <c r="B120" t="s">
        <v>213</v>
      </c>
      <c r="C120">
        <v>0.92</v>
      </c>
      <c r="D120">
        <v>0.88056802700000003</v>
      </c>
      <c r="E120">
        <v>0.98424729649635001</v>
      </c>
      <c r="F120" s="2">
        <v>0.79</v>
      </c>
      <c r="G120">
        <v>0.674279988</v>
      </c>
      <c r="H120">
        <v>0.96587256111111097</v>
      </c>
      <c r="I120" s="2">
        <v>0.9</v>
      </c>
      <c r="J120">
        <v>0.83348071599999995</v>
      </c>
      <c r="K120">
        <v>0.96283701570642599</v>
      </c>
      <c r="L120" s="2">
        <v>0.92</v>
      </c>
      <c r="M120">
        <v>0.88056802700000003</v>
      </c>
      <c r="N120">
        <v>0.98929908500985397</v>
      </c>
      <c r="O120" s="2">
        <v>0.79</v>
      </c>
      <c r="P120">
        <v>0.674279988</v>
      </c>
      <c r="Q120">
        <v>0.96089101585919101</v>
      </c>
      <c r="R120" s="2">
        <v>0.9</v>
      </c>
      <c r="S120">
        <v>0.83348071599999995</v>
      </c>
      <c r="T120">
        <v>0.96617337738744602</v>
      </c>
    </row>
    <row r="121" spans="1:20" x14ac:dyDescent="0.25">
      <c r="A121" t="s">
        <v>82</v>
      </c>
      <c r="B121" t="s">
        <v>83</v>
      </c>
      <c r="C121">
        <v>1.0032560532769601</v>
      </c>
      <c r="D121">
        <v>0.97744279293917802</v>
      </c>
      <c r="E121">
        <v>0.98447475547830898</v>
      </c>
      <c r="F121" s="2">
        <v>0.94559362867816799</v>
      </c>
      <c r="G121">
        <v>0.58884061195738102</v>
      </c>
      <c r="H121">
        <v>0.96587256111111097</v>
      </c>
      <c r="I121" s="2">
        <v>0.99648667097472998</v>
      </c>
      <c r="J121">
        <v>0.80400671581132299</v>
      </c>
      <c r="K121">
        <v>0.96205931806483003</v>
      </c>
      <c r="L121" s="2">
        <v>0.98428358919335002</v>
      </c>
      <c r="M121">
        <v>0.87620354357515995</v>
      </c>
      <c r="N121">
        <v>0.98929908500985397</v>
      </c>
      <c r="O121" s="2">
        <v>0.93432790281745703</v>
      </c>
      <c r="P121">
        <v>0.53728479751590896</v>
      </c>
      <c r="Q121">
        <v>0.96089101585919101</v>
      </c>
      <c r="R121" s="2">
        <v>0.99151361345176703</v>
      </c>
      <c r="S121">
        <v>0.83444762855874399</v>
      </c>
      <c r="T121">
        <v>0.96617337738744602</v>
      </c>
    </row>
    <row r="122" spans="1:20" x14ac:dyDescent="0.25">
      <c r="A122" t="s">
        <v>190</v>
      </c>
      <c r="B122" t="s">
        <v>191</v>
      </c>
      <c r="C122">
        <v>0.78</v>
      </c>
      <c r="D122">
        <v>0.65399891099999996</v>
      </c>
      <c r="E122">
        <v>0.98424729649635001</v>
      </c>
      <c r="F122" s="2">
        <v>0.97</v>
      </c>
      <c r="G122">
        <v>0.96510702400000004</v>
      </c>
      <c r="H122">
        <v>0.98667067662066599</v>
      </c>
      <c r="I122" s="2">
        <v>0.9</v>
      </c>
      <c r="J122">
        <v>0.83648431300000003</v>
      </c>
      <c r="K122">
        <v>0.96283701570642599</v>
      </c>
      <c r="L122" s="2">
        <v>0.78</v>
      </c>
      <c r="M122">
        <v>0.65399891099999996</v>
      </c>
      <c r="N122">
        <v>0.98929908500985397</v>
      </c>
      <c r="O122" s="2">
        <v>0.97</v>
      </c>
      <c r="P122">
        <v>0.96510702400000004</v>
      </c>
      <c r="Q122">
        <v>0.98861469194085405</v>
      </c>
      <c r="R122" s="2">
        <v>0.9</v>
      </c>
      <c r="S122">
        <v>0.83648431300000003</v>
      </c>
      <c r="T122">
        <v>0.96617337738744602</v>
      </c>
    </row>
    <row r="123" spans="1:20" x14ac:dyDescent="0.25">
      <c r="A123" t="s">
        <v>148</v>
      </c>
      <c r="B123" t="s">
        <v>149</v>
      </c>
      <c r="C123">
        <v>1.15780873484048</v>
      </c>
      <c r="D123">
        <v>0.54256037691782499</v>
      </c>
      <c r="E123">
        <v>0.98424729649635001</v>
      </c>
      <c r="F123" s="2">
        <v>1.0199154101323</v>
      </c>
      <c r="G123">
        <v>0.94102947178547103</v>
      </c>
      <c r="H123">
        <v>0.98667067662066599</v>
      </c>
      <c r="I123" s="2">
        <v>1.0667359113033701</v>
      </c>
      <c r="J123">
        <v>0.87232458693750003</v>
      </c>
      <c r="K123">
        <v>0.97700353737000001</v>
      </c>
      <c r="L123" s="2">
        <v>1.2126075594550001</v>
      </c>
      <c r="M123">
        <v>0.49441933522852999</v>
      </c>
      <c r="N123">
        <v>0.98929908500985397</v>
      </c>
      <c r="O123" s="2">
        <v>1.1245866389763199</v>
      </c>
      <c r="P123">
        <v>0.846521124633695</v>
      </c>
      <c r="Q123">
        <v>0.968254946867382</v>
      </c>
      <c r="R123" s="2">
        <v>1.12193955957439</v>
      </c>
      <c r="S123">
        <v>0.84463652646666298</v>
      </c>
      <c r="T123">
        <v>0.96617337738744602</v>
      </c>
    </row>
    <row r="124" spans="1:20" x14ac:dyDescent="0.25">
      <c r="A124" t="s">
        <v>78</v>
      </c>
      <c r="B124" t="s">
        <v>79</v>
      </c>
      <c r="C124">
        <v>0.93952115463144303</v>
      </c>
      <c r="D124">
        <v>0.87903241346677596</v>
      </c>
      <c r="E124">
        <v>0.98424729649635001</v>
      </c>
      <c r="F124" s="2">
        <v>0.82</v>
      </c>
      <c r="G124">
        <v>0.60359028928428804</v>
      </c>
      <c r="H124">
        <v>0.96587256111111097</v>
      </c>
      <c r="I124" s="2">
        <v>0.91268833672837102</v>
      </c>
      <c r="J124">
        <v>0.84885232441896996</v>
      </c>
      <c r="K124">
        <v>0.96283701570642599</v>
      </c>
      <c r="L124" s="2">
        <v>0.93952115463144303</v>
      </c>
      <c r="M124">
        <v>0.87903241346677596</v>
      </c>
      <c r="N124">
        <v>0.98929908500985397</v>
      </c>
      <c r="O124" s="2">
        <v>0.82</v>
      </c>
      <c r="P124">
        <v>0.60359028928428804</v>
      </c>
      <c r="Q124">
        <v>0.96089101585919101</v>
      </c>
      <c r="R124" s="2">
        <v>0.91268833672837102</v>
      </c>
      <c r="S124">
        <v>0.84885232441896996</v>
      </c>
      <c r="T124">
        <v>0.96617337738744602</v>
      </c>
    </row>
    <row r="125" spans="1:20" x14ac:dyDescent="0.25">
      <c r="A125" t="s">
        <v>218</v>
      </c>
      <c r="B125" t="s">
        <v>219</v>
      </c>
      <c r="C125">
        <v>1.2658094461661999</v>
      </c>
      <c r="D125">
        <v>0.54532767392229997</v>
      </c>
      <c r="E125">
        <v>0.98424729649635001</v>
      </c>
      <c r="F125" s="2">
        <v>1.2038542738900799</v>
      </c>
      <c r="G125">
        <v>0.73564143646707003</v>
      </c>
      <c r="H125">
        <v>0.96587256111111097</v>
      </c>
      <c r="I125" s="2">
        <v>0.92766129137270603</v>
      </c>
      <c r="J125">
        <v>0.83149633469317596</v>
      </c>
      <c r="K125">
        <v>0.96283701570642599</v>
      </c>
      <c r="L125" s="2">
        <v>1.2022244480556601</v>
      </c>
      <c r="M125">
        <v>0.58836629409435204</v>
      </c>
      <c r="N125">
        <v>0.98929908500985397</v>
      </c>
      <c r="O125" s="2">
        <v>1.1376226950538</v>
      </c>
      <c r="P125">
        <v>0.77868286787254803</v>
      </c>
      <c r="Q125">
        <v>0.96089101585919101</v>
      </c>
      <c r="R125" s="2">
        <v>0.94759425660145902</v>
      </c>
      <c r="S125">
        <v>0.85910572961169895</v>
      </c>
      <c r="T125">
        <v>0.96995808181966003</v>
      </c>
    </row>
    <row r="126" spans="1:20" x14ac:dyDescent="0.25">
      <c r="A126" t="s">
        <v>246</v>
      </c>
      <c r="B126" t="s">
        <v>247</v>
      </c>
      <c r="C126">
        <v>1.16413057686842</v>
      </c>
      <c r="D126">
        <v>0.551941372892917</v>
      </c>
      <c r="E126">
        <v>0.98424729649635001</v>
      </c>
      <c r="F126" s="2">
        <v>1.0531856436545299</v>
      </c>
      <c r="G126">
        <v>0.67765063781709101</v>
      </c>
      <c r="H126">
        <v>0.96587256111111097</v>
      </c>
      <c r="I126" s="2">
        <v>0.974679434480896</v>
      </c>
      <c r="J126">
        <v>0.89912905589459302</v>
      </c>
      <c r="K126">
        <v>0.97996194703901796</v>
      </c>
      <c r="L126" s="2">
        <v>1.14185211218118</v>
      </c>
      <c r="M126">
        <v>0.55754855090636901</v>
      </c>
      <c r="N126">
        <v>0.98929908500985397</v>
      </c>
      <c r="O126" s="2">
        <v>1.11479103849661</v>
      </c>
      <c r="P126">
        <v>0.583913855707345</v>
      </c>
      <c r="Q126">
        <v>0.96089101585919101</v>
      </c>
      <c r="R126" s="2">
        <v>0.96226060023096205</v>
      </c>
      <c r="S126">
        <v>0.87260168268870097</v>
      </c>
      <c r="T126">
        <v>0.97256480421914204</v>
      </c>
    </row>
    <row r="127" spans="1:20" x14ac:dyDescent="0.25">
      <c r="A127" t="s">
        <v>22</v>
      </c>
      <c r="B127" t="s">
        <v>23</v>
      </c>
      <c r="C127">
        <v>0.95803707708773</v>
      </c>
      <c r="D127">
        <v>0.87524807661689097</v>
      </c>
      <c r="E127">
        <v>0.98424729649635001</v>
      </c>
      <c r="F127" s="2">
        <v>1.008706641064</v>
      </c>
      <c r="G127">
        <v>0.99211794201347903</v>
      </c>
      <c r="H127">
        <v>0.99211794201347903</v>
      </c>
      <c r="I127" s="2">
        <v>0.97244785088332297</v>
      </c>
      <c r="J127">
        <v>0.77680588199463296</v>
      </c>
      <c r="K127">
        <v>0.93800328879310302</v>
      </c>
      <c r="L127" s="2">
        <v>0.93819324654546299</v>
      </c>
      <c r="M127">
        <v>0.91572385696273095</v>
      </c>
      <c r="N127">
        <v>0.98929908500985397</v>
      </c>
      <c r="O127" s="2">
        <v>0.97936260485640403</v>
      </c>
      <c r="P127">
        <v>0.872165423042634</v>
      </c>
      <c r="Q127">
        <v>0.968254946867382</v>
      </c>
      <c r="R127" s="2">
        <v>0.94460844324264703</v>
      </c>
      <c r="S127">
        <v>0.87530832379722801</v>
      </c>
      <c r="T127">
        <v>0.97256480421914204</v>
      </c>
    </row>
    <row r="128" spans="1:20" x14ac:dyDescent="0.25">
      <c r="A128" t="s">
        <v>268</v>
      </c>
      <c r="B128" t="s">
        <v>269</v>
      </c>
      <c r="C128">
        <v>0.96187134976518696</v>
      </c>
      <c r="D128">
        <v>0.79017733690544201</v>
      </c>
      <c r="E128">
        <v>0.98424729649635001</v>
      </c>
      <c r="F128" s="2">
        <v>0.85128755270863299</v>
      </c>
      <c r="G128">
        <v>0.53674565512883599</v>
      </c>
      <c r="H128">
        <v>0.96587256111111097</v>
      </c>
      <c r="I128" s="2">
        <v>0.98559001644009703</v>
      </c>
      <c r="J128">
        <v>0.93001297473494704</v>
      </c>
      <c r="K128">
        <v>0.97996194703901796</v>
      </c>
      <c r="L128" s="2">
        <v>0.96677377888038796</v>
      </c>
      <c r="M128">
        <v>0.81395802472343803</v>
      </c>
      <c r="N128">
        <v>0.98929908500985397</v>
      </c>
      <c r="O128" s="2">
        <v>0.86823219961801201</v>
      </c>
      <c r="P128">
        <v>0.604522211709417</v>
      </c>
      <c r="Q128">
        <v>0.96089101585919101</v>
      </c>
      <c r="R128" s="2">
        <v>0.98988594260114304</v>
      </c>
      <c r="S128">
        <v>0.89462845744028197</v>
      </c>
      <c r="T128">
        <v>0.98412668744430998</v>
      </c>
    </row>
    <row r="129" spans="1:20" x14ac:dyDescent="0.25">
      <c r="A129" t="s">
        <v>224</v>
      </c>
      <c r="B129" t="s">
        <v>225</v>
      </c>
      <c r="C129">
        <v>0.75485097867062501</v>
      </c>
      <c r="D129">
        <v>0.27598502613188702</v>
      </c>
      <c r="E129">
        <v>0.98227190024050204</v>
      </c>
      <c r="F129" s="2">
        <v>0.97826376811164795</v>
      </c>
      <c r="G129">
        <v>0.79685648637182405</v>
      </c>
      <c r="H129">
        <v>0.986625017777778</v>
      </c>
      <c r="I129" s="2">
        <v>0.92736184954957002</v>
      </c>
      <c r="J129">
        <v>0.84739511074487095</v>
      </c>
      <c r="K129">
        <v>0.96283701570642599</v>
      </c>
      <c r="L129" s="2">
        <v>0.76238786295191097</v>
      </c>
      <c r="M129">
        <v>0.25447207166818903</v>
      </c>
      <c r="N129">
        <v>0.96970192172852698</v>
      </c>
      <c r="O129" s="2">
        <v>0.922545109063581</v>
      </c>
      <c r="P129">
        <v>0.69793234170696405</v>
      </c>
      <c r="Q129">
        <v>0.96089101585919101</v>
      </c>
      <c r="R129" s="2">
        <v>0.96299628740175902</v>
      </c>
      <c r="S129">
        <v>0.899772971377655</v>
      </c>
      <c r="T129">
        <v>0.98412668744430998</v>
      </c>
    </row>
    <row r="130" spans="1:20" x14ac:dyDescent="0.25">
      <c r="A130" t="s">
        <v>150</v>
      </c>
      <c r="B130" t="s">
        <v>151</v>
      </c>
      <c r="C130">
        <v>1.01</v>
      </c>
      <c r="D130">
        <v>0.963156283</v>
      </c>
      <c r="E130">
        <v>0.98424729649635001</v>
      </c>
      <c r="F130" s="2">
        <v>1.01</v>
      </c>
      <c r="G130">
        <v>0.966277897</v>
      </c>
      <c r="H130">
        <v>0.98667067662066599</v>
      </c>
      <c r="I130" s="2">
        <v>0.94</v>
      </c>
      <c r="J130">
        <v>0.90910702899999996</v>
      </c>
      <c r="K130">
        <v>0.97996194703901796</v>
      </c>
      <c r="L130" s="2">
        <v>1.01</v>
      </c>
      <c r="M130">
        <v>0.963156283</v>
      </c>
      <c r="N130">
        <v>0.98929908500985397</v>
      </c>
      <c r="O130" s="2">
        <v>1.01</v>
      </c>
      <c r="P130">
        <v>0.966277897</v>
      </c>
      <c r="Q130">
        <v>0.98861469194085405</v>
      </c>
      <c r="R130" s="2">
        <v>0.94</v>
      </c>
      <c r="S130">
        <v>0.90910702899999996</v>
      </c>
      <c r="T130">
        <v>0.986627783410852</v>
      </c>
    </row>
    <row r="131" spans="1:20" x14ac:dyDescent="0.25">
      <c r="A131" t="s">
        <v>160</v>
      </c>
      <c r="B131" t="s">
        <v>161</v>
      </c>
      <c r="C131">
        <v>0.96</v>
      </c>
      <c r="D131">
        <v>0.94877260900000004</v>
      </c>
      <c r="E131">
        <v>0.98424729649635001</v>
      </c>
      <c r="F131" s="2">
        <v>0.79</v>
      </c>
      <c r="G131">
        <v>0.66083240499999996</v>
      </c>
      <c r="H131">
        <v>0.96587256111111097</v>
      </c>
      <c r="I131" s="2">
        <v>0.94</v>
      </c>
      <c r="J131">
        <v>0.91762989800000005</v>
      </c>
      <c r="K131">
        <v>0.97996194703901796</v>
      </c>
      <c r="L131" s="2">
        <v>0.96</v>
      </c>
      <c r="M131">
        <v>0.94877260900000004</v>
      </c>
      <c r="N131">
        <v>0.98929908500985397</v>
      </c>
      <c r="O131" s="2">
        <v>0.79</v>
      </c>
      <c r="P131">
        <v>0.66083240499999996</v>
      </c>
      <c r="Q131">
        <v>0.96089101585919101</v>
      </c>
      <c r="R131" s="2">
        <v>0.94</v>
      </c>
      <c r="S131">
        <v>0.91762989800000005</v>
      </c>
      <c r="T131">
        <v>0.98821681323076904</v>
      </c>
    </row>
    <row r="132" spans="1:20" x14ac:dyDescent="0.25">
      <c r="A132" t="s">
        <v>272</v>
      </c>
      <c r="B132" t="s">
        <v>273</v>
      </c>
      <c r="C132">
        <v>1.0900000000000001</v>
      </c>
      <c r="D132">
        <v>0.83968949299999995</v>
      </c>
      <c r="E132">
        <v>0.98424729649635001</v>
      </c>
      <c r="F132" s="2">
        <v>1.07</v>
      </c>
      <c r="G132">
        <v>0.86850202099999996</v>
      </c>
      <c r="H132">
        <v>0.98667067662066599</v>
      </c>
      <c r="I132" s="2">
        <v>1.03</v>
      </c>
      <c r="J132">
        <v>0.92628300200000002</v>
      </c>
      <c r="K132">
        <v>0.97996194703901796</v>
      </c>
      <c r="L132" s="2">
        <v>1.0900000000000001</v>
      </c>
      <c r="M132">
        <v>0.83968949299999995</v>
      </c>
      <c r="N132">
        <v>0.98929908500985397</v>
      </c>
      <c r="O132" s="2">
        <v>1.07</v>
      </c>
      <c r="P132">
        <v>0.86850202099999996</v>
      </c>
      <c r="Q132">
        <v>0.968254946867382</v>
      </c>
      <c r="R132" s="2">
        <v>1.03</v>
      </c>
      <c r="S132">
        <v>0.92628300200000002</v>
      </c>
      <c r="T132">
        <v>0.98979988933725904</v>
      </c>
    </row>
    <row r="133" spans="1:20" x14ac:dyDescent="0.25">
      <c r="A133" t="s">
        <v>48</v>
      </c>
      <c r="B133" t="s">
        <v>49</v>
      </c>
      <c r="C133">
        <v>1.60819774903461</v>
      </c>
      <c r="D133">
        <v>0.34919946062358398</v>
      </c>
      <c r="E133">
        <v>0.98227190024050204</v>
      </c>
      <c r="F133" s="2">
        <v>0.92336341707910397</v>
      </c>
      <c r="G133">
        <v>0.90594242333474495</v>
      </c>
      <c r="H133">
        <v>0.98667067662066599</v>
      </c>
      <c r="I133" s="2">
        <v>1.0144949482377901</v>
      </c>
      <c r="J133">
        <v>0.94768250059346504</v>
      </c>
      <c r="K133">
        <v>0.97996194703901796</v>
      </c>
      <c r="L133" s="2">
        <v>1.60819774903461</v>
      </c>
      <c r="M133">
        <v>0.34919946062358398</v>
      </c>
      <c r="N133">
        <v>0.96970192172852698</v>
      </c>
      <c r="O133" s="2">
        <v>0.92336341707910397</v>
      </c>
      <c r="P133">
        <v>0.90594242333474495</v>
      </c>
      <c r="Q133">
        <v>0.968254946867382</v>
      </c>
      <c r="R133" s="2">
        <v>1.0144949482377901</v>
      </c>
      <c r="S133">
        <v>0.94768250059346504</v>
      </c>
      <c r="T133">
        <v>0.98979988933725904</v>
      </c>
    </row>
    <row r="134" spans="1:20" x14ac:dyDescent="0.25">
      <c r="A134" t="s">
        <v>138</v>
      </c>
      <c r="B134" t="s">
        <v>139</v>
      </c>
      <c r="C134">
        <v>0.95</v>
      </c>
      <c r="D134">
        <v>0.88402938799999997</v>
      </c>
      <c r="E134">
        <v>0.98424729649635001</v>
      </c>
      <c r="F134" s="2">
        <v>1.02</v>
      </c>
      <c r="G134">
        <v>0.88367611199999996</v>
      </c>
      <c r="H134">
        <v>0.98667067662066599</v>
      </c>
      <c r="I134" s="2">
        <v>0.98</v>
      </c>
      <c r="J134">
        <v>0.95837342700000006</v>
      </c>
      <c r="K134">
        <v>0.97996194703901796</v>
      </c>
      <c r="L134" s="2">
        <v>0.95</v>
      </c>
      <c r="M134">
        <v>0.88402938799999997</v>
      </c>
      <c r="N134">
        <v>0.98929908500985397</v>
      </c>
      <c r="O134" s="2">
        <v>1.02</v>
      </c>
      <c r="P134">
        <v>0.88367611199999996</v>
      </c>
      <c r="Q134">
        <v>0.968254946867382</v>
      </c>
      <c r="R134" s="2">
        <v>0.98</v>
      </c>
      <c r="S134">
        <v>0.95837342700000006</v>
      </c>
      <c r="T134">
        <v>0.98979988933725904</v>
      </c>
    </row>
    <row r="135" spans="1:20" x14ac:dyDescent="0.25">
      <c r="A135" t="s">
        <v>88</v>
      </c>
      <c r="B135" t="s">
        <v>89</v>
      </c>
      <c r="C135">
        <v>0.82486362509205102</v>
      </c>
      <c r="D135">
        <v>0.274017971629676</v>
      </c>
      <c r="E135">
        <v>0.98227190024050204</v>
      </c>
      <c r="F135" s="2">
        <v>0.98285299002444904</v>
      </c>
      <c r="G135">
        <v>0.88672866510839998</v>
      </c>
      <c r="H135">
        <v>0.98667067662066599</v>
      </c>
      <c r="I135" s="2">
        <v>1.02825094213426</v>
      </c>
      <c r="J135">
        <v>0.96400558243512302</v>
      </c>
      <c r="K135">
        <v>0.97996194703901796</v>
      </c>
      <c r="L135" s="2">
        <v>0.82486362509205102</v>
      </c>
      <c r="M135">
        <v>0.274017971629676</v>
      </c>
      <c r="N135">
        <v>0.96970192172852698</v>
      </c>
      <c r="O135" s="2">
        <v>0.98285299002444904</v>
      </c>
      <c r="P135">
        <v>0.88672866510839998</v>
      </c>
      <c r="Q135">
        <v>0.968254946867382</v>
      </c>
      <c r="R135" s="2">
        <v>1.02825094213426</v>
      </c>
      <c r="S135">
        <v>0.96400558243512302</v>
      </c>
      <c r="T135">
        <v>0.98979988933725904</v>
      </c>
    </row>
    <row r="136" spans="1:20" x14ac:dyDescent="0.25">
      <c r="A136" t="s">
        <v>30</v>
      </c>
      <c r="B136" t="s">
        <v>31</v>
      </c>
      <c r="C136">
        <v>0.903327183250897</v>
      </c>
      <c r="D136">
        <v>0.85213591603318894</v>
      </c>
      <c r="E136">
        <v>0.98424729649635001</v>
      </c>
      <c r="F136" s="2">
        <v>0.770713954719908</v>
      </c>
      <c r="G136">
        <v>0.61840161549575401</v>
      </c>
      <c r="H136">
        <v>0.96587256111111097</v>
      </c>
      <c r="I136" s="2">
        <v>0.99879927913470201</v>
      </c>
      <c r="J136">
        <v>0.98045525319444105</v>
      </c>
      <c r="K136">
        <v>0.98750888810950899</v>
      </c>
      <c r="L136" s="2">
        <v>0.99301803224496199</v>
      </c>
      <c r="M136">
        <v>0.95360429497195798</v>
      </c>
      <c r="N136">
        <v>0.98929908500985397</v>
      </c>
      <c r="O136" s="2">
        <v>0.68873112739966602</v>
      </c>
      <c r="P136">
        <v>0.53773034512935802</v>
      </c>
      <c r="Q136">
        <v>0.96089101585919101</v>
      </c>
      <c r="R136" s="2">
        <v>0.95020715704011005</v>
      </c>
      <c r="S136">
        <v>0.964297653021293</v>
      </c>
      <c r="T136">
        <v>0.98979988933725904</v>
      </c>
    </row>
    <row r="137" spans="1:20" x14ac:dyDescent="0.25">
      <c r="A137" t="s">
        <v>68</v>
      </c>
      <c r="B137" t="s">
        <v>69</v>
      </c>
      <c r="C137">
        <v>1.0796403695142001</v>
      </c>
      <c r="D137">
        <v>0.97535157684825102</v>
      </c>
      <c r="E137">
        <v>0.98447475547830898</v>
      </c>
      <c r="F137" s="2">
        <v>1.03748405646376</v>
      </c>
      <c r="G137">
        <v>0.95113705207177301</v>
      </c>
      <c r="H137">
        <v>0.98667067662066599</v>
      </c>
      <c r="I137" s="2">
        <v>1.1183726898822599</v>
      </c>
      <c r="J137">
        <v>0.88675984650820805</v>
      </c>
      <c r="K137">
        <v>0.97996194703901796</v>
      </c>
      <c r="L137" s="2">
        <v>0.96714816032723105</v>
      </c>
      <c r="M137">
        <v>0.83276658809648396</v>
      </c>
      <c r="N137">
        <v>0.98929908500985397</v>
      </c>
      <c r="O137" s="2">
        <v>0.97136382953658396</v>
      </c>
      <c r="P137">
        <v>0.83048437799258601</v>
      </c>
      <c r="Q137">
        <v>0.96089101585919101</v>
      </c>
      <c r="R137" s="2">
        <v>1.02072307934858</v>
      </c>
      <c r="S137">
        <v>0.96651686202401998</v>
      </c>
      <c r="T137">
        <v>0.98979988933725904</v>
      </c>
    </row>
    <row r="138" spans="1:20" x14ac:dyDescent="0.25">
      <c r="A138" t="s">
        <v>260</v>
      </c>
      <c r="B138" t="s">
        <v>261</v>
      </c>
      <c r="C138">
        <v>0.81877966405741098</v>
      </c>
      <c r="D138">
        <v>0.89930965064701596</v>
      </c>
      <c r="E138">
        <v>0.98424729649635001</v>
      </c>
      <c r="F138" s="2">
        <v>0.944642792122937</v>
      </c>
      <c r="G138">
        <v>0.95301045613495095</v>
      </c>
      <c r="H138">
        <v>0.98667067662066599</v>
      </c>
      <c r="I138" s="2">
        <v>0.21897595699439501</v>
      </c>
      <c r="J138">
        <v>0.61452821085516196</v>
      </c>
      <c r="K138">
        <v>0.916061319827841</v>
      </c>
      <c r="L138" s="2">
        <v>0.94009542653465905</v>
      </c>
      <c r="M138">
        <v>0.634048506095505</v>
      </c>
      <c r="N138">
        <v>0.98929908500985397</v>
      </c>
      <c r="O138" s="2">
        <v>0.96365795775380803</v>
      </c>
      <c r="P138">
        <v>0.99375793625924702</v>
      </c>
      <c r="Q138">
        <v>0.99375793625924702</v>
      </c>
      <c r="R138" s="2">
        <v>0.59521972820484603</v>
      </c>
      <c r="S138">
        <v>0.96858989170860399</v>
      </c>
      <c r="T138">
        <v>0.98979988933725904</v>
      </c>
    </row>
    <row r="139" spans="1:20" x14ac:dyDescent="0.25">
      <c r="A139" t="s">
        <v>114</v>
      </c>
      <c r="B139" t="s">
        <v>115</v>
      </c>
      <c r="C139">
        <v>1.18617703080986</v>
      </c>
      <c r="D139">
        <v>0.697290678480466</v>
      </c>
      <c r="E139">
        <v>0.98424729649635001</v>
      </c>
      <c r="F139" s="2">
        <v>0.78046323568174503</v>
      </c>
      <c r="G139">
        <v>0.45061288093761398</v>
      </c>
      <c r="H139">
        <v>0.96587256111111097</v>
      </c>
      <c r="I139" s="2">
        <v>1.0343330826105499</v>
      </c>
      <c r="J139">
        <v>0.96470082954917002</v>
      </c>
      <c r="K139">
        <v>0.97996194703901796</v>
      </c>
      <c r="L139" s="2">
        <v>1.63601791716975</v>
      </c>
      <c r="M139">
        <v>0.43350479402013198</v>
      </c>
      <c r="N139">
        <v>0.96970192172852698</v>
      </c>
      <c r="O139" s="2">
        <v>0.55311705010301704</v>
      </c>
      <c r="P139">
        <v>0.220029027953099</v>
      </c>
      <c r="Q139">
        <v>0.65540561517944296</v>
      </c>
      <c r="R139" s="2">
        <v>1.0081030833461</v>
      </c>
      <c r="S139">
        <v>0.97686210498197301</v>
      </c>
      <c r="T139">
        <v>0.99101952679330696</v>
      </c>
    </row>
    <row r="140" spans="1:20" x14ac:dyDescent="0.25">
      <c r="A140" t="s">
        <v>32</v>
      </c>
      <c r="B140" t="s">
        <v>33</v>
      </c>
      <c r="C140">
        <v>1.0168579055108899</v>
      </c>
      <c r="D140">
        <v>0.86162475719136</v>
      </c>
      <c r="E140">
        <v>0.98424729649635001</v>
      </c>
      <c r="F140" s="2">
        <v>0.859069263796581</v>
      </c>
      <c r="G140">
        <v>0.59166263537667496</v>
      </c>
      <c r="H140">
        <v>0.96587256111111097</v>
      </c>
      <c r="I140" s="2">
        <v>0.93530743608719402</v>
      </c>
      <c r="J140">
        <v>0.94414476526295599</v>
      </c>
      <c r="K140">
        <v>0.97996194703901796</v>
      </c>
      <c r="L140" s="2">
        <v>1.0438491485528001</v>
      </c>
      <c r="M140">
        <v>0.81795099983660802</v>
      </c>
      <c r="N140">
        <v>0.98929908500985397</v>
      </c>
      <c r="O140" s="2">
        <v>0.84584360739351805</v>
      </c>
      <c r="P140">
        <v>0.56654371405177695</v>
      </c>
      <c r="Q140">
        <v>0.96089101585919101</v>
      </c>
      <c r="R140" s="2">
        <v>0.98124512012935505</v>
      </c>
      <c r="S140">
        <v>0.99028514127377998</v>
      </c>
      <c r="T140">
        <v>0.99135261799999996</v>
      </c>
    </row>
    <row r="141" spans="1:20" x14ac:dyDescent="0.25">
      <c r="A141" t="s">
        <v>152</v>
      </c>
      <c r="B141" t="s">
        <v>153</v>
      </c>
      <c r="C141">
        <v>1.1100000000000001</v>
      </c>
      <c r="D141">
        <v>0.69973707200000002</v>
      </c>
      <c r="E141">
        <v>0.98424729649635001</v>
      </c>
      <c r="F141" s="2">
        <v>0.95</v>
      </c>
      <c r="G141">
        <v>0.72992807599999998</v>
      </c>
      <c r="H141">
        <v>0.96587256111111097</v>
      </c>
      <c r="I141" s="2">
        <v>1</v>
      </c>
      <c r="J141">
        <v>0.99135261799999996</v>
      </c>
      <c r="K141">
        <v>0.99135261799999996</v>
      </c>
      <c r="L141" s="2">
        <v>1.1100000000000001</v>
      </c>
      <c r="M141">
        <v>0.69973707200000002</v>
      </c>
      <c r="N141">
        <v>0.98929908500985397</v>
      </c>
      <c r="O141" s="2">
        <v>0.95</v>
      </c>
      <c r="P141">
        <v>0.72992807599999998</v>
      </c>
      <c r="Q141">
        <v>0.96089101585919101</v>
      </c>
      <c r="R141" s="2">
        <v>1</v>
      </c>
      <c r="S141">
        <v>0.99135261799999996</v>
      </c>
      <c r="T141">
        <v>0.99135261799999996</v>
      </c>
    </row>
  </sheetData>
  <autoFilter ref="A1:T141">
    <sortState ref="A2:T141">
      <sortCondition ref="S1:S1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selection activeCell="E59" sqref="E59"/>
    </sheetView>
  </sheetViews>
  <sheetFormatPr defaultRowHeight="15" x14ac:dyDescent="0.25"/>
  <cols>
    <col min="2" max="2" width="10.5703125" bestFit="1" customWidth="1"/>
    <col min="5" max="5" width="59.5703125" customWidth="1"/>
    <col min="6" max="8" width="12" bestFit="1" customWidth="1"/>
  </cols>
  <sheetData>
    <row r="1" spans="1:9" x14ac:dyDescent="0.25">
      <c r="A1" t="s">
        <v>300</v>
      </c>
      <c r="B1" t="s">
        <v>301</v>
      </c>
      <c r="C1" t="s">
        <v>0</v>
      </c>
      <c r="D1" t="s">
        <v>450</v>
      </c>
      <c r="E1" t="s">
        <v>1</v>
      </c>
      <c r="F1" s="2" t="s">
        <v>11</v>
      </c>
      <c r="G1" s="2" t="s">
        <v>14</v>
      </c>
      <c r="H1" s="2" t="s">
        <v>17</v>
      </c>
    </row>
    <row r="2" spans="1:9" x14ac:dyDescent="0.25">
      <c r="A2" s="3" t="s">
        <v>20</v>
      </c>
      <c r="B2" t="s">
        <v>302</v>
      </c>
      <c r="C2" t="s">
        <v>282</v>
      </c>
      <c r="D2" t="s">
        <v>304</v>
      </c>
      <c r="E2" t="s">
        <v>283</v>
      </c>
      <c r="F2" s="2">
        <v>1.1723236757425699</v>
      </c>
      <c r="G2" s="2">
        <v>1.0931431659709201</v>
      </c>
      <c r="H2" s="2">
        <v>1.1906996244721799</v>
      </c>
      <c r="I2" s="7">
        <v>139</v>
      </c>
    </row>
    <row r="3" spans="1:9" x14ac:dyDescent="0.25">
      <c r="A3" s="3" t="s">
        <v>303</v>
      </c>
      <c r="B3" t="s">
        <v>304</v>
      </c>
      <c r="C3" t="s">
        <v>280</v>
      </c>
      <c r="D3" t="s">
        <v>304</v>
      </c>
      <c r="E3" t="s">
        <v>281</v>
      </c>
      <c r="F3" s="2">
        <v>1.53</v>
      </c>
      <c r="G3" s="2">
        <v>0.84</v>
      </c>
      <c r="H3" s="2">
        <v>1.1599999999999999</v>
      </c>
      <c r="I3" s="7">
        <v>138</v>
      </c>
    </row>
    <row r="4" spans="1:9" x14ac:dyDescent="0.25">
      <c r="A4" s="3" t="s">
        <v>305</v>
      </c>
      <c r="B4" t="s">
        <v>304</v>
      </c>
      <c r="C4" t="s">
        <v>278</v>
      </c>
      <c r="D4" t="s">
        <v>304</v>
      </c>
      <c r="E4" t="s">
        <v>279</v>
      </c>
      <c r="F4" s="2">
        <v>0.96840230270830496</v>
      </c>
      <c r="G4" s="2">
        <v>0.96337847059659598</v>
      </c>
      <c r="H4" s="2">
        <v>0.94273945935169501</v>
      </c>
      <c r="I4" s="7">
        <v>137</v>
      </c>
    </row>
    <row r="5" spans="1:9" x14ac:dyDescent="0.25">
      <c r="A5" s="3" t="s">
        <v>306</v>
      </c>
      <c r="B5" t="s">
        <v>304</v>
      </c>
      <c r="C5" t="s">
        <v>232</v>
      </c>
      <c r="D5" t="s">
        <v>304</v>
      </c>
      <c r="E5" t="s">
        <v>233</v>
      </c>
      <c r="F5" s="2">
        <v>0.73</v>
      </c>
      <c r="G5" s="2">
        <v>1.2</v>
      </c>
      <c r="H5" s="2">
        <v>0.21</v>
      </c>
      <c r="I5" s="7">
        <v>136</v>
      </c>
    </row>
    <row r="6" spans="1:9" x14ac:dyDescent="0.25">
      <c r="A6" s="3" t="s">
        <v>307</v>
      </c>
      <c r="B6" t="s">
        <v>304</v>
      </c>
      <c r="C6" t="s">
        <v>170</v>
      </c>
      <c r="D6" t="s">
        <v>304</v>
      </c>
      <c r="E6" t="s">
        <v>171</v>
      </c>
      <c r="F6" s="2">
        <v>0.17145214024459299</v>
      </c>
      <c r="G6" s="2">
        <v>1.0202863083368601</v>
      </c>
      <c r="H6" s="2">
        <v>0.31750514528037599</v>
      </c>
      <c r="I6" s="7">
        <v>135</v>
      </c>
    </row>
    <row r="7" spans="1:9" x14ac:dyDescent="0.25">
      <c r="A7" s="4" t="s">
        <v>22</v>
      </c>
      <c r="B7" s="5" t="s">
        <v>302</v>
      </c>
      <c r="C7" t="s">
        <v>168</v>
      </c>
      <c r="D7" t="s">
        <v>304</v>
      </c>
      <c r="E7" t="s">
        <v>169</v>
      </c>
      <c r="F7" s="2">
        <v>0.72337997334925597</v>
      </c>
      <c r="G7" s="2">
        <v>0.66087983748128898</v>
      </c>
      <c r="H7" s="2">
        <v>0.59557006513406996</v>
      </c>
      <c r="I7" s="7">
        <v>134</v>
      </c>
    </row>
    <row r="8" spans="1:9" x14ac:dyDescent="0.25">
      <c r="A8" s="4" t="s">
        <v>308</v>
      </c>
      <c r="B8" s="5" t="s">
        <v>309</v>
      </c>
      <c r="C8" t="s">
        <v>166</v>
      </c>
      <c r="D8" t="s">
        <v>304</v>
      </c>
      <c r="E8" t="s">
        <v>167</v>
      </c>
      <c r="F8" s="2">
        <v>0.66294541351269098</v>
      </c>
      <c r="G8" s="2">
        <v>0.67558782103012804</v>
      </c>
      <c r="H8" s="2">
        <v>0.65501051586786296</v>
      </c>
      <c r="I8" s="7">
        <v>133</v>
      </c>
    </row>
    <row r="9" spans="1:9" x14ac:dyDescent="0.25">
      <c r="A9" s="4" t="s">
        <v>24</v>
      </c>
      <c r="B9" s="5" t="s">
        <v>310</v>
      </c>
      <c r="C9" t="s">
        <v>164</v>
      </c>
      <c r="D9" t="s">
        <v>304</v>
      </c>
      <c r="E9" t="s">
        <v>165</v>
      </c>
      <c r="F9" s="2">
        <v>1.0187615834955399</v>
      </c>
      <c r="G9" s="2">
        <v>0.96174166716981702</v>
      </c>
      <c r="H9" s="2">
        <v>1.00626481879364</v>
      </c>
      <c r="I9" s="7">
        <v>132</v>
      </c>
    </row>
    <row r="10" spans="1:9" x14ac:dyDescent="0.25">
      <c r="A10" s="4" t="s">
        <v>26</v>
      </c>
      <c r="B10" s="5" t="s">
        <v>310</v>
      </c>
      <c r="C10" t="s">
        <v>162</v>
      </c>
      <c r="D10" t="s">
        <v>304</v>
      </c>
      <c r="E10" t="s">
        <v>163</v>
      </c>
      <c r="F10" s="2">
        <v>0.75</v>
      </c>
      <c r="G10" s="2">
        <v>0.7</v>
      </c>
      <c r="H10" s="2">
        <v>0.75</v>
      </c>
      <c r="I10" s="7">
        <v>131</v>
      </c>
    </row>
    <row r="11" spans="1:9" x14ac:dyDescent="0.25">
      <c r="A11" s="3" t="s">
        <v>28</v>
      </c>
      <c r="B11" t="s">
        <v>310</v>
      </c>
      <c r="C11" t="s">
        <v>160</v>
      </c>
      <c r="D11" t="s">
        <v>304</v>
      </c>
      <c r="E11" t="s">
        <v>161</v>
      </c>
      <c r="F11" s="2">
        <v>0.96</v>
      </c>
      <c r="G11" s="2">
        <v>0.79</v>
      </c>
      <c r="H11" s="2">
        <v>0.94</v>
      </c>
      <c r="I11" s="7">
        <v>130</v>
      </c>
    </row>
    <row r="12" spans="1:9" x14ac:dyDescent="0.25">
      <c r="A12" s="3" t="s">
        <v>30</v>
      </c>
      <c r="B12" t="s">
        <v>311</v>
      </c>
      <c r="C12" t="s">
        <v>134</v>
      </c>
      <c r="D12" t="s">
        <v>304</v>
      </c>
      <c r="E12" t="s">
        <v>135</v>
      </c>
      <c r="F12" s="2">
        <v>1.04045575361041</v>
      </c>
      <c r="G12" s="2">
        <v>1.0564065999640899</v>
      </c>
      <c r="H12" s="2">
        <v>1.11349906215342</v>
      </c>
      <c r="I12" s="7">
        <v>129</v>
      </c>
    </row>
    <row r="13" spans="1:9" x14ac:dyDescent="0.25">
      <c r="A13" s="3" t="s">
        <v>312</v>
      </c>
      <c r="B13" t="s">
        <v>311</v>
      </c>
      <c r="C13" t="s">
        <v>92</v>
      </c>
      <c r="D13" t="s">
        <v>304</v>
      </c>
      <c r="E13" t="s">
        <v>93</v>
      </c>
      <c r="F13" s="2">
        <v>0.95</v>
      </c>
      <c r="G13" s="2">
        <v>0.71</v>
      </c>
      <c r="H13" s="2">
        <v>0.66</v>
      </c>
      <c r="I13" s="7">
        <v>128</v>
      </c>
    </row>
    <row r="14" spans="1:9" x14ac:dyDescent="0.25">
      <c r="A14" s="3" t="s">
        <v>32</v>
      </c>
      <c r="B14" t="s">
        <v>311</v>
      </c>
      <c r="C14" t="s">
        <v>90</v>
      </c>
      <c r="D14" t="s">
        <v>304</v>
      </c>
      <c r="E14" t="s">
        <v>91</v>
      </c>
      <c r="F14" s="2">
        <v>0.59</v>
      </c>
      <c r="G14" s="2">
        <v>0.55000000000000004</v>
      </c>
      <c r="H14" s="2">
        <v>0.57999999999999996</v>
      </c>
      <c r="I14" s="7">
        <v>127</v>
      </c>
    </row>
    <row r="15" spans="1:9" x14ac:dyDescent="0.25">
      <c r="A15" s="3" t="s">
        <v>34</v>
      </c>
      <c r="B15" t="s">
        <v>304</v>
      </c>
      <c r="C15" t="s">
        <v>88</v>
      </c>
      <c r="D15" t="s">
        <v>304</v>
      </c>
      <c r="E15" t="s">
        <v>89</v>
      </c>
      <c r="F15" s="2">
        <v>0.82486362509205102</v>
      </c>
      <c r="G15" s="2">
        <v>0.98285299002444904</v>
      </c>
      <c r="H15" s="2">
        <v>1.02825094213426</v>
      </c>
      <c r="I15" s="7">
        <v>126</v>
      </c>
    </row>
    <row r="16" spans="1:9" x14ac:dyDescent="0.25">
      <c r="A16" s="3" t="s">
        <v>36</v>
      </c>
      <c r="B16" t="s">
        <v>304</v>
      </c>
      <c r="C16" t="s">
        <v>38</v>
      </c>
      <c r="D16" t="s">
        <v>304</v>
      </c>
      <c r="E16" t="s">
        <v>39</v>
      </c>
      <c r="F16" s="2">
        <v>0.98</v>
      </c>
      <c r="G16" s="2">
        <v>1.1100000000000001</v>
      </c>
      <c r="H16" s="2">
        <v>1.36</v>
      </c>
      <c r="I16" s="7">
        <v>125</v>
      </c>
    </row>
    <row r="17" spans="1:9" x14ac:dyDescent="0.25">
      <c r="A17" s="3" t="s">
        <v>313</v>
      </c>
      <c r="B17" t="s">
        <v>304</v>
      </c>
      <c r="C17" t="s">
        <v>36</v>
      </c>
      <c r="D17" t="s">
        <v>304</v>
      </c>
      <c r="E17" t="s">
        <v>37</v>
      </c>
      <c r="F17" s="2">
        <v>0.77</v>
      </c>
      <c r="G17" s="2">
        <v>1.18</v>
      </c>
      <c r="H17" s="2">
        <v>0.82</v>
      </c>
      <c r="I17" s="7">
        <v>124</v>
      </c>
    </row>
    <row r="18" spans="1:9" x14ac:dyDescent="0.25">
      <c r="A18" s="3" t="s">
        <v>38</v>
      </c>
      <c r="B18" t="s">
        <v>304</v>
      </c>
      <c r="C18" t="s">
        <v>34</v>
      </c>
      <c r="D18" t="s">
        <v>304</v>
      </c>
      <c r="E18" t="s">
        <v>35</v>
      </c>
      <c r="F18" s="2">
        <v>1.4095581613964301</v>
      </c>
      <c r="G18" s="2">
        <v>1.0270393121202199</v>
      </c>
      <c r="H18" s="2">
        <v>1.47081561967996</v>
      </c>
      <c r="I18" s="7">
        <v>123</v>
      </c>
    </row>
    <row r="19" spans="1:9" x14ac:dyDescent="0.25">
      <c r="A19" s="3" t="s">
        <v>314</v>
      </c>
      <c r="B19" t="s">
        <v>315</v>
      </c>
      <c r="C19" t="s">
        <v>276</v>
      </c>
      <c r="D19" t="s">
        <v>356</v>
      </c>
      <c r="E19" t="s">
        <v>277</v>
      </c>
      <c r="F19" s="2">
        <v>0.84</v>
      </c>
      <c r="G19" s="2">
        <v>0.79</v>
      </c>
      <c r="H19" s="2">
        <v>1.79</v>
      </c>
      <c r="I19" s="7">
        <v>122</v>
      </c>
    </row>
    <row r="20" spans="1:9" x14ac:dyDescent="0.25">
      <c r="A20" s="3" t="s">
        <v>40</v>
      </c>
      <c r="B20" t="s">
        <v>316</v>
      </c>
      <c r="C20" t="s">
        <v>274</v>
      </c>
      <c r="D20" t="s">
        <v>356</v>
      </c>
      <c r="E20" t="s">
        <v>275</v>
      </c>
      <c r="F20" s="2">
        <v>0.59</v>
      </c>
      <c r="G20" s="2">
        <v>0.9</v>
      </c>
      <c r="H20" s="2">
        <v>0.83</v>
      </c>
      <c r="I20" s="7">
        <v>121</v>
      </c>
    </row>
    <row r="21" spans="1:9" x14ac:dyDescent="0.25">
      <c r="A21" s="3" t="s">
        <v>42</v>
      </c>
      <c r="B21" t="s">
        <v>309</v>
      </c>
      <c r="C21" t="s">
        <v>272</v>
      </c>
      <c r="D21" t="s">
        <v>356</v>
      </c>
      <c r="E21" t="s">
        <v>273</v>
      </c>
      <c r="F21" s="2">
        <v>1.0900000000000001</v>
      </c>
      <c r="G21" s="2">
        <v>1.07</v>
      </c>
      <c r="H21" s="2">
        <v>1.03</v>
      </c>
      <c r="I21" s="7">
        <v>120</v>
      </c>
    </row>
    <row r="22" spans="1:9" x14ac:dyDescent="0.25">
      <c r="A22" s="3" t="s">
        <v>44</v>
      </c>
      <c r="B22" t="s">
        <v>311</v>
      </c>
      <c r="C22" t="s">
        <v>268</v>
      </c>
      <c r="D22" t="s">
        <v>356</v>
      </c>
      <c r="E22" t="s">
        <v>269</v>
      </c>
      <c r="F22" s="2">
        <v>0.96677377888038796</v>
      </c>
      <c r="G22" s="2">
        <v>0.86823219961801201</v>
      </c>
      <c r="H22" s="2">
        <v>0.98988594260114304</v>
      </c>
      <c r="I22" s="7">
        <v>119</v>
      </c>
    </row>
    <row r="23" spans="1:9" x14ac:dyDescent="0.25">
      <c r="A23" s="3" t="s">
        <v>317</v>
      </c>
      <c r="B23" t="s">
        <v>311</v>
      </c>
      <c r="C23" t="s">
        <v>264</v>
      </c>
      <c r="D23" t="s">
        <v>356</v>
      </c>
      <c r="E23" t="s">
        <v>265</v>
      </c>
      <c r="F23" s="2">
        <v>0.97786166515254602</v>
      </c>
      <c r="G23" s="2">
        <v>1.0367453576068699</v>
      </c>
      <c r="H23" s="2">
        <v>1.45975186253572</v>
      </c>
      <c r="I23" s="7">
        <v>118</v>
      </c>
    </row>
    <row r="24" spans="1:9" x14ac:dyDescent="0.25">
      <c r="A24" s="3" t="s">
        <v>318</v>
      </c>
      <c r="B24" t="s">
        <v>304</v>
      </c>
      <c r="C24" t="s">
        <v>214</v>
      </c>
      <c r="D24" t="s">
        <v>356</v>
      </c>
      <c r="E24" t="s">
        <v>215</v>
      </c>
      <c r="F24" s="2">
        <v>0.87930038681271705</v>
      </c>
      <c r="G24" s="2">
        <v>0.59894792225558402</v>
      </c>
      <c r="H24" s="2">
        <v>0.96469806132684599</v>
      </c>
      <c r="I24" s="7">
        <v>117</v>
      </c>
    </row>
    <row r="25" spans="1:9" x14ac:dyDescent="0.25">
      <c r="A25" s="3" t="s">
        <v>319</v>
      </c>
      <c r="B25" s="6" t="s">
        <v>320</v>
      </c>
      <c r="C25" t="s">
        <v>212</v>
      </c>
      <c r="D25" t="s">
        <v>356</v>
      </c>
      <c r="E25" t="s">
        <v>213</v>
      </c>
      <c r="F25" s="2">
        <v>0.92</v>
      </c>
      <c r="G25" s="2">
        <v>0.79</v>
      </c>
      <c r="H25" s="2">
        <v>0.9</v>
      </c>
      <c r="I25" s="7">
        <v>116</v>
      </c>
    </row>
    <row r="26" spans="1:9" x14ac:dyDescent="0.25">
      <c r="A26" s="3" t="s">
        <v>46</v>
      </c>
      <c r="B26" t="s">
        <v>311</v>
      </c>
      <c r="C26" t="s">
        <v>210</v>
      </c>
      <c r="D26" t="s">
        <v>356</v>
      </c>
      <c r="E26" t="s">
        <v>211</v>
      </c>
      <c r="F26" s="2">
        <v>0.97177758773292</v>
      </c>
      <c r="G26" s="2">
        <v>1.30111261519374</v>
      </c>
      <c r="H26" s="2">
        <v>1.08752499871691</v>
      </c>
      <c r="I26" s="7">
        <v>115</v>
      </c>
    </row>
    <row r="27" spans="1:9" x14ac:dyDescent="0.25">
      <c r="A27" s="3" t="s">
        <v>321</v>
      </c>
      <c r="B27" t="s">
        <v>311</v>
      </c>
      <c r="C27" t="s">
        <v>208</v>
      </c>
      <c r="D27" t="s">
        <v>356</v>
      </c>
      <c r="E27" t="s">
        <v>209</v>
      </c>
      <c r="F27" s="2">
        <v>0.87739546946819003</v>
      </c>
      <c r="G27" s="2">
        <v>0.94929250007639199</v>
      </c>
      <c r="H27" s="2">
        <v>0.89636954833002103</v>
      </c>
      <c r="I27" s="7">
        <v>114</v>
      </c>
    </row>
    <row r="28" spans="1:9" x14ac:dyDescent="0.25">
      <c r="A28" s="3" t="s">
        <v>48</v>
      </c>
      <c r="B28" t="s">
        <v>311</v>
      </c>
      <c r="C28" t="s">
        <v>206</v>
      </c>
      <c r="D28" t="s">
        <v>356</v>
      </c>
      <c r="E28" t="s">
        <v>207</v>
      </c>
      <c r="F28" s="2">
        <v>0.97350746375904695</v>
      </c>
      <c r="G28" s="2">
        <v>0.86995689477199201</v>
      </c>
      <c r="H28" s="2">
        <v>0.89178423328766498</v>
      </c>
      <c r="I28" s="7">
        <v>113</v>
      </c>
    </row>
    <row r="29" spans="1:9" x14ac:dyDescent="0.25">
      <c r="A29" s="3" t="s">
        <v>322</v>
      </c>
      <c r="B29" t="s">
        <v>311</v>
      </c>
      <c r="C29" t="s">
        <v>204</v>
      </c>
      <c r="D29" t="s">
        <v>356</v>
      </c>
      <c r="E29" t="s">
        <v>205</v>
      </c>
      <c r="F29" s="2">
        <v>0.97286215922781105</v>
      </c>
      <c r="G29" s="2">
        <v>1.00328699228954</v>
      </c>
      <c r="H29" s="2">
        <v>0.93173700515250601</v>
      </c>
      <c r="I29" s="7">
        <v>112</v>
      </c>
    </row>
    <row r="30" spans="1:9" x14ac:dyDescent="0.25">
      <c r="A30" s="3" t="s">
        <v>50</v>
      </c>
      <c r="B30" t="s">
        <v>316</v>
      </c>
      <c r="C30" t="s">
        <v>178</v>
      </c>
      <c r="D30" t="s">
        <v>356</v>
      </c>
      <c r="E30" t="s">
        <v>179</v>
      </c>
      <c r="F30" s="2">
        <v>0.81152182794113703</v>
      </c>
      <c r="G30" s="2">
        <v>1.38940827637188</v>
      </c>
      <c r="H30" s="2">
        <v>1.80512240417248</v>
      </c>
      <c r="I30" s="7">
        <v>111</v>
      </c>
    </row>
    <row r="31" spans="1:9" x14ac:dyDescent="0.25">
      <c r="A31" s="3" t="s">
        <v>323</v>
      </c>
      <c r="B31" t="s">
        <v>310</v>
      </c>
      <c r="C31" t="s">
        <v>176</v>
      </c>
      <c r="D31" t="s">
        <v>356</v>
      </c>
      <c r="E31" t="s">
        <v>177</v>
      </c>
      <c r="F31" s="2">
        <v>0.76311670361426398</v>
      </c>
      <c r="G31" s="2">
        <v>1.32678087344244</v>
      </c>
      <c r="H31" s="2">
        <v>1.71060603349109</v>
      </c>
      <c r="I31" s="7">
        <v>110</v>
      </c>
    </row>
    <row r="32" spans="1:9" x14ac:dyDescent="0.25">
      <c r="A32" s="3" t="s">
        <v>324</v>
      </c>
      <c r="B32" t="s">
        <v>309</v>
      </c>
      <c r="C32" t="s">
        <v>174</v>
      </c>
      <c r="D32" t="s">
        <v>356</v>
      </c>
      <c r="E32" t="s">
        <v>175</v>
      </c>
      <c r="F32" s="2">
        <v>0.982738000009165</v>
      </c>
      <c r="G32" s="2">
        <v>0.40649825595311601</v>
      </c>
      <c r="H32" s="2">
        <v>0.56677748865778599</v>
      </c>
      <c r="I32" s="7">
        <v>109</v>
      </c>
    </row>
    <row r="33" spans="1:9" x14ac:dyDescent="0.25">
      <c r="A33" s="3" t="s">
        <v>325</v>
      </c>
      <c r="B33" t="s">
        <v>309</v>
      </c>
      <c r="C33" t="s">
        <v>132</v>
      </c>
      <c r="D33" t="s">
        <v>356</v>
      </c>
      <c r="E33" t="s">
        <v>133</v>
      </c>
      <c r="F33" s="2">
        <v>0.86937298624522397</v>
      </c>
      <c r="G33" s="2">
        <v>0.71149159906785897</v>
      </c>
      <c r="H33" s="2">
        <v>0.59042330868095805</v>
      </c>
      <c r="I33" s="7">
        <v>108</v>
      </c>
    </row>
    <row r="34" spans="1:9" x14ac:dyDescent="0.25">
      <c r="A34" s="3" t="s">
        <v>52</v>
      </c>
      <c r="B34" t="s">
        <v>309</v>
      </c>
      <c r="C34" t="s">
        <v>130</v>
      </c>
      <c r="D34" t="s">
        <v>356</v>
      </c>
      <c r="E34" t="s">
        <v>131</v>
      </c>
      <c r="F34" s="2">
        <v>1.0480887940691399</v>
      </c>
      <c r="G34" s="2">
        <v>0.83668044699194699</v>
      </c>
      <c r="H34" s="2">
        <v>0.74429014509676705</v>
      </c>
      <c r="I34" s="7">
        <v>107</v>
      </c>
    </row>
    <row r="35" spans="1:9" x14ac:dyDescent="0.25">
      <c r="A35" s="3" t="s">
        <v>326</v>
      </c>
      <c r="B35" t="s">
        <v>309</v>
      </c>
      <c r="C35" t="s">
        <v>126</v>
      </c>
      <c r="D35" t="s">
        <v>356</v>
      </c>
      <c r="E35" t="s">
        <v>127</v>
      </c>
      <c r="F35" s="2">
        <v>0.925357210387727</v>
      </c>
      <c r="G35" s="2">
        <v>0.72365487990506405</v>
      </c>
      <c r="H35" s="2">
        <v>0.91420931963575702</v>
      </c>
      <c r="I35" s="7">
        <v>106</v>
      </c>
    </row>
    <row r="36" spans="1:9" x14ac:dyDescent="0.25">
      <c r="A36" s="3" t="s">
        <v>327</v>
      </c>
      <c r="B36" t="s">
        <v>309</v>
      </c>
      <c r="C36" t="s">
        <v>124</v>
      </c>
      <c r="D36" t="s">
        <v>356</v>
      </c>
      <c r="E36" t="s">
        <v>125</v>
      </c>
      <c r="F36" s="2">
        <v>0.99139553158225902</v>
      </c>
      <c r="G36" s="2">
        <v>0.89664132164519805</v>
      </c>
      <c r="H36" s="2">
        <v>0.90775178497642595</v>
      </c>
      <c r="I36" s="7">
        <v>105</v>
      </c>
    </row>
    <row r="37" spans="1:9" x14ac:dyDescent="0.25">
      <c r="A37" s="3" t="s">
        <v>56</v>
      </c>
      <c r="B37" t="s">
        <v>302</v>
      </c>
      <c r="C37" t="s">
        <v>296</v>
      </c>
      <c r="D37" t="s">
        <v>309</v>
      </c>
      <c r="E37" t="s">
        <v>297</v>
      </c>
      <c r="F37" s="2">
        <v>1.4950547394403799</v>
      </c>
      <c r="G37" s="2">
        <v>0.78697453287417896</v>
      </c>
      <c r="H37" s="2">
        <v>0.77648454806124001</v>
      </c>
      <c r="I37" s="7">
        <v>104</v>
      </c>
    </row>
    <row r="38" spans="1:9" x14ac:dyDescent="0.25">
      <c r="A38" s="3" t="s">
        <v>328</v>
      </c>
      <c r="B38" t="s">
        <v>302</v>
      </c>
      <c r="C38" t="s">
        <v>292</v>
      </c>
      <c r="D38" t="s">
        <v>309</v>
      </c>
      <c r="E38" t="s">
        <v>293</v>
      </c>
      <c r="F38" s="2">
        <v>1.2841632831623599</v>
      </c>
      <c r="G38" s="2">
        <v>1.07350005340294</v>
      </c>
      <c r="H38" s="2">
        <v>0.612137978487165</v>
      </c>
      <c r="I38" s="7">
        <v>103</v>
      </c>
    </row>
    <row r="39" spans="1:9" x14ac:dyDescent="0.25">
      <c r="A39" s="3" t="s">
        <v>329</v>
      </c>
      <c r="B39" t="s">
        <v>302</v>
      </c>
      <c r="C39" t="s">
        <v>270</v>
      </c>
      <c r="D39" t="s">
        <v>309</v>
      </c>
      <c r="E39" t="s">
        <v>271</v>
      </c>
      <c r="F39" s="2">
        <v>0.989458833234381</v>
      </c>
      <c r="G39" s="2">
        <v>0.34207034476424197</v>
      </c>
      <c r="H39" s="2">
        <v>0.03</v>
      </c>
      <c r="I39" s="7">
        <v>102</v>
      </c>
    </row>
    <row r="40" spans="1:9" x14ac:dyDescent="0.25">
      <c r="A40" s="3" t="s">
        <v>58</v>
      </c>
      <c r="B40" t="s">
        <v>309</v>
      </c>
      <c r="C40" t="s">
        <v>238</v>
      </c>
      <c r="D40" t="s">
        <v>309</v>
      </c>
      <c r="E40" t="s">
        <v>239</v>
      </c>
      <c r="F40" s="2">
        <v>0.74858723393889903</v>
      </c>
      <c r="G40" s="2">
        <v>0.473144426894616</v>
      </c>
      <c r="H40" s="2">
        <v>7.4387685069084497E-2</v>
      </c>
      <c r="I40" s="7">
        <v>101</v>
      </c>
    </row>
    <row r="41" spans="1:9" x14ac:dyDescent="0.25">
      <c r="A41" s="3" t="s">
        <v>58</v>
      </c>
      <c r="B41" t="s">
        <v>302</v>
      </c>
      <c r="C41" t="s">
        <v>228</v>
      </c>
      <c r="D41" t="s">
        <v>309</v>
      </c>
      <c r="E41" t="s">
        <v>229</v>
      </c>
      <c r="F41" s="2">
        <v>0.86670808750565298</v>
      </c>
      <c r="G41" s="2">
        <v>0.73200282820035301</v>
      </c>
      <c r="H41" s="2">
        <v>0.67177257417902503</v>
      </c>
      <c r="I41" s="7">
        <v>100</v>
      </c>
    </row>
    <row r="42" spans="1:9" x14ac:dyDescent="0.25">
      <c r="A42" s="3" t="s">
        <v>60</v>
      </c>
      <c r="B42" t="s">
        <v>309</v>
      </c>
      <c r="C42" t="s">
        <v>226</v>
      </c>
      <c r="D42" t="s">
        <v>309</v>
      </c>
      <c r="E42" t="s">
        <v>227</v>
      </c>
      <c r="F42" s="2">
        <v>0.99233993563445999</v>
      </c>
      <c r="G42" s="2">
        <v>0.36851295359775799</v>
      </c>
      <c r="H42" s="2">
        <v>0.19592712112862001</v>
      </c>
      <c r="I42" s="7">
        <v>99</v>
      </c>
    </row>
    <row r="43" spans="1:9" x14ac:dyDescent="0.25">
      <c r="A43" s="3" t="s">
        <v>62</v>
      </c>
      <c r="B43" t="s">
        <v>309</v>
      </c>
      <c r="C43" t="s">
        <v>216</v>
      </c>
      <c r="D43" t="s">
        <v>309</v>
      </c>
      <c r="E43" t="s">
        <v>217</v>
      </c>
      <c r="F43" s="2">
        <v>1.1358724150844599</v>
      </c>
      <c r="G43" s="2">
        <v>0.91004674489114001</v>
      </c>
      <c r="H43" s="2">
        <v>0.55694677387035096</v>
      </c>
      <c r="I43" s="7">
        <v>98</v>
      </c>
    </row>
    <row r="44" spans="1:9" x14ac:dyDescent="0.25">
      <c r="A44" s="3" t="s">
        <v>64</v>
      </c>
      <c r="B44" t="s">
        <v>309</v>
      </c>
      <c r="C44" t="s">
        <v>158</v>
      </c>
      <c r="D44" t="s">
        <v>309</v>
      </c>
      <c r="E44" t="s">
        <v>159</v>
      </c>
      <c r="F44" s="2">
        <v>0.90004492105552503</v>
      </c>
      <c r="G44" s="2">
        <v>0.73351653392911798</v>
      </c>
      <c r="H44" s="2">
        <v>0.87636167008281596</v>
      </c>
      <c r="I44" s="7">
        <v>97</v>
      </c>
    </row>
    <row r="45" spans="1:9" x14ac:dyDescent="0.25">
      <c r="A45" s="3" t="s">
        <v>66</v>
      </c>
      <c r="B45" t="s">
        <v>309</v>
      </c>
      <c r="C45" t="s">
        <v>144</v>
      </c>
      <c r="D45" t="s">
        <v>309</v>
      </c>
      <c r="E45" t="s">
        <v>145</v>
      </c>
      <c r="F45" s="2">
        <v>1.24618729928033</v>
      </c>
      <c r="G45" s="2">
        <v>1.0517098520022401</v>
      </c>
      <c r="H45" s="2">
        <v>0.93367352335050302</v>
      </c>
      <c r="I45" s="7">
        <v>96</v>
      </c>
    </row>
    <row r="46" spans="1:9" x14ac:dyDescent="0.25">
      <c r="A46" s="3" t="s">
        <v>68</v>
      </c>
      <c r="B46" t="s">
        <v>309</v>
      </c>
      <c r="C46" t="s">
        <v>122</v>
      </c>
      <c r="D46" t="s">
        <v>309</v>
      </c>
      <c r="E46" t="s">
        <v>123</v>
      </c>
      <c r="F46" s="2">
        <v>1.06039337424698</v>
      </c>
      <c r="G46" s="2">
        <v>1.02593162587973</v>
      </c>
      <c r="H46" s="2">
        <v>1.07004352976962</v>
      </c>
      <c r="I46" s="7">
        <v>95</v>
      </c>
    </row>
    <row r="47" spans="1:9" x14ac:dyDescent="0.25">
      <c r="A47" s="3" t="s">
        <v>70</v>
      </c>
      <c r="B47" t="s">
        <v>309</v>
      </c>
      <c r="C47" t="s">
        <v>74</v>
      </c>
      <c r="D47" t="s">
        <v>309</v>
      </c>
      <c r="E47" t="s">
        <v>75</v>
      </c>
      <c r="F47" s="2">
        <v>1.19</v>
      </c>
      <c r="G47" s="2">
        <v>0.01</v>
      </c>
      <c r="H47" s="2">
        <v>0.01</v>
      </c>
      <c r="I47" s="7">
        <v>94</v>
      </c>
    </row>
    <row r="48" spans="1:9" x14ac:dyDescent="0.25">
      <c r="A48" s="3" t="s">
        <v>72</v>
      </c>
      <c r="B48" t="s">
        <v>309</v>
      </c>
      <c r="C48" t="s">
        <v>72</v>
      </c>
      <c r="D48" t="s">
        <v>309</v>
      </c>
      <c r="E48" t="s">
        <v>73</v>
      </c>
      <c r="F48" s="2">
        <v>0.98272733487826502</v>
      </c>
      <c r="G48" s="2">
        <v>0.98704460612117995</v>
      </c>
      <c r="H48" s="2">
        <v>0.96790549418947602</v>
      </c>
      <c r="I48" s="7">
        <v>93</v>
      </c>
    </row>
    <row r="49" spans="1:9" x14ac:dyDescent="0.25">
      <c r="A49" s="3" t="s">
        <v>330</v>
      </c>
      <c r="B49" t="s">
        <v>302</v>
      </c>
      <c r="C49" t="s">
        <v>70</v>
      </c>
      <c r="D49" t="s">
        <v>309</v>
      </c>
      <c r="E49" t="s">
        <v>71</v>
      </c>
      <c r="F49" s="2">
        <v>1.03</v>
      </c>
      <c r="G49" s="2">
        <v>0.84</v>
      </c>
      <c r="H49" s="2">
        <v>0.51</v>
      </c>
      <c r="I49" s="7">
        <v>92</v>
      </c>
    </row>
    <row r="50" spans="1:9" x14ac:dyDescent="0.25">
      <c r="A50" s="3" t="s">
        <v>74</v>
      </c>
      <c r="B50" t="s">
        <v>309</v>
      </c>
      <c r="C50" t="s">
        <v>68</v>
      </c>
      <c r="D50" t="s">
        <v>309</v>
      </c>
      <c r="E50" t="s">
        <v>69</v>
      </c>
      <c r="F50" s="2">
        <v>0.96714816032723105</v>
      </c>
      <c r="G50" s="2">
        <v>0.97136382953658396</v>
      </c>
      <c r="H50" s="2">
        <v>1.02072307934858</v>
      </c>
      <c r="I50" s="7">
        <v>91</v>
      </c>
    </row>
    <row r="51" spans="1:9" x14ac:dyDescent="0.25">
      <c r="A51" s="3" t="s">
        <v>331</v>
      </c>
      <c r="B51" t="s">
        <v>304</v>
      </c>
      <c r="C51" t="s">
        <v>66</v>
      </c>
      <c r="D51" t="s">
        <v>309</v>
      </c>
      <c r="E51" t="s">
        <v>67</v>
      </c>
      <c r="F51" s="2">
        <v>2.5738298312048502</v>
      </c>
      <c r="G51" s="2">
        <v>1.33266649991661</v>
      </c>
      <c r="H51" s="2">
        <v>3.2552726460313601</v>
      </c>
      <c r="I51" s="7">
        <v>90</v>
      </c>
    </row>
    <row r="52" spans="1:9" x14ac:dyDescent="0.25">
      <c r="A52" s="3" t="s">
        <v>76</v>
      </c>
      <c r="B52" t="s">
        <v>332</v>
      </c>
      <c r="C52" t="s">
        <v>64</v>
      </c>
      <c r="D52" t="s">
        <v>309</v>
      </c>
      <c r="E52" t="s">
        <v>65</v>
      </c>
      <c r="F52" s="2">
        <v>1.00490688709692</v>
      </c>
      <c r="G52" s="2">
        <v>0.68102540074893003</v>
      </c>
      <c r="H52" s="2">
        <v>0.88295642806947505</v>
      </c>
      <c r="I52" s="7">
        <v>89</v>
      </c>
    </row>
    <row r="53" spans="1:9" x14ac:dyDescent="0.25">
      <c r="A53" s="3" t="s">
        <v>78</v>
      </c>
      <c r="B53" t="s">
        <v>332</v>
      </c>
      <c r="C53" t="s">
        <v>62</v>
      </c>
      <c r="D53" t="s">
        <v>309</v>
      </c>
      <c r="E53" t="s">
        <v>63</v>
      </c>
      <c r="F53" s="2">
        <v>1.3973611839276601</v>
      </c>
      <c r="G53" s="2">
        <v>0.35379815486352401</v>
      </c>
      <c r="H53" s="2">
        <v>0.55061183596999097</v>
      </c>
      <c r="I53" s="7">
        <v>88</v>
      </c>
    </row>
    <row r="54" spans="1:9" x14ac:dyDescent="0.25">
      <c r="A54" s="3" t="s">
        <v>333</v>
      </c>
      <c r="B54" t="s">
        <v>332</v>
      </c>
      <c r="C54" t="s">
        <v>60</v>
      </c>
      <c r="D54" t="s">
        <v>309</v>
      </c>
      <c r="E54" t="s">
        <v>61</v>
      </c>
      <c r="F54" s="2">
        <v>1.02130237440864</v>
      </c>
      <c r="G54" s="2">
        <v>1.1490468170569501</v>
      </c>
      <c r="H54" s="2">
        <v>1.0235649707496499</v>
      </c>
      <c r="I54" s="7">
        <v>87</v>
      </c>
    </row>
    <row r="55" spans="1:9" x14ac:dyDescent="0.25">
      <c r="A55" s="3" t="s">
        <v>334</v>
      </c>
      <c r="B55" t="s">
        <v>335</v>
      </c>
      <c r="C55" t="s">
        <v>58</v>
      </c>
      <c r="D55" t="s">
        <v>309</v>
      </c>
      <c r="E55" t="s">
        <v>59</v>
      </c>
      <c r="F55" s="2">
        <v>0.18761663039293699</v>
      </c>
      <c r="G55" s="2">
        <v>0.31638584039112799</v>
      </c>
      <c r="H55" s="2">
        <v>0.232163735324878</v>
      </c>
      <c r="I55" s="7">
        <v>86</v>
      </c>
    </row>
    <row r="56" spans="1:9" x14ac:dyDescent="0.25">
      <c r="A56" s="3" t="s">
        <v>80</v>
      </c>
      <c r="B56" t="s">
        <v>310</v>
      </c>
      <c r="C56" t="s">
        <v>52</v>
      </c>
      <c r="D56" t="s">
        <v>309</v>
      </c>
      <c r="E56" t="s">
        <v>53</v>
      </c>
      <c r="F56" s="2">
        <v>1.0945265994812401</v>
      </c>
      <c r="G56" s="2">
        <v>0.91530841837509003</v>
      </c>
      <c r="H56" s="2">
        <v>0.35855044666980102</v>
      </c>
      <c r="I56" s="7">
        <v>85</v>
      </c>
    </row>
    <row r="57" spans="1:9" x14ac:dyDescent="0.25">
      <c r="A57" s="3" t="s">
        <v>82</v>
      </c>
      <c r="B57" t="s">
        <v>302</v>
      </c>
      <c r="C57" t="s">
        <v>42</v>
      </c>
      <c r="D57" t="s">
        <v>309</v>
      </c>
      <c r="E57" t="s">
        <v>43</v>
      </c>
      <c r="F57" s="2">
        <v>1.08131432683484</v>
      </c>
      <c r="G57" s="2">
        <v>0.97511665932254299</v>
      </c>
      <c r="H57" s="2">
        <v>0.72539806761381798</v>
      </c>
      <c r="I57" s="7">
        <v>84</v>
      </c>
    </row>
    <row r="58" spans="1:9" x14ac:dyDescent="0.25">
      <c r="A58" s="3" t="s">
        <v>84</v>
      </c>
      <c r="B58" t="s">
        <v>302</v>
      </c>
      <c r="C58" t="s">
        <v>78</v>
      </c>
      <c r="D58" t="s">
        <v>332</v>
      </c>
      <c r="E58" t="s">
        <v>79</v>
      </c>
      <c r="F58" s="2">
        <v>0.93952115463144303</v>
      </c>
      <c r="G58" s="2">
        <v>0.82</v>
      </c>
      <c r="H58" s="2">
        <v>0.91268833672837102</v>
      </c>
      <c r="I58" s="7">
        <v>83</v>
      </c>
    </row>
    <row r="59" spans="1:9" x14ac:dyDescent="0.25">
      <c r="A59" s="3" t="s">
        <v>336</v>
      </c>
      <c r="B59" t="s">
        <v>304</v>
      </c>
      <c r="C59" t="s">
        <v>76</v>
      </c>
      <c r="D59" t="s">
        <v>332</v>
      </c>
      <c r="E59" t="s">
        <v>77</v>
      </c>
      <c r="F59" s="2">
        <v>3.09740207537555</v>
      </c>
      <c r="G59" s="2">
        <v>2.87362784694646</v>
      </c>
      <c r="H59" s="2">
        <v>3.0500383816732199</v>
      </c>
      <c r="I59" s="7">
        <v>82</v>
      </c>
    </row>
    <row r="60" spans="1:9" x14ac:dyDescent="0.25">
      <c r="A60" s="3" t="s">
        <v>337</v>
      </c>
      <c r="B60" t="s">
        <v>304</v>
      </c>
      <c r="C60" t="s">
        <v>294</v>
      </c>
      <c r="D60" t="s">
        <v>302</v>
      </c>
      <c r="E60" t="s">
        <v>295</v>
      </c>
      <c r="F60" s="2">
        <v>1.07471115266404</v>
      </c>
      <c r="G60" s="2">
        <v>0.98347770919578503</v>
      </c>
      <c r="H60" s="2">
        <v>1.11583222248518</v>
      </c>
      <c r="I60" s="7">
        <v>81</v>
      </c>
    </row>
    <row r="61" spans="1:9" x14ac:dyDescent="0.25">
      <c r="A61" s="3" t="s">
        <v>86</v>
      </c>
      <c r="B61" t="s">
        <v>335</v>
      </c>
      <c r="C61" t="s">
        <v>288</v>
      </c>
      <c r="D61" t="s">
        <v>302</v>
      </c>
      <c r="E61" t="s">
        <v>289</v>
      </c>
      <c r="F61" s="2">
        <v>1.39</v>
      </c>
      <c r="G61" s="2">
        <v>1.1100000000000001</v>
      </c>
      <c r="H61" s="2">
        <v>1.22</v>
      </c>
      <c r="I61" s="7">
        <v>80</v>
      </c>
    </row>
    <row r="62" spans="1:9" x14ac:dyDescent="0.25">
      <c r="A62" s="3" t="s">
        <v>338</v>
      </c>
      <c r="B62" t="s">
        <v>335</v>
      </c>
      <c r="C62" t="s">
        <v>266</v>
      </c>
      <c r="D62" t="s">
        <v>302</v>
      </c>
      <c r="E62" t="s">
        <v>267</v>
      </c>
      <c r="F62" s="2">
        <v>1.06218606642171</v>
      </c>
      <c r="G62" s="2">
        <v>0.99438519968815697</v>
      </c>
      <c r="H62" s="2">
        <v>0.89454977719805895</v>
      </c>
      <c r="I62" s="7">
        <v>79</v>
      </c>
    </row>
    <row r="63" spans="1:9" x14ac:dyDescent="0.25">
      <c r="A63" s="3" t="s">
        <v>88</v>
      </c>
      <c r="B63" t="s">
        <v>304</v>
      </c>
      <c r="C63" t="s">
        <v>262</v>
      </c>
      <c r="D63" t="s">
        <v>302</v>
      </c>
      <c r="E63" t="s">
        <v>263</v>
      </c>
      <c r="F63" s="2">
        <v>1.12408882762476</v>
      </c>
      <c r="G63" s="2">
        <v>1.01780746707289</v>
      </c>
      <c r="H63" s="2">
        <v>1.2005022816672799</v>
      </c>
      <c r="I63" s="7">
        <v>78</v>
      </c>
    </row>
    <row r="64" spans="1:9" x14ac:dyDescent="0.25">
      <c r="A64" s="3" t="s">
        <v>339</v>
      </c>
      <c r="B64" t="s">
        <v>304</v>
      </c>
      <c r="C64" t="s">
        <v>258</v>
      </c>
      <c r="D64" t="s">
        <v>302</v>
      </c>
      <c r="E64" t="s">
        <v>259</v>
      </c>
      <c r="F64" s="2">
        <v>0.72993150363578596</v>
      </c>
      <c r="G64" s="2">
        <v>0.90642153548997295</v>
      </c>
      <c r="H64" s="2">
        <v>0.86081356866629399</v>
      </c>
      <c r="I64" s="7">
        <v>77</v>
      </c>
    </row>
    <row r="65" spans="1:9" x14ac:dyDescent="0.25">
      <c r="A65" s="3" t="s">
        <v>340</v>
      </c>
      <c r="B65" s="6" t="s">
        <v>304</v>
      </c>
      <c r="C65" t="s">
        <v>256</v>
      </c>
      <c r="D65" t="s">
        <v>302</v>
      </c>
      <c r="E65" t="s">
        <v>257</v>
      </c>
      <c r="F65" s="2">
        <v>0.86917877321300896</v>
      </c>
      <c r="G65" s="2">
        <v>0.95991825114072005</v>
      </c>
      <c r="H65" s="2">
        <v>0.88543341150954302</v>
      </c>
      <c r="I65" s="7">
        <v>76</v>
      </c>
    </row>
    <row r="66" spans="1:9" x14ac:dyDescent="0.25">
      <c r="A66" s="3" t="s">
        <v>341</v>
      </c>
      <c r="B66" t="s">
        <v>304</v>
      </c>
      <c r="C66" t="s">
        <v>254</v>
      </c>
      <c r="D66" t="s">
        <v>302</v>
      </c>
      <c r="E66" t="s">
        <v>255</v>
      </c>
      <c r="F66" s="2">
        <v>0.87583347912843301</v>
      </c>
      <c r="G66" s="2">
        <v>0.88942721200383001</v>
      </c>
      <c r="H66" s="2">
        <v>0.81208705166236905</v>
      </c>
      <c r="I66" s="7">
        <v>75</v>
      </c>
    </row>
    <row r="67" spans="1:9" x14ac:dyDescent="0.25">
      <c r="A67" s="3" t="s">
        <v>90</v>
      </c>
      <c r="B67" t="s">
        <v>304</v>
      </c>
      <c r="C67" t="s">
        <v>252</v>
      </c>
      <c r="D67" t="s">
        <v>302</v>
      </c>
      <c r="E67" t="s">
        <v>253</v>
      </c>
      <c r="F67" s="2">
        <v>0.902297894504138</v>
      </c>
      <c r="G67" s="2">
        <v>0.98289675772735996</v>
      </c>
      <c r="H67" s="2">
        <v>0.93202845536182899</v>
      </c>
      <c r="I67" s="7">
        <v>74</v>
      </c>
    </row>
    <row r="68" spans="1:9" x14ac:dyDescent="0.25">
      <c r="A68" s="3" t="s">
        <v>342</v>
      </c>
      <c r="B68" t="s">
        <v>304</v>
      </c>
      <c r="C68" t="s">
        <v>250</v>
      </c>
      <c r="D68" t="s">
        <v>302</v>
      </c>
      <c r="E68" t="s">
        <v>251</v>
      </c>
      <c r="F68" s="2">
        <v>1.04242500854914</v>
      </c>
      <c r="G68" s="2">
        <v>1.04226863413475</v>
      </c>
      <c r="H68" s="2">
        <v>1.59524412561317</v>
      </c>
      <c r="I68" s="7">
        <v>73</v>
      </c>
    </row>
    <row r="69" spans="1:9" x14ac:dyDescent="0.25">
      <c r="A69" s="3" t="s">
        <v>92</v>
      </c>
      <c r="B69" t="s">
        <v>304</v>
      </c>
      <c r="C69" t="s">
        <v>248</v>
      </c>
      <c r="D69" t="s">
        <v>302</v>
      </c>
      <c r="E69" t="s">
        <v>249</v>
      </c>
      <c r="F69" s="2">
        <v>0.89699970833047105</v>
      </c>
      <c r="G69" s="2">
        <v>0.89699970833047105</v>
      </c>
      <c r="H69" s="2">
        <v>0.91599731752707603</v>
      </c>
      <c r="I69" s="7">
        <v>72</v>
      </c>
    </row>
    <row r="70" spans="1:9" x14ac:dyDescent="0.25">
      <c r="A70" s="3" t="s">
        <v>94</v>
      </c>
      <c r="B70" t="s">
        <v>343</v>
      </c>
      <c r="C70" t="s">
        <v>242</v>
      </c>
      <c r="D70" t="s">
        <v>302</v>
      </c>
      <c r="E70" t="s">
        <v>243</v>
      </c>
      <c r="F70" s="2">
        <v>1.5337926716159</v>
      </c>
      <c r="G70" s="2">
        <v>1.0594142700448499</v>
      </c>
      <c r="H70" s="2">
        <v>1.8861618784116201</v>
      </c>
      <c r="I70" s="7">
        <v>71</v>
      </c>
    </row>
    <row r="71" spans="1:9" x14ac:dyDescent="0.25">
      <c r="A71" s="3" t="s">
        <v>96</v>
      </c>
      <c r="B71" t="s">
        <v>335</v>
      </c>
      <c r="C71" t="s">
        <v>240</v>
      </c>
      <c r="D71" t="s">
        <v>302</v>
      </c>
      <c r="E71" t="s">
        <v>241</v>
      </c>
      <c r="F71" s="2">
        <v>1.0171777240731199</v>
      </c>
      <c r="G71" s="2">
        <v>1.6194776918920399</v>
      </c>
      <c r="H71" s="2">
        <v>1.3939764695776899</v>
      </c>
      <c r="I71" s="7">
        <v>70</v>
      </c>
    </row>
    <row r="72" spans="1:9" x14ac:dyDescent="0.25">
      <c r="A72" s="3" t="s">
        <v>98</v>
      </c>
      <c r="B72" t="s">
        <v>335</v>
      </c>
      <c r="C72" t="s">
        <v>236</v>
      </c>
      <c r="D72" t="s">
        <v>302</v>
      </c>
      <c r="E72" t="s">
        <v>237</v>
      </c>
      <c r="F72" s="2">
        <v>1.03</v>
      </c>
      <c r="G72" s="2">
        <v>1.1000000000000001</v>
      </c>
      <c r="H72" s="2">
        <v>1.05</v>
      </c>
      <c r="I72" s="7">
        <v>69</v>
      </c>
    </row>
    <row r="73" spans="1:9" x14ac:dyDescent="0.25">
      <c r="A73" s="3" t="s">
        <v>344</v>
      </c>
      <c r="B73" t="s">
        <v>335</v>
      </c>
      <c r="C73" t="s">
        <v>234</v>
      </c>
      <c r="D73" t="s">
        <v>302</v>
      </c>
      <c r="E73" t="s">
        <v>235</v>
      </c>
      <c r="F73" s="2">
        <v>1.25</v>
      </c>
      <c r="G73" s="2">
        <v>0.83</v>
      </c>
      <c r="H73" s="2">
        <v>1.1499999999999999</v>
      </c>
      <c r="I73" s="7">
        <v>68</v>
      </c>
    </row>
    <row r="74" spans="1:9" x14ac:dyDescent="0.25">
      <c r="A74" s="3" t="s">
        <v>100</v>
      </c>
      <c r="B74" t="s">
        <v>335</v>
      </c>
      <c r="C74" t="s">
        <v>230</v>
      </c>
      <c r="D74" t="s">
        <v>302</v>
      </c>
      <c r="E74" t="s">
        <v>231</v>
      </c>
      <c r="F74" s="2">
        <v>0.92844728892704498</v>
      </c>
      <c r="G74" s="2">
        <v>0.84868232484223605</v>
      </c>
      <c r="H74" s="2">
        <v>0.72128160193414104</v>
      </c>
      <c r="I74" s="7">
        <v>67</v>
      </c>
    </row>
    <row r="75" spans="1:9" x14ac:dyDescent="0.25">
      <c r="A75" s="3" t="s">
        <v>345</v>
      </c>
      <c r="B75" t="s">
        <v>335</v>
      </c>
      <c r="C75" t="s">
        <v>224</v>
      </c>
      <c r="D75" t="s">
        <v>302</v>
      </c>
      <c r="E75" t="s">
        <v>225</v>
      </c>
      <c r="F75" s="2">
        <v>0.76238786295191097</v>
      </c>
      <c r="G75" s="2">
        <v>0.922545109063581</v>
      </c>
      <c r="H75" s="2">
        <v>0.96299628740175902</v>
      </c>
      <c r="I75" s="7">
        <v>66</v>
      </c>
    </row>
    <row r="76" spans="1:9" x14ac:dyDescent="0.25">
      <c r="A76" s="3" t="s">
        <v>346</v>
      </c>
      <c r="B76" t="s">
        <v>335</v>
      </c>
      <c r="C76" t="s">
        <v>222</v>
      </c>
      <c r="D76" t="s">
        <v>302</v>
      </c>
      <c r="E76" t="s">
        <v>223</v>
      </c>
      <c r="F76" s="2">
        <v>1.2872219545002599</v>
      </c>
      <c r="G76" s="2">
        <v>0.94845494398264896</v>
      </c>
      <c r="H76" s="2">
        <v>1.18479433533158</v>
      </c>
      <c r="I76" s="7">
        <v>65</v>
      </c>
    </row>
    <row r="77" spans="1:9" x14ac:dyDescent="0.25">
      <c r="A77" s="3" t="s">
        <v>347</v>
      </c>
      <c r="B77" t="s">
        <v>335</v>
      </c>
      <c r="C77" t="s">
        <v>198</v>
      </c>
      <c r="D77" t="s">
        <v>302</v>
      </c>
      <c r="E77" t="s">
        <v>199</v>
      </c>
      <c r="F77" s="2">
        <v>0.984789823485831</v>
      </c>
      <c r="G77" s="2">
        <v>0.92956352123555697</v>
      </c>
      <c r="H77" s="2">
        <v>0.89520578271209506</v>
      </c>
      <c r="I77" s="7">
        <v>64</v>
      </c>
    </row>
    <row r="78" spans="1:9" x14ac:dyDescent="0.25">
      <c r="A78" s="3" t="s">
        <v>102</v>
      </c>
      <c r="B78" t="s">
        <v>335</v>
      </c>
      <c r="C78" t="s">
        <v>196</v>
      </c>
      <c r="D78" t="s">
        <v>302</v>
      </c>
      <c r="E78" t="s">
        <v>197</v>
      </c>
      <c r="F78" s="2">
        <v>1.0689347376412699</v>
      </c>
      <c r="G78" s="2">
        <v>1.03448395628715</v>
      </c>
      <c r="H78" s="2">
        <v>1.0461286306623701</v>
      </c>
      <c r="I78" s="7">
        <v>63</v>
      </c>
    </row>
    <row r="79" spans="1:9" x14ac:dyDescent="0.25">
      <c r="A79" s="3" t="s">
        <v>104</v>
      </c>
      <c r="B79" t="s">
        <v>335</v>
      </c>
      <c r="C79" t="s">
        <v>194</v>
      </c>
      <c r="D79" t="s">
        <v>302</v>
      </c>
      <c r="E79" t="s">
        <v>195</v>
      </c>
      <c r="F79" s="2">
        <v>1.3084407374829801</v>
      </c>
      <c r="G79" s="2">
        <v>1.1446681977506099</v>
      </c>
      <c r="H79" s="2">
        <v>0.98190383756171695</v>
      </c>
      <c r="I79" s="7">
        <v>62</v>
      </c>
    </row>
    <row r="80" spans="1:9" x14ac:dyDescent="0.25">
      <c r="A80" s="3" t="s">
        <v>106</v>
      </c>
      <c r="B80" t="s">
        <v>335</v>
      </c>
      <c r="C80" t="s">
        <v>192</v>
      </c>
      <c r="D80" t="s">
        <v>302</v>
      </c>
      <c r="E80" t="s">
        <v>193</v>
      </c>
      <c r="F80" s="2">
        <v>0.90034744963775903</v>
      </c>
      <c r="G80" s="2">
        <v>1.3700452220066199</v>
      </c>
      <c r="H80" s="2">
        <v>1.0920598660113501</v>
      </c>
      <c r="I80" s="7">
        <v>61</v>
      </c>
    </row>
    <row r="81" spans="1:9" x14ac:dyDescent="0.25">
      <c r="A81" s="3" t="s">
        <v>348</v>
      </c>
      <c r="B81" t="s">
        <v>335</v>
      </c>
      <c r="C81" t="s">
        <v>190</v>
      </c>
      <c r="D81" t="s">
        <v>302</v>
      </c>
      <c r="E81" t="s">
        <v>191</v>
      </c>
      <c r="F81" s="2">
        <v>0.78</v>
      </c>
      <c r="G81" s="2">
        <v>0.97</v>
      </c>
      <c r="H81" s="2">
        <v>0.9</v>
      </c>
      <c r="I81" s="7">
        <v>60</v>
      </c>
    </row>
    <row r="82" spans="1:9" x14ac:dyDescent="0.25">
      <c r="A82" s="3" t="s">
        <v>108</v>
      </c>
      <c r="B82" t="s">
        <v>343</v>
      </c>
      <c r="C82" t="s">
        <v>188</v>
      </c>
      <c r="D82" t="s">
        <v>302</v>
      </c>
      <c r="E82" t="s">
        <v>189</v>
      </c>
      <c r="F82" s="2">
        <v>0.58121749303583203</v>
      </c>
      <c r="G82" s="2">
        <v>0.282052434070719</v>
      </c>
      <c r="H82" s="2">
        <v>0.46974067223180999</v>
      </c>
      <c r="I82" s="7">
        <v>59</v>
      </c>
    </row>
    <row r="83" spans="1:9" x14ac:dyDescent="0.25">
      <c r="A83" s="3" t="s">
        <v>349</v>
      </c>
      <c r="B83" t="s">
        <v>343</v>
      </c>
      <c r="C83" t="s">
        <v>186</v>
      </c>
      <c r="D83" t="s">
        <v>302</v>
      </c>
      <c r="E83" t="s">
        <v>187</v>
      </c>
      <c r="F83" s="2">
        <v>1.2096280420029999</v>
      </c>
      <c r="G83" s="2">
        <v>1.3476275449841499</v>
      </c>
      <c r="H83" s="2">
        <v>1.17728501222092</v>
      </c>
      <c r="I83" s="7">
        <v>58</v>
      </c>
    </row>
    <row r="84" spans="1:9" x14ac:dyDescent="0.25">
      <c r="A84" s="3" t="s">
        <v>350</v>
      </c>
      <c r="B84" t="s">
        <v>343</v>
      </c>
      <c r="C84" t="s">
        <v>184</v>
      </c>
      <c r="D84" t="s">
        <v>302</v>
      </c>
      <c r="E84" t="s">
        <v>185</v>
      </c>
      <c r="F84" s="2">
        <v>0.68608677854323696</v>
      </c>
      <c r="G84" s="2">
        <v>0.59947350801266797</v>
      </c>
      <c r="H84" s="2">
        <v>0.57078096206183804</v>
      </c>
      <c r="I84" s="7">
        <v>57</v>
      </c>
    </row>
    <row r="85" spans="1:9" x14ac:dyDescent="0.25">
      <c r="A85" s="3" t="s">
        <v>110</v>
      </c>
      <c r="B85" t="s">
        <v>310</v>
      </c>
      <c r="C85" t="s">
        <v>180</v>
      </c>
      <c r="D85" t="s">
        <v>302</v>
      </c>
      <c r="E85" t="s">
        <v>181</v>
      </c>
      <c r="F85" s="2">
        <v>0.47</v>
      </c>
      <c r="G85" s="2">
        <v>0.41</v>
      </c>
      <c r="H85" s="2">
        <v>1.21</v>
      </c>
      <c r="I85" s="7">
        <v>56</v>
      </c>
    </row>
    <row r="86" spans="1:9" x14ac:dyDescent="0.25">
      <c r="A86" s="3" t="s">
        <v>112</v>
      </c>
      <c r="B86" t="s">
        <v>310</v>
      </c>
      <c r="C86" t="s">
        <v>156</v>
      </c>
      <c r="D86" t="s">
        <v>302</v>
      </c>
      <c r="E86" t="s">
        <v>157</v>
      </c>
      <c r="F86" s="2">
        <v>0.97829903720899802</v>
      </c>
      <c r="G86" s="2">
        <v>0.73699486857130203</v>
      </c>
      <c r="H86" s="2">
        <v>0.75859575657616296</v>
      </c>
      <c r="I86" s="7">
        <v>55</v>
      </c>
    </row>
    <row r="87" spans="1:9" x14ac:dyDescent="0.25">
      <c r="A87" s="3" t="s">
        <v>114</v>
      </c>
      <c r="B87" t="s">
        <v>310</v>
      </c>
      <c r="C87" t="s">
        <v>154</v>
      </c>
      <c r="D87" t="s">
        <v>302</v>
      </c>
      <c r="E87" t="s">
        <v>155</v>
      </c>
      <c r="F87" s="2">
        <v>0.81495430326386098</v>
      </c>
      <c r="G87" s="2">
        <v>0.48389832616598299</v>
      </c>
      <c r="H87" s="2">
        <v>0.77180695687769296</v>
      </c>
      <c r="I87" s="7">
        <v>54</v>
      </c>
    </row>
    <row r="88" spans="1:9" x14ac:dyDescent="0.25">
      <c r="A88" s="3" t="s">
        <v>351</v>
      </c>
      <c r="B88" t="s">
        <v>310</v>
      </c>
      <c r="C88" t="s">
        <v>152</v>
      </c>
      <c r="D88" t="s">
        <v>302</v>
      </c>
      <c r="E88" t="s">
        <v>153</v>
      </c>
      <c r="F88" s="2">
        <v>1.1100000000000001</v>
      </c>
      <c r="G88" s="2">
        <v>0.95</v>
      </c>
      <c r="H88" s="2">
        <v>1</v>
      </c>
      <c r="I88" s="7">
        <v>53</v>
      </c>
    </row>
    <row r="89" spans="1:9" x14ac:dyDescent="0.25">
      <c r="A89" s="3" t="s">
        <v>352</v>
      </c>
      <c r="B89" t="s">
        <v>335</v>
      </c>
      <c r="C89" t="s">
        <v>150</v>
      </c>
      <c r="D89" t="s">
        <v>302</v>
      </c>
      <c r="E89" t="s">
        <v>151</v>
      </c>
      <c r="F89" s="2">
        <v>1.01</v>
      </c>
      <c r="G89" s="2">
        <v>1.01</v>
      </c>
      <c r="H89" s="2">
        <v>0.94</v>
      </c>
      <c r="I89" s="7">
        <v>52</v>
      </c>
    </row>
    <row r="90" spans="1:9" x14ac:dyDescent="0.25">
      <c r="A90" s="3" t="s">
        <v>116</v>
      </c>
      <c r="B90" t="s">
        <v>335</v>
      </c>
      <c r="C90" t="s">
        <v>148</v>
      </c>
      <c r="D90" t="s">
        <v>302</v>
      </c>
      <c r="E90" t="s">
        <v>149</v>
      </c>
      <c r="F90" s="2">
        <v>1.2126075594550001</v>
      </c>
      <c r="G90" s="2">
        <v>1.1245866389763199</v>
      </c>
      <c r="H90" s="2">
        <v>1.12193955957439</v>
      </c>
      <c r="I90" s="7">
        <v>51</v>
      </c>
    </row>
    <row r="91" spans="1:9" x14ac:dyDescent="0.25">
      <c r="A91" s="3" t="s">
        <v>353</v>
      </c>
      <c r="B91" t="s">
        <v>335</v>
      </c>
      <c r="C91" t="s">
        <v>146</v>
      </c>
      <c r="D91" t="s">
        <v>302</v>
      </c>
      <c r="E91" t="s">
        <v>147</v>
      </c>
      <c r="F91" s="2">
        <v>1.0370619310674101</v>
      </c>
      <c r="G91" s="2">
        <v>0.77781885333150302</v>
      </c>
      <c r="H91" s="2">
        <v>0.81754558368697605</v>
      </c>
      <c r="I91" s="7">
        <v>50</v>
      </c>
    </row>
    <row r="92" spans="1:9" x14ac:dyDescent="0.25">
      <c r="A92" s="3" t="s">
        <v>118</v>
      </c>
      <c r="B92" t="s">
        <v>335</v>
      </c>
      <c r="C92" t="s">
        <v>142</v>
      </c>
      <c r="D92" t="s">
        <v>302</v>
      </c>
      <c r="E92" t="s">
        <v>143</v>
      </c>
      <c r="F92" s="2">
        <v>0.83545492190375603</v>
      </c>
      <c r="G92" s="2">
        <v>1.3009512481565599</v>
      </c>
      <c r="H92" s="2">
        <v>1.3263056159961</v>
      </c>
      <c r="I92" s="7">
        <v>49</v>
      </c>
    </row>
    <row r="93" spans="1:9" x14ac:dyDescent="0.25">
      <c r="A93" s="3" t="s">
        <v>354</v>
      </c>
      <c r="B93" s="6" t="s">
        <v>320</v>
      </c>
      <c r="C93" t="s">
        <v>140</v>
      </c>
      <c r="D93" t="s">
        <v>302</v>
      </c>
      <c r="E93" t="s">
        <v>141</v>
      </c>
      <c r="F93" s="2">
        <v>0.84923733164345605</v>
      </c>
      <c r="G93" s="2">
        <v>0.67357998013949205</v>
      </c>
      <c r="H93" s="2">
        <v>0.81917877910258496</v>
      </c>
      <c r="I93" s="7">
        <v>48</v>
      </c>
    </row>
    <row r="94" spans="1:9" x14ac:dyDescent="0.25">
      <c r="A94" s="3" t="s">
        <v>120</v>
      </c>
      <c r="B94" s="6" t="s">
        <v>320</v>
      </c>
      <c r="C94" t="s">
        <v>84</v>
      </c>
      <c r="D94" t="s">
        <v>302</v>
      </c>
      <c r="E94" t="s">
        <v>85</v>
      </c>
      <c r="F94" s="2">
        <v>1.1873584465771401</v>
      </c>
      <c r="G94" s="2">
        <v>0.99769330394354006</v>
      </c>
      <c r="H94" s="2">
        <v>1.24347887560272</v>
      </c>
      <c r="I94" s="7">
        <v>47</v>
      </c>
    </row>
    <row r="95" spans="1:9" x14ac:dyDescent="0.25">
      <c r="A95" s="3" t="s">
        <v>355</v>
      </c>
      <c r="B95" s="6" t="s">
        <v>320</v>
      </c>
      <c r="C95" t="s">
        <v>82</v>
      </c>
      <c r="D95" t="s">
        <v>302</v>
      </c>
      <c r="E95" t="s">
        <v>83</v>
      </c>
      <c r="F95" s="2">
        <v>0.98428358919335002</v>
      </c>
      <c r="G95" s="2">
        <v>0.93432790281745703</v>
      </c>
      <c r="H95" s="2">
        <v>0.99151361345176703</v>
      </c>
      <c r="I95" s="7">
        <v>46</v>
      </c>
    </row>
    <row r="96" spans="1:9" x14ac:dyDescent="0.25">
      <c r="A96" s="3" t="s">
        <v>122</v>
      </c>
      <c r="B96" t="s">
        <v>309</v>
      </c>
      <c r="C96" t="s">
        <v>56</v>
      </c>
      <c r="D96" t="s">
        <v>302</v>
      </c>
      <c r="E96" t="s">
        <v>57</v>
      </c>
      <c r="F96" s="2">
        <v>0.95302870763263203</v>
      </c>
      <c r="G96" s="2">
        <v>0.91249164469798605</v>
      </c>
      <c r="H96" s="2">
        <v>0.81993084401040905</v>
      </c>
      <c r="I96" s="7">
        <v>45</v>
      </c>
    </row>
    <row r="97" spans="1:9" x14ac:dyDescent="0.25">
      <c r="A97" s="3" t="s">
        <v>124</v>
      </c>
      <c r="B97" t="s">
        <v>356</v>
      </c>
      <c r="C97" t="s">
        <v>54</v>
      </c>
      <c r="D97" t="s">
        <v>302</v>
      </c>
      <c r="E97" t="s">
        <v>55</v>
      </c>
      <c r="F97" s="2">
        <v>0.01</v>
      </c>
      <c r="G97" s="2">
        <v>0.01</v>
      </c>
      <c r="H97" s="2">
        <v>1.1499999999999999</v>
      </c>
      <c r="I97" s="7">
        <v>44</v>
      </c>
    </row>
    <row r="98" spans="1:9" x14ac:dyDescent="0.25">
      <c r="A98" s="3" t="s">
        <v>126</v>
      </c>
      <c r="B98" t="s">
        <v>356</v>
      </c>
      <c r="C98" t="s">
        <v>22</v>
      </c>
      <c r="D98" t="s">
        <v>302</v>
      </c>
      <c r="E98" t="s">
        <v>23</v>
      </c>
      <c r="F98" s="2">
        <v>0.93819324654546299</v>
      </c>
      <c r="G98" s="2">
        <v>0.97936260485640403</v>
      </c>
      <c r="H98" s="2">
        <v>0.94460844324264703</v>
      </c>
      <c r="I98" s="7">
        <v>43</v>
      </c>
    </row>
    <row r="99" spans="1:9" x14ac:dyDescent="0.25">
      <c r="A99" s="3" t="s">
        <v>357</v>
      </c>
      <c r="B99" s="6" t="s">
        <v>320</v>
      </c>
      <c r="C99" t="s">
        <v>20</v>
      </c>
      <c r="D99" t="s">
        <v>302</v>
      </c>
      <c r="E99" t="s">
        <v>21</v>
      </c>
      <c r="F99" s="2">
        <v>0.794821281590677</v>
      </c>
      <c r="G99" s="2">
        <v>0.83003246681356002</v>
      </c>
      <c r="H99" s="2">
        <v>0.53821777335855903</v>
      </c>
      <c r="I99" s="7">
        <v>42</v>
      </c>
    </row>
    <row r="100" spans="1:9" x14ac:dyDescent="0.25">
      <c r="A100" s="3" t="s">
        <v>358</v>
      </c>
      <c r="B100" t="s">
        <v>302</v>
      </c>
      <c r="C100" t="s">
        <v>284</v>
      </c>
      <c r="D100" t="s">
        <v>311</v>
      </c>
      <c r="E100" t="s">
        <v>285</v>
      </c>
      <c r="F100" s="2">
        <v>1.0630759808839201</v>
      </c>
      <c r="G100" s="2">
        <v>1.0120862938683901</v>
      </c>
      <c r="H100" s="2">
        <v>1.0542832628388901</v>
      </c>
      <c r="I100" s="7">
        <v>41</v>
      </c>
    </row>
    <row r="101" spans="1:9" x14ac:dyDescent="0.25">
      <c r="A101" s="3" t="s">
        <v>128</v>
      </c>
      <c r="B101" t="s">
        <v>335</v>
      </c>
      <c r="C101" t="s">
        <v>48</v>
      </c>
      <c r="D101" t="s">
        <v>311</v>
      </c>
      <c r="E101" t="s">
        <v>49</v>
      </c>
      <c r="F101" s="2">
        <v>1.60819774903461</v>
      </c>
      <c r="G101" s="2">
        <v>0.92336341707910397</v>
      </c>
      <c r="H101" s="2">
        <v>1.0144949482377901</v>
      </c>
      <c r="I101" s="7">
        <v>40</v>
      </c>
    </row>
    <row r="102" spans="1:9" x14ac:dyDescent="0.25">
      <c r="A102" s="3" t="s">
        <v>130</v>
      </c>
      <c r="B102" t="s">
        <v>356</v>
      </c>
      <c r="C102" t="s">
        <v>46</v>
      </c>
      <c r="D102" t="s">
        <v>311</v>
      </c>
      <c r="E102" t="s">
        <v>47</v>
      </c>
      <c r="F102" s="2">
        <v>0.98661028366354098</v>
      </c>
      <c r="G102" s="2">
        <v>1.0177346591201599</v>
      </c>
      <c r="H102" s="2">
        <v>0.99916612791385795</v>
      </c>
      <c r="I102" s="7">
        <v>39</v>
      </c>
    </row>
    <row r="103" spans="1:9" x14ac:dyDescent="0.25">
      <c r="A103" s="3" t="s">
        <v>132</v>
      </c>
      <c r="B103" t="s">
        <v>356</v>
      </c>
      <c r="C103" t="s">
        <v>44</v>
      </c>
      <c r="D103" t="s">
        <v>311</v>
      </c>
      <c r="E103" t="s">
        <v>45</v>
      </c>
      <c r="F103" s="2">
        <v>0.38</v>
      </c>
      <c r="G103" s="2">
        <v>0.75</v>
      </c>
      <c r="H103" s="2">
        <v>0.01</v>
      </c>
      <c r="I103" s="7">
        <v>38</v>
      </c>
    </row>
    <row r="104" spans="1:9" x14ac:dyDescent="0.25">
      <c r="A104" s="3" t="s">
        <v>134</v>
      </c>
      <c r="B104" t="s">
        <v>304</v>
      </c>
      <c r="C104" t="s">
        <v>32</v>
      </c>
      <c r="D104" t="s">
        <v>311</v>
      </c>
      <c r="E104" t="s">
        <v>33</v>
      </c>
      <c r="F104" s="2">
        <v>1.0438491485528001</v>
      </c>
      <c r="G104" s="2">
        <v>0.84584360739351805</v>
      </c>
      <c r="H104" s="2">
        <v>0.98124512012935505</v>
      </c>
      <c r="I104" s="7">
        <v>37</v>
      </c>
    </row>
    <row r="105" spans="1:9" x14ac:dyDescent="0.25">
      <c r="A105" s="3" t="s">
        <v>136</v>
      </c>
      <c r="B105" t="s">
        <v>335</v>
      </c>
      <c r="C105" t="s">
        <v>30</v>
      </c>
      <c r="D105" t="s">
        <v>311</v>
      </c>
      <c r="E105" t="s">
        <v>31</v>
      </c>
      <c r="F105" s="2">
        <v>0.99301803224496199</v>
      </c>
      <c r="G105" s="2">
        <v>0.68873112739966602</v>
      </c>
      <c r="H105" s="2">
        <v>0.95020715704011005</v>
      </c>
      <c r="I105" s="7">
        <v>36</v>
      </c>
    </row>
    <row r="106" spans="1:9" x14ac:dyDescent="0.25">
      <c r="A106" s="3" t="s">
        <v>359</v>
      </c>
      <c r="B106" t="s">
        <v>304</v>
      </c>
      <c r="C106" t="s">
        <v>182</v>
      </c>
      <c r="D106" t="s">
        <v>315</v>
      </c>
      <c r="E106" t="s">
        <v>183</v>
      </c>
      <c r="F106" s="2">
        <v>0.24960353684832701</v>
      </c>
      <c r="G106" s="2">
        <v>0.32344972504171499</v>
      </c>
      <c r="H106" s="2">
        <v>0.36946221501641002</v>
      </c>
      <c r="I106" s="7">
        <v>35</v>
      </c>
    </row>
    <row r="107" spans="1:9" x14ac:dyDescent="0.25">
      <c r="A107" s="3" t="s">
        <v>360</v>
      </c>
      <c r="B107" t="s">
        <v>302</v>
      </c>
      <c r="C107" t="s">
        <v>220</v>
      </c>
      <c r="D107" t="s">
        <v>316</v>
      </c>
      <c r="E107" t="s">
        <v>221</v>
      </c>
      <c r="F107" s="2">
        <v>0.18982439916058699</v>
      </c>
      <c r="G107" s="2">
        <v>0.18898815748423101</v>
      </c>
      <c r="H107" s="2">
        <v>0.17724190486774499</v>
      </c>
      <c r="I107" s="7">
        <v>34</v>
      </c>
    </row>
    <row r="108" spans="1:9" x14ac:dyDescent="0.25">
      <c r="A108" s="3" t="s">
        <v>361</v>
      </c>
      <c r="B108" t="s">
        <v>302</v>
      </c>
      <c r="C108" t="s">
        <v>218</v>
      </c>
      <c r="D108" t="s">
        <v>316</v>
      </c>
      <c r="E108" t="s">
        <v>219</v>
      </c>
      <c r="F108" s="2">
        <v>1.2022244480556601</v>
      </c>
      <c r="G108" s="2">
        <v>1.1376226950538</v>
      </c>
      <c r="H108" s="2">
        <v>0.94759425660145902</v>
      </c>
      <c r="I108" s="7">
        <v>33</v>
      </c>
    </row>
    <row r="109" spans="1:9" x14ac:dyDescent="0.25">
      <c r="A109" s="3" t="s">
        <v>362</v>
      </c>
      <c r="B109" t="s">
        <v>302</v>
      </c>
      <c r="C109" t="s">
        <v>202</v>
      </c>
      <c r="D109" t="s">
        <v>316</v>
      </c>
      <c r="E109" t="s">
        <v>203</v>
      </c>
      <c r="F109" s="2">
        <v>0.87261649785426598</v>
      </c>
      <c r="G109" s="2">
        <v>0.87543101530410805</v>
      </c>
      <c r="H109" s="2">
        <v>0.68623360357871299</v>
      </c>
      <c r="I109" s="7">
        <v>32</v>
      </c>
    </row>
    <row r="110" spans="1:9" x14ac:dyDescent="0.25">
      <c r="A110" s="3" t="s">
        <v>138</v>
      </c>
      <c r="B110" t="s">
        <v>310</v>
      </c>
      <c r="C110" t="s">
        <v>200</v>
      </c>
      <c r="D110" t="s">
        <v>316</v>
      </c>
      <c r="E110" t="s">
        <v>201</v>
      </c>
      <c r="F110" s="2">
        <v>1.0734338113398401</v>
      </c>
      <c r="G110" s="2">
        <v>0.87747345628394102</v>
      </c>
      <c r="H110" s="2">
        <v>0.91097642169635895</v>
      </c>
      <c r="I110" s="7">
        <v>31</v>
      </c>
    </row>
    <row r="111" spans="1:9" x14ac:dyDescent="0.25">
      <c r="A111" s="3" t="s">
        <v>140</v>
      </c>
      <c r="B111" t="s">
        <v>302</v>
      </c>
      <c r="C111" t="s">
        <v>172</v>
      </c>
      <c r="D111" t="s">
        <v>316</v>
      </c>
      <c r="E111" t="s">
        <v>173</v>
      </c>
      <c r="F111" s="2">
        <v>1.07117586733063</v>
      </c>
      <c r="G111" s="2">
        <v>0.69497895017719402</v>
      </c>
      <c r="H111" s="2">
        <v>0.59420005611530102</v>
      </c>
      <c r="I111" s="7">
        <v>30</v>
      </c>
    </row>
    <row r="112" spans="1:9" x14ac:dyDescent="0.25">
      <c r="A112" s="3" t="s">
        <v>142</v>
      </c>
      <c r="B112" t="s">
        <v>302</v>
      </c>
      <c r="C112" t="s">
        <v>50</v>
      </c>
      <c r="D112" t="s">
        <v>316</v>
      </c>
      <c r="E112" t="s">
        <v>51</v>
      </c>
      <c r="F112" s="2">
        <v>0.88100144805494596</v>
      </c>
      <c r="G112" s="2">
        <v>0.94767676381121901</v>
      </c>
      <c r="H112" s="2">
        <v>0.762335586081337</v>
      </c>
      <c r="I112" s="7">
        <v>29</v>
      </c>
    </row>
    <row r="113" spans="1:9" x14ac:dyDescent="0.25">
      <c r="A113" s="3" t="s">
        <v>144</v>
      </c>
      <c r="B113" t="s">
        <v>309</v>
      </c>
      <c r="C113" t="s">
        <v>40</v>
      </c>
      <c r="D113" t="s">
        <v>316</v>
      </c>
      <c r="E113" t="s">
        <v>41</v>
      </c>
      <c r="F113" s="2">
        <v>0.61</v>
      </c>
      <c r="G113" s="2">
        <v>0.82</v>
      </c>
      <c r="H113" s="2">
        <v>0.53</v>
      </c>
      <c r="I113" s="7">
        <v>28</v>
      </c>
    </row>
    <row r="114" spans="1:9" x14ac:dyDescent="0.25">
      <c r="A114" s="3" t="s">
        <v>363</v>
      </c>
      <c r="B114" t="s">
        <v>309</v>
      </c>
      <c r="C114" t="s">
        <v>290</v>
      </c>
      <c r="D114" t="s">
        <v>310</v>
      </c>
      <c r="E114" t="s">
        <v>291</v>
      </c>
      <c r="F114" s="2">
        <v>0.94712865080187303</v>
      </c>
      <c r="G114" s="2">
        <v>0.55093647156150205</v>
      </c>
      <c r="H114" s="2">
        <v>0.72822469661461797</v>
      </c>
      <c r="I114" s="7">
        <v>27</v>
      </c>
    </row>
    <row r="115" spans="1:9" x14ac:dyDescent="0.25">
      <c r="A115" s="3" t="s">
        <v>146</v>
      </c>
      <c r="B115" t="s">
        <v>302</v>
      </c>
      <c r="C115" t="s">
        <v>138</v>
      </c>
      <c r="D115" t="s">
        <v>310</v>
      </c>
      <c r="E115" t="s">
        <v>139</v>
      </c>
      <c r="F115" s="2">
        <v>0.95</v>
      </c>
      <c r="G115" s="2">
        <v>1.02</v>
      </c>
      <c r="H115" s="2">
        <v>0.98</v>
      </c>
      <c r="I115" s="7">
        <v>26</v>
      </c>
    </row>
    <row r="116" spans="1:9" x14ac:dyDescent="0.25">
      <c r="A116" s="3" t="s">
        <v>364</v>
      </c>
      <c r="B116" t="s">
        <v>302</v>
      </c>
      <c r="C116" t="s">
        <v>114</v>
      </c>
      <c r="D116" t="s">
        <v>310</v>
      </c>
      <c r="E116" t="s">
        <v>115</v>
      </c>
      <c r="F116" s="2">
        <v>1.63601791716975</v>
      </c>
      <c r="G116" s="2">
        <v>0.55311705010301704</v>
      </c>
      <c r="H116" s="2">
        <v>1.0081030833461</v>
      </c>
      <c r="I116" s="7">
        <v>25</v>
      </c>
    </row>
    <row r="117" spans="1:9" x14ac:dyDescent="0.25">
      <c r="A117" s="3" t="s">
        <v>148</v>
      </c>
      <c r="B117" t="s">
        <v>302</v>
      </c>
      <c r="C117" t="s">
        <v>112</v>
      </c>
      <c r="D117" t="s">
        <v>310</v>
      </c>
      <c r="E117" t="s">
        <v>113</v>
      </c>
      <c r="F117" s="2">
        <v>0.84</v>
      </c>
      <c r="G117" s="2">
        <v>0.33</v>
      </c>
      <c r="H117" s="2">
        <v>0.66</v>
      </c>
      <c r="I117" s="7">
        <v>24</v>
      </c>
    </row>
    <row r="118" spans="1:9" x14ac:dyDescent="0.25">
      <c r="A118" s="3" t="s">
        <v>150</v>
      </c>
      <c r="B118" t="s">
        <v>302</v>
      </c>
      <c r="C118" t="s">
        <v>110</v>
      </c>
      <c r="D118" t="s">
        <v>310</v>
      </c>
      <c r="E118" t="s">
        <v>111</v>
      </c>
      <c r="F118" s="2">
        <v>1.13523673908059</v>
      </c>
      <c r="G118" s="2">
        <v>0.88022033050495097</v>
      </c>
      <c r="H118" s="2">
        <v>1.01539510772987</v>
      </c>
      <c r="I118" s="7">
        <v>23</v>
      </c>
    </row>
    <row r="119" spans="1:9" x14ac:dyDescent="0.25">
      <c r="A119" s="3" t="s">
        <v>152</v>
      </c>
      <c r="B119" t="s">
        <v>302</v>
      </c>
      <c r="C119" t="s">
        <v>80</v>
      </c>
      <c r="D119" t="s">
        <v>310</v>
      </c>
      <c r="E119" t="s">
        <v>81</v>
      </c>
      <c r="F119" s="2">
        <v>1.3673562443365701</v>
      </c>
      <c r="G119" s="2">
        <v>1.2688415706207099</v>
      </c>
      <c r="H119" s="2">
        <v>1.2476993312461999</v>
      </c>
      <c r="I119" s="7">
        <v>22</v>
      </c>
    </row>
    <row r="120" spans="1:9" x14ac:dyDescent="0.25">
      <c r="A120" s="3" t="s">
        <v>365</v>
      </c>
      <c r="B120" t="s">
        <v>302</v>
      </c>
      <c r="C120" t="s">
        <v>28</v>
      </c>
      <c r="D120" t="s">
        <v>310</v>
      </c>
      <c r="E120" t="s">
        <v>29</v>
      </c>
      <c r="F120" s="2">
        <v>0.97725610561793896</v>
      </c>
      <c r="G120" s="2">
        <v>0.95302563964091602</v>
      </c>
      <c r="H120" s="2">
        <v>0.78570329311332099</v>
      </c>
      <c r="I120" s="7">
        <v>21</v>
      </c>
    </row>
    <row r="121" spans="1:9" x14ac:dyDescent="0.25">
      <c r="A121" s="3" t="s">
        <v>154</v>
      </c>
      <c r="B121" t="s">
        <v>302</v>
      </c>
      <c r="C121" t="s">
        <v>26</v>
      </c>
      <c r="D121" t="s">
        <v>310</v>
      </c>
      <c r="E121" t="s">
        <v>27</v>
      </c>
      <c r="F121" s="2">
        <v>1.1373653766490299</v>
      </c>
      <c r="G121" s="2">
        <v>0.98178409031721403</v>
      </c>
      <c r="H121" s="2">
        <v>0.81951204994191496</v>
      </c>
      <c r="I121" s="7">
        <v>20</v>
      </c>
    </row>
    <row r="122" spans="1:9" x14ac:dyDescent="0.25">
      <c r="A122" s="3" t="s">
        <v>156</v>
      </c>
      <c r="B122" t="s">
        <v>302</v>
      </c>
      <c r="C122" t="s">
        <v>24</v>
      </c>
      <c r="D122" t="s">
        <v>310</v>
      </c>
      <c r="E122" t="s">
        <v>25</v>
      </c>
      <c r="F122" s="2">
        <v>0.85271079453931897</v>
      </c>
      <c r="G122" s="2">
        <v>0.634965036602814</v>
      </c>
      <c r="H122" s="2">
        <v>0.67093934495644802</v>
      </c>
      <c r="I122" s="7">
        <v>19</v>
      </c>
    </row>
    <row r="123" spans="1:9" x14ac:dyDescent="0.25">
      <c r="A123" s="3" t="s">
        <v>158</v>
      </c>
      <c r="B123" t="s">
        <v>309</v>
      </c>
      <c r="C123" t="s">
        <v>298</v>
      </c>
      <c r="D123" t="s">
        <v>320</v>
      </c>
      <c r="E123" t="s">
        <v>299</v>
      </c>
      <c r="F123" s="2">
        <v>0.89255508043963505</v>
      </c>
      <c r="G123" s="2">
        <v>1.10717536766697</v>
      </c>
      <c r="H123" s="2">
        <v>1.4797781633522999</v>
      </c>
      <c r="I123" s="7">
        <v>18</v>
      </c>
    </row>
    <row r="124" spans="1:9" x14ac:dyDescent="0.25">
      <c r="A124" s="3" t="s">
        <v>366</v>
      </c>
      <c r="B124" t="s">
        <v>304</v>
      </c>
      <c r="C124" t="s">
        <v>260</v>
      </c>
      <c r="D124" t="s">
        <v>320</v>
      </c>
      <c r="E124" t="s">
        <v>261</v>
      </c>
      <c r="F124" s="2">
        <v>0.94009542653465905</v>
      </c>
      <c r="G124" s="2">
        <v>0.96365795775380803</v>
      </c>
      <c r="H124" s="2">
        <v>0.59521972820484603</v>
      </c>
      <c r="I124" s="7">
        <v>17</v>
      </c>
    </row>
    <row r="125" spans="1:9" x14ac:dyDescent="0.25">
      <c r="A125" s="3" t="s">
        <v>367</v>
      </c>
      <c r="B125" t="s">
        <v>302</v>
      </c>
      <c r="C125" t="s">
        <v>244</v>
      </c>
      <c r="D125" t="s">
        <v>320</v>
      </c>
      <c r="E125" t="s">
        <v>245</v>
      </c>
      <c r="F125" s="2">
        <v>0.93225157737382702</v>
      </c>
      <c r="G125" s="2">
        <v>0.72285239264697998</v>
      </c>
      <c r="H125" s="2">
        <v>0.51357556012233796</v>
      </c>
      <c r="I125" s="7">
        <v>16</v>
      </c>
    </row>
    <row r="126" spans="1:9" x14ac:dyDescent="0.25">
      <c r="A126" s="3" t="s">
        <v>367</v>
      </c>
      <c r="B126" t="s">
        <v>304</v>
      </c>
      <c r="C126" t="s">
        <v>120</v>
      </c>
      <c r="D126" t="s">
        <v>320</v>
      </c>
      <c r="E126" t="s">
        <v>121</v>
      </c>
      <c r="F126" s="2">
        <v>0.92717405174228795</v>
      </c>
      <c r="G126" s="2">
        <v>0.73296163921939395</v>
      </c>
      <c r="H126" s="2">
        <v>0.69702037436677799</v>
      </c>
      <c r="I126" s="7">
        <v>15</v>
      </c>
    </row>
    <row r="127" spans="1:9" x14ac:dyDescent="0.25">
      <c r="A127" s="3" t="s">
        <v>368</v>
      </c>
      <c r="B127" t="s">
        <v>304</v>
      </c>
      <c r="C127" t="s">
        <v>246</v>
      </c>
      <c r="D127" t="s">
        <v>335</v>
      </c>
      <c r="E127" t="s">
        <v>247</v>
      </c>
      <c r="F127" s="2">
        <v>1.14185211218118</v>
      </c>
      <c r="G127" s="2">
        <v>1.11479103849661</v>
      </c>
      <c r="H127" s="2">
        <v>0.96226060023096205</v>
      </c>
      <c r="I127" s="7">
        <v>14</v>
      </c>
    </row>
    <row r="128" spans="1:9" x14ac:dyDescent="0.25">
      <c r="A128" s="3" t="s">
        <v>369</v>
      </c>
      <c r="B128" t="s">
        <v>304</v>
      </c>
      <c r="C128" t="s">
        <v>136</v>
      </c>
      <c r="D128" t="s">
        <v>335</v>
      </c>
      <c r="E128" t="s">
        <v>137</v>
      </c>
      <c r="F128" s="2">
        <v>0.96856144605828398</v>
      </c>
      <c r="G128" s="2">
        <v>1.0899684950622801</v>
      </c>
      <c r="H128" s="2">
        <v>1.78193300106399</v>
      </c>
      <c r="I128" s="7">
        <v>13</v>
      </c>
    </row>
    <row r="129" spans="1:9" x14ac:dyDescent="0.25">
      <c r="A129" s="3" t="s">
        <v>370</v>
      </c>
      <c r="B129" t="s">
        <v>335</v>
      </c>
      <c r="C129" t="s">
        <v>128</v>
      </c>
      <c r="D129" t="s">
        <v>335</v>
      </c>
      <c r="E129" t="s">
        <v>129</v>
      </c>
      <c r="F129" s="2">
        <v>1.0586824053905199</v>
      </c>
      <c r="G129" s="2">
        <v>1.27213107490377</v>
      </c>
      <c r="H129" s="2">
        <v>1.2462136085692701</v>
      </c>
      <c r="I129" s="7">
        <v>12</v>
      </c>
    </row>
    <row r="130" spans="1:9" x14ac:dyDescent="0.25">
      <c r="A130" s="3" t="s">
        <v>371</v>
      </c>
      <c r="B130" t="s">
        <v>304</v>
      </c>
      <c r="C130" t="s">
        <v>118</v>
      </c>
      <c r="D130" t="s">
        <v>335</v>
      </c>
      <c r="E130" t="s">
        <v>119</v>
      </c>
      <c r="F130" s="2">
        <v>0.70142711667000701</v>
      </c>
      <c r="G130" s="2">
        <v>0.72883468633154402</v>
      </c>
      <c r="H130" s="2">
        <v>0.45956501172304198</v>
      </c>
      <c r="I130" s="7">
        <v>11</v>
      </c>
    </row>
    <row r="131" spans="1:9" x14ac:dyDescent="0.25">
      <c r="A131" s="3" t="s">
        <v>160</v>
      </c>
      <c r="B131" t="s">
        <v>304</v>
      </c>
      <c r="C131" t="s">
        <v>116</v>
      </c>
      <c r="D131" t="s">
        <v>335</v>
      </c>
      <c r="E131" t="s">
        <v>117</v>
      </c>
      <c r="F131" s="2">
        <v>0.12</v>
      </c>
      <c r="G131" s="2">
        <v>0.45</v>
      </c>
      <c r="H131" s="2">
        <v>0.43</v>
      </c>
      <c r="I131" s="7">
        <v>10</v>
      </c>
    </row>
    <row r="132" spans="1:9" x14ac:dyDescent="0.25">
      <c r="A132" s="3" t="s">
        <v>162</v>
      </c>
      <c r="B132" t="s">
        <v>304</v>
      </c>
      <c r="C132" t="s">
        <v>106</v>
      </c>
      <c r="D132" t="s">
        <v>335</v>
      </c>
      <c r="E132" t="s">
        <v>107</v>
      </c>
      <c r="F132" s="2">
        <v>0.96632327315238098</v>
      </c>
      <c r="G132" s="2">
        <v>0.98228109379928696</v>
      </c>
      <c r="H132" s="2">
        <v>1.0106917658411101</v>
      </c>
      <c r="I132" s="7">
        <v>9</v>
      </c>
    </row>
    <row r="133" spans="1:9" x14ac:dyDescent="0.25">
      <c r="A133" s="3" t="s">
        <v>164</v>
      </c>
      <c r="B133" t="s">
        <v>304</v>
      </c>
      <c r="C133" t="s">
        <v>104</v>
      </c>
      <c r="D133" t="s">
        <v>335</v>
      </c>
      <c r="E133" t="s">
        <v>105</v>
      </c>
      <c r="F133" s="2">
        <v>0.60248308672598805</v>
      </c>
      <c r="G133" s="2">
        <v>0.89762882440450698</v>
      </c>
      <c r="H133" s="2">
        <v>1.03837802607389</v>
      </c>
      <c r="I133" s="7">
        <v>8</v>
      </c>
    </row>
    <row r="134" spans="1:9" x14ac:dyDescent="0.25">
      <c r="A134" s="3" t="s">
        <v>166</v>
      </c>
      <c r="B134" t="s">
        <v>304</v>
      </c>
      <c r="C134" t="s">
        <v>102</v>
      </c>
      <c r="D134" t="s">
        <v>335</v>
      </c>
      <c r="E134" t="s">
        <v>103</v>
      </c>
      <c r="F134" s="2">
        <v>1.7147449330384901</v>
      </c>
      <c r="G134" s="2">
        <v>1.04240342349966</v>
      </c>
      <c r="H134" s="2">
        <v>1.5817624817621601</v>
      </c>
      <c r="I134" s="7">
        <v>7</v>
      </c>
    </row>
    <row r="135" spans="1:9" x14ac:dyDescent="0.25">
      <c r="A135" s="3" t="s">
        <v>168</v>
      </c>
      <c r="B135" t="s">
        <v>304</v>
      </c>
      <c r="C135" t="s">
        <v>100</v>
      </c>
      <c r="D135" t="s">
        <v>335</v>
      </c>
      <c r="E135" t="s">
        <v>101</v>
      </c>
      <c r="F135" s="2">
        <v>0.987813922600004</v>
      </c>
      <c r="G135" s="2">
        <v>0.25182616864227397</v>
      </c>
      <c r="H135" s="2">
        <v>1.2921093320439501</v>
      </c>
      <c r="I135" s="7">
        <v>6</v>
      </c>
    </row>
    <row r="136" spans="1:9" x14ac:dyDescent="0.25">
      <c r="A136" s="3" t="s">
        <v>170</v>
      </c>
      <c r="B136" t="s">
        <v>304</v>
      </c>
      <c r="C136" t="s">
        <v>98</v>
      </c>
      <c r="D136" t="s">
        <v>335</v>
      </c>
      <c r="E136" t="s">
        <v>99</v>
      </c>
      <c r="F136" s="2">
        <v>0.77148042937136996</v>
      </c>
      <c r="G136" s="2">
        <v>0.40927360878707703</v>
      </c>
      <c r="H136" s="2">
        <v>0.247477875620945</v>
      </c>
      <c r="I136" s="7">
        <v>5</v>
      </c>
    </row>
    <row r="137" spans="1:9" x14ac:dyDescent="0.25">
      <c r="A137" s="3" t="s">
        <v>172</v>
      </c>
      <c r="B137" t="s">
        <v>316</v>
      </c>
      <c r="C137" t="s">
        <v>96</v>
      </c>
      <c r="D137" t="s">
        <v>335</v>
      </c>
      <c r="E137" t="s">
        <v>97</v>
      </c>
      <c r="F137" s="2">
        <v>0.946569962375017</v>
      </c>
      <c r="G137" s="2">
        <v>0.88423049637677598</v>
      </c>
      <c r="H137" s="2">
        <v>1.0076576831497801</v>
      </c>
      <c r="I137" s="7">
        <v>4</v>
      </c>
    </row>
    <row r="138" spans="1:9" x14ac:dyDescent="0.25">
      <c r="A138" s="3" t="s">
        <v>372</v>
      </c>
      <c r="B138" t="s">
        <v>316</v>
      </c>
      <c r="C138" t="s">
        <v>86</v>
      </c>
      <c r="D138" t="s">
        <v>335</v>
      </c>
      <c r="E138" t="s">
        <v>87</v>
      </c>
      <c r="F138" s="2">
        <v>0.92873186878583303</v>
      </c>
      <c r="G138" s="2">
        <v>0.98338484779215096</v>
      </c>
      <c r="H138" s="2">
        <v>0.93845561027189195</v>
      </c>
      <c r="I138" s="7">
        <v>3</v>
      </c>
    </row>
    <row r="139" spans="1:9" x14ac:dyDescent="0.25">
      <c r="A139" s="3" t="s">
        <v>174</v>
      </c>
      <c r="B139" t="s">
        <v>356</v>
      </c>
      <c r="C139" t="s">
        <v>108</v>
      </c>
      <c r="D139" t="s">
        <v>343</v>
      </c>
      <c r="E139" t="s">
        <v>109</v>
      </c>
      <c r="F139" s="2">
        <v>0.69381675424855205</v>
      </c>
      <c r="G139" s="2">
        <v>0.86851489864804698</v>
      </c>
      <c r="H139" s="2">
        <v>0.77309150672596605</v>
      </c>
      <c r="I139" s="7">
        <v>2</v>
      </c>
    </row>
    <row r="140" spans="1:9" x14ac:dyDescent="0.25">
      <c r="A140" s="3" t="s">
        <v>176</v>
      </c>
      <c r="B140" t="s">
        <v>356</v>
      </c>
      <c r="C140" t="s">
        <v>94</v>
      </c>
      <c r="D140" t="s">
        <v>343</v>
      </c>
      <c r="E140" t="s">
        <v>95</v>
      </c>
      <c r="F140" s="2">
        <v>0.74</v>
      </c>
      <c r="G140" s="2">
        <v>0.17</v>
      </c>
      <c r="H140" s="2">
        <v>0.21</v>
      </c>
      <c r="I140" s="7">
        <v>1</v>
      </c>
    </row>
    <row r="141" spans="1:9" x14ac:dyDescent="0.25">
      <c r="A141" s="3" t="s">
        <v>178</v>
      </c>
      <c r="B141" t="s">
        <v>356</v>
      </c>
    </row>
    <row r="142" spans="1:9" x14ac:dyDescent="0.25">
      <c r="A142" s="3" t="s">
        <v>180</v>
      </c>
      <c r="B142" t="s">
        <v>302</v>
      </c>
    </row>
    <row r="143" spans="1:9" x14ac:dyDescent="0.25">
      <c r="A143" s="3" t="s">
        <v>182</v>
      </c>
      <c r="B143" s="6" t="s">
        <v>315</v>
      </c>
    </row>
    <row r="144" spans="1:9" x14ac:dyDescent="0.25">
      <c r="A144" s="3" t="s">
        <v>373</v>
      </c>
      <c r="B144" s="6" t="s">
        <v>315</v>
      </c>
    </row>
    <row r="145" spans="1:2" x14ac:dyDescent="0.25">
      <c r="A145" s="3" t="s">
        <v>374</v>
      </c>
      <c r="B145" t="s">
        <v>304</v>
      </c>
    </row>
    <row r="146" spans="1:2" x14ac:dyDescent="0.25">
      <c r="A146" s="3" t="s">
        <v>375</v>
      </c>
      <c r="B146" t="s">
        <v>310</v>
      </c>
    </row>
    <row r="147" spans="1:2" x14ac:dyDescent="0.25">
      <c r="A147" s="3" t="s">
        <v>376</v>
      </c>
      <c r="B147" t="s">
        <v>304</v>
      </c>
    </row>
    <row r="148" spans="1:2" x14ac:dyDescent="0.25">
      <c r="A148" s="3" t="s">
        <v>377</v>
      </c>
      <c r="B148" s="6" t="s">
        <v>320</v>
      </c>
    </row>
    <row r="149" spans="1:2" x14ac:dyDescent="0.25">
      <c r="A149" s="3" t="s">
        <v>184</v>
      </c>
      <c r="B149" t="s">
        <v>302</v>
      </c>
    </row>
    <row r="150" spans="1:2" x14ac:dyDescent="0.25">
      <c r="A150" s="3" t="s">
        <v>186</v>
      </c>
      <c r="B150" t="s">
        <v>302</v>
      </c>
    </row>
    <row r="151" spans="1:2" x14ac:dyDescent="0.25">
      <c r="A151" s="3" t="s">
        <v>378</v>
      </c>
      <c r="B151" t="s">
        <v>302</v>
      </c>
    </row>
    <row r="152" spans="1:2" x14ac:dyDescent="0.25">
      <c r="A152" s="3" t="s">
        <v>379</v>
      </c>
      <c r="B152" t="s">
        <v>302</v>
      </c>
    </row>
    <row r="153" spans="1:2" x14ac:dyDescent="0.25">
      <c r="A153" s="3" t="s">
        <v>380</v>
      </c>
      <c r="B153" s="6" t="s">
        <v>320</v>
      </c>
    </row>
    <row r="154" spans="1:2" x14ac:dyDescent="0.25">
      <c r="A154" s="3" t="s">
        <v>381</v>
      </c>
      <c r="B154" t="s">
        <v>302</v>
      </c>
    </row>
    <row r="155" spans="1:2" x14ac:dyDescent="0.25">
      <c r="A155" s="3" t="s">
        <v>188</v>
      </c>
      <c r="B155" t="s">
        <v>302</v>
      </c>
    </row>
    <row r="156" spans="1:2" x14ac:dyDescent="0.25">
      <c r="A156" s="3" t="s">
        <v>382</v>
      </c>
      <c r="B156" t="s">
        <v>302</v>
      </c>
    </row>
    <row r="157" spans="1:2" x14ac:dyDescent="0.25">
      <c r="A157" s="3" t="s">
        <v>383</v>
      </c>
      <c r="B157" t="s">
        <v>302</v>
      </c>
    </row>
    <row r="158" spans="1:2" x14ac:dyDescent="0.25">
      <c r="A158" s="3" t="s">
        <v>190</v>
      </c>
      <c r="B158" t="s">
        <v>302</v>
      </c>
    </row>
    <row r="159" spans="1:2" x14ac:dyDescent="0.25">
      <c r="A159" s="3" t="s">
        <v>384</v>
      </c>
      <c r="B159" t="s">
        <v>302</v>
      </c>
    </row>
    <row r="160" spans="1:2" x14ac:dyDescent="0.25">
      <c r="A160" s="3" t="s">
        <v>385</v>
      </c>
      <c r="B160" t="s">
        <v>302</v>
      </c>
    </row>
    <row r="161" spans="1:2" x14ac:dyDescent="0.25">
      <c r="A161" s="3" t="s">
        <v>386</v>
      </c>
      <c r="B161" s="6" t="s">
        <v>356</v>
      </c>
    </row>
    <row r="162" spans="1:2" x14ac:dyDescent="0.25">
      <c r="A162" s="3" t="s">
        <v>387</v>
      </c>
      <c r="B162" t="s">
        <v>302</v>
      </c>
    </row>
    <row r="163" spans="1:2" x14ac:dyDescent="0.25">
      <c r="A163" s="3" t="s">
        <v>388</v>
      </c>
      <c r="B163" t="s">
        <v>302</v>
      </c>
    </row>
    <row r="164" spans="1:2" x14ac:dyDescent="0.25">
      <c r="A164" s="3" t="s">
        <v>389</v>
      </c>
      <c r="B164" t="s">
        <v>302</v>
      </c>
    </row>
    <row r="165" spans="1:2" x14ac:dyDescent="0.25">
      <c r="A165" s="3" t="s">
        <v>192</v>
      </c>
      <c r="B165" t="s">
        <v>302</v>
      </c>
    </row>
    <row r="166" spans="1:2" x14ac:dyDescent="0.25">
      <c r="A166" s="3" t="s">
        <v>194</v>
      </c>
      <c r="B166" t="s">
        <v>302</v>
      </c>
    </row>
    <row r="167" spans="1:2" x14ac:dyDescent="0.25">
      <c r="A167" s="3" t="s">
        <v>390</v>
      </c>
      <c r="B167" t="s">
        <v>302</v>
      </c>
    </row>
    <row r="168" spans="1:2" x14ac:dyDescent="0.25">
      <c r="A168" s="3" t="s">
        <v>196</v>
      </c>
      <c r="B168" t="s">
        <v>302</v>
      </c>
    </row>
    <row r="169" spans="1:2" x14ac:dyDescent="0.25">
      <c r="A169" s="3" t="s">
        <v>198</v>
      </c>
      <c r="B169" t="s">
        <v>302</v>
      </c>
    </row>
    <row r="170" spans="1:2" x14ac:dyDescent="0.25">
      <c r="A170" s="3" t="s">
        <v>391</v>
      </c>
      <c r="B170" t="s">
        <v>304</v>
      </c>
    </row>
    <row r="171" spans="1:2" x14ac:dyDescent="0.25">
      <c r="A171" s="3" t="s">
        <v>392</v>
      </c>
      <c r="B171" t="s">
        <v>302</v>
      </c>
    </row>
    <row r="172" spans="1:2" x14ac:dyDescent="0.25">
      <c r="A172" s="3" t="s">
        <v>393</v>
      </c>
      <c r="B172" t="s">
        <v>302</v>
      </c>
    </row>
    <row r="173" spans="1:2" x14ac:dyDescent="0.25">
      <c r="A173" s="3" t="s">
        <v>394</v>
      </c>
      <c r="B173" t="s">
        <v>302</v>
      </c>
    </row>
    <row r="174" spans="1:2" x14ac:dyDescent="0.25">
      <c r="A174" s="3" t="s">
        <v>395</v>
      </c>
      <c r="B174" s="6" t="s">
        <v>302</v>
      </c>
    </row>
    <row r="175" spans="1:2" x14ac:dyDescent="0.25">
      <c r="A175" s="3" t="s">
        <v>396</v>
      </c>
      <c r="B175" t="s">
        <v>335</v>
      </c>
    </row>
    <row r="176" spans="1:2" x14ac:dyDescent="0.25">
      <c r="A176" s="3" t="s">
        <v>397</v>
      </c>
      <c r="B176" t="s">
        <v>302</v>
      </c>
    </row>
    <row r="177" spans="1:2" x14ac:dyDescent="0.25">
      <c r="A177" s="3" t="s">
        <v>200</v>
      </c>
      <c r="B177" t="s">
        <v>316</v>
      </c>
    </row>
    <row r="178" spans="1:2" x14ac:dyDescent="0.25">
      <c r="A178" s="3" t="s">
        <v>202</v>
      </c>
      <c r="B178" t="s">
        <v>316</v>
      </c>
    </row>
    <row r="179" spans="1:2" x14ac:dyDescent="0.25">
      <c r="A179" s="3" t="s">
        <v>204</v>
      </c>
      <c r="B179" t="s">
        <v>356</v>
      </c>
    </row>
    <row r="180" spans="1:2" x14ac:dyDescent="0.25">
      <c r="A180" s="3" t="s">
        <v>206</v>
      </c>
      <c r="B180" t="s">
        <v>356</v>
      </c>
    </row>
    <row r="181" spans="1:2" x14ac:dyDescent="0.25">
      <c r="A181" s="3" t="s">
        <v>208</v>
      </c>
      <c r="B181" s="6" t="s">
        <v>356</v>
      </c>
    </row>
    <row r="182" spans="1:2" x14ac:dyDescent="0.25">
      <c r="A182" s="3" t="s">
        <v>210</v>
      </c>
      <c r="B182" t="s">
        <v>356</v>
      </c>
    </row>
    <row r="183" spans="1:2" x14ac:dyDescent="0.25">
      <c r="A183" s="3" t="s">
        <v>212</v>
      </c>
      <c r="B183" t="s">
        <v>356</v>
      </c>
    </row>
    <row r="184" spans="1:2" x14ac:dyDescent="0.25">
      <c r="A184" s="3" t="s">
        <v>214</v>
      </c>
      <c r="B184" t="s">
        <v>356</v>
      </c>
    </row>
    <row r="185" spans="1:2" x14ac:dyDescent="0.25">
      <c r="A185" s="3" t="s">
        <v>216</v>
      </c>
      <c r="B185" t="s">
        <v>309</v>
      </c>
    </row>
    <row r="186" spans="1:2" x14ac:dyDescent="0.25">
      <c r="A186" s="3" t="s">
        <v>218</v>
      </c>
      <c r="B186" t="s">
        <v>316</v>
      </c>
    </row>
    <row r="187" spans="1:2" x14ac:dyDescent="0.25">
      <c r="A187" s="3" t="s">
        <v>398</v>
      </c>
      <c r="B187" t="s">
        <v>316</v>
      </c>
    </row>
    <row r="188" spans="1:2" x14ac:dyDescent="0.25">
      <c r="A188" s="3" t="s">
        <v>399</v>
      </c>
      <c r="B188" t="s">
        <v>316</v>
      </c>
    </row>
    <row r="189" spans="1:2" x14ac:dyDescent="0.25">
      <c r="A189" s="3" t="s">
        <v>400</v>
      </c>
      <c r="B189" s="6" t="s">
        <v>356</v>
      </c>
    </row>
    <row r="190" spans="1:2" x14ac:dyDescent="0.25">
      <c r="A190" s="3" t="s">
        <v>220</v>
      </c>
      <c r="B190" t="s">
        <v>316</v>
      </c>
    </row>
    <row r="191" spans="1:2" x14ac:dyDescent="0.25">
      <c r="A191" s="3" t="s">
        <v>401</v>
      </c>
      <c r="B191" t="s">
        <v>316</v>
      </c>
    </row>
    <row r="192" spans="1:2" x14ac:dyDescent="0.25">
      <c r="A192" s="3" t="s">
        <v>222</v>
      </c>
      <c r="B192" t="s">
        <v>302</v>
      </c>
    </row>
    <row r="193" spans="1:2" x14ac:dyDescent="0.25">
      <c r="A193" s="3" t="s">
        <v>224</v>
      </c>
      <c r="B193" t="s">
        <v>302</v>
      </c>
    </row>
    <row r="194" spans="1:2" x14ac:dyDescent="0.25">
      <c r="A194" s="3" t="s">
        <v>402</v>
      </c>
      <c r="B194" t="s">
        <v>302</v>
      </c>
    </row>
    <row r="195" spans="1:2" x14ac:dyDescent="0.25">
      <c r="A195" s="3" t="s">
        <v>403</v>
      </c>
      <c r="B195" t="s">
        <v>315</v>
      </c>
    </row>
    <row r="196" spans="1:2" x14ac:dyDescent="0.25">
      <c r="A196" s="3" t="s">
        <v>404</v>
      </c>
      <c r="B196" t="s">
        <v>302</v>
      </c>
    </row>
    <row r="197" spans="1:2" x14ac:dyDescent="0.25">
      <c r="A197" s="3" t="s">
        <v>405</v>
      </c>
      <c r="B197" t="s">
        <v>304</v>
      </c>
    </row>
    <row r="198" spans="1:2" x14ac:dyDescent="0.25">
      <c r="A198" s="3" t="s">
        <v>226</v>
      </c>
      <c r="B198" t="s">
        <v>309</v>
      </c>
    </row>
    <row r="199" spans="1:2" x14ac:dyDescent="0.25">
      <c r="A199" s="3" t="s">
        <v>228</v>
      </c>
      <c r="B199" t="s">
        <v>309</v>
      </c>
    </row>
    <row r="200" spans="1:2" x14ac:dyDescent="0.25">
      <c r="A200" s="3" t="s">
        <v>406</v>
      </c>
      <c r="B200" t="s">
        <v>302</v>
      </c>
    </row>
    <row r="201" spans="1:2" x14ac:dyDescent="0.25">
      <c r="A201" s="3" t="s">
        <v>407</v>
      </c>
      <c r="B201" t="s">
        <v>335</v>
      </c>
    </row>
    <row r="202" spans="1:2" x14ac:dyDescent="0.25">
      <c r="A202" s="3" t="s">
        <v>408</v>
      </c>
      <c r="B202" t="s">
        <v>302</v>
      </c>
    </row>
    <row r="203" spans="1:2" x14ac:dyDescent="0.25">
      <c r="A203" s="3" t="s">
        <v>230</v>
      </c>
      <c r="B203" t="s">
        <v>302</v>
      </c>
    </row>
    <row r="204" spans="1:2" x14ac:dyDescent="0.25">
      <c r="A204" s="3" t="s">
        <v>409</v>
      </c>
      <c r="B204" t="s">
        <v>304</v>
      </c>
    </row>
    <row r="205" spans="1:2" x14ac:dyDescent="0.25">
      <c r="A205" s="3" t="s">
        <v>410</v>
      </c>
      <c r="B205" t="s">
        <v>302</v>
      </c>
    </row>
    <row r="206" spans="1:2" x14ac:dyDescent="0.25">
      <c r="A206" s="3" t="s">
        <v>411</v>
      </c>
      <c r="B206" t="s">
        <v>304</v>
      </c>
    </row>
    <row r="207" spans="1:2" x14ac:dyDescent="0.25">
      <c r="A207" s="3" t="s">
        <v>412</v>
      </c>
      <c r="B207" s="6" t="s">
        <v>315</v>
      </c>
    </row>
    <row r="208" spans="1:2" x14ac:dyDescent="0.25">
      <c r="A208" s="3" t="s">
        <v>413</v>
      </c>
      <c r="B208" t="s">
        <v>304</v>
      </c>
    </row>
    <row r="209" spans="1:2" x14ac:dyDescent="0.25">
      <c r="A209" s="3" t="s">
        <v>414</v>
      </c>
      <c r="B209" t="s">
        <v>302</v>
      </c>
    </row>
    <row r="210" spans="1:2" x14ac:dyDescent="0.25">
      <c r="A210" s="3" t="s">
        <v>415</v>
      </c>
      <c r="B210" t="s">
        <v>335</v>
      </c>
    </row>
    <row r="211" spans="1:2" x14ac:dyDescent="0.25">
      <c r="A211" s="3" t="s">
        <v>416</v>
      </c>
      <c r="B211" t="s">
        <v>335</v>
      </c>
    </row>
    <row r="212" spans="1:2" x14ac:dyDescent="0.25">
      <c r="A212" s="3" t="s">
        <v>232</v>
      </c>
      <c r="B212" t="s">
        <v>304</v>
      </c>
    </row>
    <row r="213" spans="1:2" x14ac:dyDescent="0.25">
      <c r="A213" s="3" t="s">
        <v>417</v>
      </c>
      <c r="B213" t="s">
        <v>304</v>
      </c>
    </row>
    <row r="214" spans="1:2" x14ac:dyDescent="0.25">
      <c r="A214" s="3" t="s">
        <v>418</v>
      </c>
      <c r="B214" t="s">
        <v>304</v>
      </c>
    </row>
    <row r="215" spans="1:2" x14ac:dyDescent="0.25">
      <c r="A215" s="3" t="s">
        <v>419</v>
      </c>
      <c r="B215" t="s">
        <v>304</v>
      </c>
    </row>
    <row r="216" spans="1:2" x14ac:dyDescent="0.25">
      <c r="A216" s="3" t="s">
        <v>420</v>
      </c>
      <c r="B216" t="s">
        <v>304</v>
      </c>
    </row>
    <row r="217" spans="1:2" x14ac:dyDescent="0.25">
      <c r="A217" s="3" t="s">
        <v>421</v>
      </c>
      <c r="B217" s="6" t="s">
        <v>315</v>
      </c>
    </row>
    <row r="218" spans="1:2" x14ac:dyDescent="0.25">
      <c r="A218" s="3" t="s">
        <v>234</v>
      </c>
      <c r="B218" s="6" t="s">
        <v>302</v>
      </c>
    </row>
    <row r="219" spans="1:2" x14ac:dyDescent="0.25">
      <c r="A219" s="3" t="s">
        <v>236</v>
      </c>
      <c r="B219" t="s">
        <v>302</v>
      </c>
    </row>
    <row r="220" spans="1:2" x14ac:dyDescent="0.25">
      <c r="A220" s="3" t="s">
        <v>236</v>
      </c>
      <c r="B220" t="s">
        <v>302</v>
      </c>
    </row>
    <row r="221" spans="1:2" x14ac:dyDescent="0.25">
      <c r="A221" s="3" t="s">
        <v>422</v>
      </c>
      <c r="B221" t="s">
        <v>309</v>
      </c>
    </row>
    <row r="222" spans="1:2" x14ac:dyDescent="0.25">
      <c r="A222" s="3" t="s">
        <v>423</v>
      </c>
      <c r="B222" t="s">
        <v>309</v>
      </c>
    </row>
    <row r="223" spans="1:2" x14ac:dyDescent="0.25">
      <c r="A223" s="3" t="s">
        <v>238</v>
      </c>
      <c r="B223" t="s">
        <v>309</v>
      </c>
    </row>
    <row r="224" spans="1:2" x14ac:dyDescent="0.25">
      <c r="A224" s="3" t="s">
        <v>240</v>
      </c>
      <c r="B224" t="s">
        <v>302</v>
      </c>
    </row>
    <row r="225" spans="1:2" x14ac:dyDescent="0.25">
      <c r="A225" s="3" t="s">
        <v>242</v>
      </c>
      <c r="B225" t="s">
        <v>302</v>
      </c>
    </row>
    <row r="226" spans="1:2" x14ac:dyDescent="0.25">
      <c r="A226" s="3" t="s">
        <v>244</v>
      </c>
      <c r="B226" t="s">
        <v>320</v>
      </c>
    </row>
    <row r="227" spans="1:2" x14ac:dyDescent="0.25">
      <c r="A227" s="3" t="s">
        <v>424</v>
      </c>
      <c r="B227" t="s">
        <v>304</v>
      </c>
    </row>
    <row r="228" spans="1:2" x14ac:dyDescent="0.25">
      <c r="A228" s="3" t="s">
        <v>246</v>
      </c>
      <c r="B228" s="6" t="s">
        <v>335</v>
      </c>
    </row>
    <row r="229" spans="1:2" x14ac:dyDescent="0.25">
      <c r="A229" s="3" t="s">
        <v>425</v>
      </c>
      <c r="B229" t="s">
        <v>335</v>
      </c>
    </row>
    <row r="230" spans="1:2" x14ac:dyDescent="0.25">
      <c r="A230" s="3" t="s">
        <v>248</v>
      </c>
      <c r="B230" t="s">
        <v>302</v>
      </c>
    </row>
    <row r="231" spans="1:2" x14ac:dyDescent="0.25">
      <c r="A231" s="3" t="s">
        <v>426</v>
      </c>
      <c r="B231" t="s">
        <v>302</v>
      </c>
    </row>
    <row r="232" spans="1:2" x14ac:dyDescent="0.25">
      <c r="A232" s="3" t="s">
        <v>250</v>
      </c>
      <c r="B232" t="s">
        <v>302</v>
      </c>
    </row>
    <row r="233" spans="1:2" x14ac:dyDescent="0.25">
      <c r="A233" s="3" t="s">
        <v>252</v>
      </c>
      <c r="B233" t="s">
        <v>302</v>
      </c>
    </row>
    <row r="234" spans="1:2" x14ac:dyDescent="0.25">
      <c r="A234" s="3" t="s">
        <v>427</v>
      </c>
      <c r="B234" t="s">
        <v>335</v>
      </c>
    </row>
    <row r="235" spans="1:2" x14ac:dyDescent="0.25">
      <c r="A235" s="3" t="s">
        <v>428</v>
      </c>
      <c r="B235" t="s">
        <v>356</v>
      </c>
    </row>
    <row r="236" spans="1:2" x14ac:dyDescent="0.25">
      <c r="A236" s="3" t="s">
        <v>429</v>
      </c>
      <c r="B236" t="s">
        <v>302</v>
      </c>
    </row>
    <row r="237" spans="1:2" x14ac:dyDescent="0.25">
      <c r="A237" s="3" t="s">
        <v>254</v>
      </c>
      <c r="B237" t="s">
        <v>302</v>
      </c>
    </row>
    <row r="238" spans="1:2" x14ac:dyDescent="0.25">
      <c r="A238" s="3" t="s">
        <v>256</v>
      </c>
      <c r="B238" t="s">
        <v>302</v>
      </c>
    </row>
    <row r="239" spans="1:2" x14ac:dyDescent="0.25">
      <c r="A239" s="3" t="s">
        <v>258</v>
      </c>
      <c r="B239" t="s">
        <v>302</v>
      </c>
    </row>
    <row r="240" spans="1:2" x14ac:dyDescent="0.25">
      <c r="A240" s="3" t="s">
        <v>430</v>
      </c>
      <c r="B240" t="s">
        <v>304</v>
      </c>
    </row>
    <row r="241" spans="1:2" x14ac:dyDescent="0.25">
      <c r="A241" s="3" t="s">
        <v>431</v>
      </c>
      <c r="B241" t="s">
        <v>304</v>
      </c>
    </row>
    <row r="242" spans="1:2" x14ac:dyDescent="0.25">
      <c r="A242" s="3" t="s">
        <v>260</v>
      </c>
      <c r="B242" s="6" t="s">
        <v>320</v>
      </c>
    </row>
    <row r="243" spans="1:2" x14ac:dyDescent="0.25">
      <c r="A243" s="3" t="s">
        <v>432</v>
      </c>
      <c r="B243" t="s">
        <v>320</v>
      </c>
    </row>
    <row r="244" spans="1:2" x14ac:dyDescent="0.25">
      <c r="A244" s="3" t="s">
        <v>433</v>
      </c>
      <c r="B244" t="s">
        <v>302</v>
      </c>
    </row>
    <row r="245" spans="1:2" x14ac:dyDescent="0.25">
      <c r="A245" s="3" t="s">
        <v>434</v>
      </c>
      <c r="B245" t="s">
        <v>304</v>
      </c>
    </row>
    <row r="246" spans="1:2" x14ac:dyDescent="0.25">
      <c r="A246" s="3" t="s">
        <v>435</v>
      </c>
      <c r="B246" t="s">
        <v>302</v>
      </c>
    </row>
    <row r="247" spans="1:2" x14ac:dyDescent="0.25">
      <c r="A247" s="3" t="s">
        <v>436</v>
      </c>
      <c r="B247" s="6" t="s">
        <v>302</v>
      </c>
    </row>
    <row r="248" spans="1:2" x14ac:dyDescent="0.25">
      <c r="A248" s="3" t="s">
        <v>262</v>
      </c>
      <c r="B248" t="s">
        <v>302</v>
      </c>
    </row>
    <row r="249" spans="1:2" x14ac:dyDescent="0.25">
      <c r="A249" s="3" t="s">
        <v>437</v>
      </c>
      <c r="B249" t="s">
        <v>304</v>
      </c>
    </row>
    <row r="250" spans="1:2" x14ac:dyDescent="0.25">
      <c r="A250" s="3" t="s">
        <v>264</v>
      </c>
      <c r="B250" t="s">
        <v>356</v>
      </c>
    </row>
    <row r="251" spans="1:2" x14ac:dyDescent="0.25">
      <c r="A251" s="3" t="s">
        <v>266</v>
      </c>
      <c r="B251" t="s">
        <v>302</v>
      </c>
    </row>
    <row r="252" spans="1:2" x14ac:dyDescent="0.25">
      <c r="A252" s="3" t="s">
        <v>268</v>
      </c>
      <c r="B252" t="s">
        <v>356</v>
      </c>
    </row>
    <row r="253" spans="1:2" x14ac:dyDescent="0.25">
      <c r="A253" s="3" t="s">
        <v>270</v>
      </c>
      <c r="B253" t="s">
        <v>309</v>
      </c>
    </row>
    <row r="254" spans="1:2" x14ac:dyDescent="0.25">
      <c r="A254" s="3" t="s">
        <v>438</v>
      </c>
      <c r="B254" t="s">
        <v>356</v>
      </c>
    </row>
    <row r="255" spans="1:2" x14ac:dyDescent="0.25">
      <c r="A255" s="3" t="s">
        <v>439</v>
      </c>
      <c r="B255" t="s">
        <v>356</v>
      </c>
    </row>
    <row r="256" spans="1:2" x14ac:dyDescent="0.25">
      <c r="A256" s="3" t="s">
        <v>272</v>
      </c>
      <c r="B256" t="s">
        <v>356</v>
      </c>
    </row>
    <row r="257" spans="1:2" x14ac:dyDescent="0.25">
      <c r="A257" s="3" t="s">
        <v>274</v>
      </c>
      <c r="B257" t="s">
        <v>356</v>
      </c>
    </row>
    <row r="258" spans="1:2" x14ac:dyDescent="0.25">
      <c r="A258" s="3" t="s">
        <v>276</v>
      </c>
      <c r="B258" t="s">
        <v>356</v>
      </c>
    </row>
    <row r="259" spans="1:2" x14ac:dyDescent="0.25">
      <c r="A259" s="3" t="s">
        <v>278</v>
      </c>
      <c r="B259" t="s">
        <v>304</v>
      </c>
    </row>
    <row r="260" spans="1:2" x14ac:dyDescent="0.25">
      <c r="A260" s="3" t="s">
        <v>440</v>
      </c>
      <c r="B260" t="s">
        <v>310</v>
      </c>
    </row>
    <row r="261" spans="1:2" x14ac:dyDescent="0.25">
      <c r="A261" s="3" t="s">
        <v>280</v>
      </c>
      <c r="B261" t="s">
        <v>304</v>
      </c>
    </row>
    <row r="262" spans="1:2" x14ac:dyDescent="0.25">
      <c r="A262" s="3" t="s">
        <v>282</v>
      </c>
      <c r="B262" t="s">
        <v>304</v>
      </c>
    </row>
    <row r="263" spans="1:2" x14ac:dyDescent="0.25">
      <c r="A263" s="3" t="s">
        <v>284</v>
      </c>
      <c r="B263" t="s">
        <v>311</v>
      </c>
    </row>
    <row r="264" spans="1:2" x14ac:dyDescent="0.25">
      <c r="A264" s="3" t="s">
        <v>441</v>
      </c>
      <c r="B264" t="s">
        <v>311</v>
      </c>
    </row>
    <row r="265" spans="1:2" x14ac:dyDescent="0.25">
      <c r="A265" s="3" t="s">
        <v>442</v>
      </c>
      <c r="B265" t="s">
        <v>302</v>
      </c>
    </row>
    <row r="266" spans="1:2" x14ac:dyDescent="0.25">
      <c r="A266" s="3" t="s">
        <v>288</v>
      </c>
      <c r="B266" t="s">
        <v>302</v>
      </c>
    </row>
    <row r="267" spans="1:2" x14ac:dyDescent="0.25">
      <c r="A267" s="3" t="s">
        <v>443</v>
      </c>
      <c r="B267" t="s">
        <v>309</v>
      </c>
    </row>
    <row r="268" spans="1:2" x14ac:dyDescent="0.25">
      <c r="A268" s="3" t="s">
        <v>444</v>
      </c>
      <c r="B268" t="s">
        <v>304</v>
      </c>
    </row>
    <row r="269" spans="1:2" x14ac:dyDescent="0.25">
      <c r="A269" s="3" t="s">
        <v>290</v>
      </c>
      <c r="B269" t="s">
        <v>310</v>
      </c>
    </row>
    <row r="270" spans="1:2" x14ac:dyDescent="0.25">
      <c r="A270" s="3" t="s">
        <v>445</v>
      </c>
      <c r="B270" t="s">
        <v>304</v>
      </c>
    </row>
    <row r="271" spans="1:2" x14ac:dyDescent="0.25">
      <c r="A271" s="3" t="s">
        <v>292</v>
      </c>
      <c r="B271" t="s">
        <v>309</v>
      </c>
    </row>
    <row r="272" spans="1:2" x14ac:dyDescent="0.25">
      <c r="A272" s="3" t="s">
        <v>446</v>
      </c>
      <c r="B272" t="s">
        <v>310</v>
      </c>
    </row>
    <row r="273" spans="1:2" x14ac:dyDescent="0.25">
      <c r="A273" s="3" t="s">
        <v>447</v>
      </c>
      <c r="B273" t="s">
        <v>335</v>
      </c>
    </row>
    <row r="274" spans="1:2" x14ac:dyDescent="0.25">
      <c r="A274" s="3" t="s">
        <v>448</v>
      </c>
      <c r="B274" t="s">
        <v>335</v>
      </c>
    </row>
    <row r="275" spans="1:2" x14ac:dyDescent="0.25">
      <c r="A275" s="3" t="s">
        <v>449</v>
      </c>
      <c r="B275" t="s">
        <v>302</v>
      </c>
    </row>
    <row r="276" spans="1:2" x14ac:dyDescent="0.25">
      <c r="A276" s="3" t="s">
        <v>294</v>
      </c>
      <c r="B276" t="s">
        <v>302</v>
      </c>
    </row>
    <row r="277" spans="1:2" x14ac:dyDescent="0.25">
      <c r="A277" s="3" t="s">
        <v>296</v>
      </c>
      <c r="B277" t="s">
        <v>309</v>
      </c>
    </row>
    <row r="278" spans="1:2" x14ac:dyDescent="0.25">
      <c r="A278" s="3" t="s">
        <v>298</v>
      </c>
      <c r="B278" s="6" t="s">
        <v>320</v>
      </c>
    </row>
  </sheetData>
  <sortState ref="C2:I140">
    <sortCondition descending="1" ref="I2:I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90" zoomScaleNormal="90" workbookViewId="0">
      <selection activeCell="R32" activeCellId="1" sqref="A1:A32 R1:R32"/>
    </sheetView>
  </sheetViews>
  <sheetFormatPr defaultRowHeight="15" x14ac:dyDescent="0.25"/>
  <cols>
    <col min="1" max="19" width="9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t="s">
        <v>18</v>
      </c>
      <c r="T1" t="s">
        <v>19</v>
      </c>
    </row>
    <row r="2" spans="1:20" x14ac:dyDescent="0.25">
      <c r="A2" t="s">
        <v>242</v>
      </c>
      <c r="B2" t="s">
        <v>243</v>
      </c>
      <c r="C2" s="8">
        <v>1.5725952721016601</v>
      </c>
      <c r="D2" s="10">
        <v>1.48285378743918E-2</v>
      </c>
      <c r="E2" s="8">
        <v>0.86378892515046801</v>
      </c>
      <c r="F2" s="9">
        <v>1.1534690459952399</v>
      </c>
      <c r="G2" s="8">
        <v>0.45953552026127198</v>
      </c>
      <c r="H2" s="8">
        <v>0.96587256111111097</v>
      </c>
      <c r="I2" s="9">
        <v>1.9995365592863099</v>
      </c>
      <c r="J2" s="10">
        <v>2.10592937182064E-4</v>
      </c>
      <c r="K2" s="10">
        <v>7.3707528013722302E-3</v>
      </c>
      <c r="L2" s="9">
        <v>1.5337926716159</v>
      </c>
      <c r="M2" s="10">
        <v>1.74582027771071E-2</v>
      </c>
      <c r="N2" s="8">
        <v>0.81201825929250904</v>
      </c>
      <c r="O2" s="9">
        <v>1.0594142700448499</v>
      </c>
      <c r="P2" s="8">
        <v>0.61408453139026897</v>
      </c>
      <c r="Q2" s="8">
        <v>0.96089101585919101</v>
      </c>
      <c r="R2" s="9">
        <v>1.8861618784116201</v>
      </c>
      <c r="S2" s="10">
        <v>3.21846444907958E-4</v>
      </c>
      <c r="T2" s="10">
        <v>1.12646255717785E-2</v>
      </c>
    </row>
    <row r="3" spans="1:20" x14ac:dyDescent="0.25">
      <c r="A3" t="s">
        <v>178</v>
      </c>
      <c r="B3" t="s">
        <v>179</v>
      </c>
      <c r="C3" s="8">
        <v>0.76834298193184902</v>
      </c>
      <c r="D3" s="8">
        <v>0.211101330282882</v>
      </c>
      <c r="E3" s="8">
        <v>0.98227190024050204</v>
      </c>
      <c r="F3" s="9">
        <v>1.3853839942797701</v>
      </c>
      <c r="G3" s="10">
        <v>1.5846802969933901E-2</v>
      </c>
      <c r="H3" s="8">
        <v>0.22606616271465699</v>
      </c>
      <c r="I3" s="9">
        <v>1.7180577950898199</v>
      </c>
      <c r="J3" s="10">
        <v>7.8473697376235703E-5</v>
      </c>
      <c r="K3" s="10">
        <v>3.6621058775576599E-3</v>
      </c>
      <c r="L3" s="9">
        <v>0.81152182794113703</v>
      </c>
      <c r="M3" s="8">
        <v>0.29350395317349898</v>
      </c>
      <c r="N3" s="8">
        <v>0.96970192172852698</v>
      </c>
      <c r="O3" s="9">
        <v>1.38940827637188</v>
      </c>
      <c r="P3" s="10">
        <v>1.64773331598447E-2</v>
      </c>
      <c r="Q3" s="8">
        <v>0.234638813265103</v>
      </c>
      <c r="R3" s="9">
        <v>1.80512240417248</v>
      </c>
      <c r="S3" s="10">
        <v>4.5633430022951101E-5</v>
      </c>
      <c r="T3" s="10">
        <v>2.1295600677377199E-3</v>
      </c>
    </row>
    <row r="4" spans="1:20" x14ac:dyDescent="0.25">
      <c r="A4" t="s">
        <v>276</v>
      </c>
      <c r="B4" t="s">
        <v>277</v>
      </c>
      <c r="C4" s="8">
        <v>0.84</v>
      </c>
      <c r="D4" s="8">
        <v>8.7100439000000099E-2</v>
      </c>
      <c r="E4" s="8">
        <v>0.98227190024050204</v>
      </c>
      <c r="F4" s="9">
        <v>0.79</v>
      </c>
      <c r="G4" s="8">
        <v>8.7100439000000099E-2</v>
      </c>
      <c r="H4" s="8">
        <v>0.444466716055055</v>
      </c>
      <c r="I4" s="9">
        <v>1.79</v>
      </c>
      <c r="J4" s="10">
        <v>3.55068409999999E-2</v>
      </c>
      <c r="K4" s="8">
        <v>0.171412335862068</v>
      </c>
      <c r="L4" s="9">
        <v>0.84</v>
      </c>
      <c r="M4" s="8">
        <v>8.7100439000000099E-2</v>
      </c>
      <c r="N4" s="8">
        <v>0.96970192172852698</v>
      </c>
      <c r="O4" s="9">
        <v>0.79</v>
      </c>
      <c r="P4" s="8">
        <v>8.7100439000000099E-2</v>
      </c>
      <c r="Q4" s="8">
        <v>0.46900236384615401</v>
      </c>
      <c r="R4" s="9">
        <v>1.79</v>
      </c>
      <c r="S4" s="10">
        <v>3.55068409999999E-2</v>
      </c>
      <c r="T4" s="8">
        <v>0.18647828811831199</v>
      </c>
    </row>
    <row r="5" spans="1:20" x14ac:dyDescent="0.25">
      <c r="A5" t="s">
        <v>136</v>
      </c>
      <c r="B5" t="s">
        <v>137</v>
      </c>
      <c r="C5" s="8">
        <v>1.0325002882508101</v>
      </c>
      <c r="D5" s="8">
        <v>0.21864373107313401</v>
      </c>
      <c r="E5" s="8">
        <v>0.98227190024050204</v>
      </c>
      <c r="F5" s="9">
        <v>1.1780817247529201</v>
      </c>
      <c r="G5" s="8">
        <v>0.275584858598653</v>
      </c>
      <c r="H5" s="8">
        <v>0.77163760407622795</v>
      </c>
      <c r="I5" s="9">
        <v>1.6723027503635299</v>
      </c>
      <c r="J5" s="10">
        <v>1.49545156946973E-2</v>
      </c>
      <c r="K5" s="8">
        <v>9.9696771297982004E-2</v>
      </c>
      <c r="L5" s="9">
        <v>0.96856144605828398</v>
      </c>
      <c r="M5" s="8">
        <v>7.1298033116102194E-2</v>
      </c>
      <c r="N5" s="8">
        <v>0.96970192172852698</v>
      </c>
      <c r="O5" s="9">
        <v>1.0899684950622801</v>
      </c>
      <c r="P5" s="8">
        <v>8.2937954348236503E-2</v>
      </c>
      <c r="Q5" s="8">
        <v>0.46445254435012401</v>
      </c>
      <c r="R5" s="9">
        <v>1.78193300106399</v>
      </c>
      <c r="S5" s="10">
        <v>4.1045994084871803E-3</v>
      </c>
      <c r="T5" s="8">
        <v>6.3849324132022697E-2</v>
      </c>
    </row>
    <row r="6" spans="1:20" x14ac:dyDescent="0.25">
      <c r="A6" t="s">
        <v>176</v>
      </c>
      <c r="B6" t="s">
        <v>177</v>
      </c>
      <c r="C6" s="8">
        <v>0.82611090014505595</v>
      </c>
      <c r="D6" s="8">
        <v>0.31787438359057701</v>
      </c>
      <c r="E6" s="8">
        <v>0.98227190024050204</v>
      </c>
      <c r="F6" s="9">
        <v>1.3726887010332001</v>
      </c>
      <c r="G6" s="10">
        <v>3.49087234229137E-2</v>
      </c>
      <c r="H6" s="8">
        <v>0.34782821109772</v>
      </c>
      <c r="I6" s="9">
        <v>1.8152458136056</v>
      </c>
      <c r="J6" s="10">
        <v>2.89494436768845E-4</v>
      </c>
      <c r="K6" s="10">
        <v>8.1058442295276496E-3</v>
      </c>
      <c r="L6" s="9">
        <v>0.76311670361426398</v>
      </c>
      <c r="M6" s="8">
        <v>0.227618880987456</v>
      </c>
      <c r="N6" s="8">
        <v>0.96970192172852698</v>
      </c>
      <c r="O6" s="9">
        <v>1.32678087344244</v>
      </c>
      <c r="P6" s="10">
        <v>4.3336545720258399E-2</v>
      </c>
      <c r="Q6" s="8">
        <v>0.31932191583348302</v>
      </c>
      <c r="R6" s="9">
        <v>1.71060603349109</v>
      </c>
      <c r="S6" s="10">
        <v>5.0681261590890302E-4</v>
      </c>
      <c r="T6" s="10">
        <v>1.41907532454493E-2</v>
      </c>
    </row>
    <row r="7" spans="1:20" x14ac:dyDescent="0.25">
      <c r="A7" t="s">
        <v>298</v>
      </c>
      <c r="B7" t="s">
        <v>299</v>
      </c>
      <c r="C7" s="8">
        <v>0.897966189370906</v>
      </c>
      <c r="D7" s="8">
        <v>0.71681648329582004</v>
      </c>
      <c r="E7" s="8">
        <v>0.98424729649635001</v>
      </c>
      <c r="F7" s="9">
        <v>1.1166585677984899</v>
      </c>
      <c r="G7" s="8">
        <v>0.48417826093716998</v>
      </c>
      <c r="H7" s="8">
        <v>0.96587256111111097</v>
      </c>
      <c r="I7" s="9">
        <v>1.4983203420904601</v>
      </c>
      <c r="J7" s="10">
        <v>1.1622088772507101E-2</v>
      </c>
      <c r="K7" s="8">
        <v>8.7306457560847706E-2</v>
      </c>
      <c r="L7" s="9">
        <v>0.89255508043963505</v>
      </c>
      <c r="M7" s="8">
        <v>0.71069913883602798</v>
      </c>
      <c r="N7" s="8">
        <v>0.98929908500985397</v>
      </c>
      <c r="O7" s="9">
        <v>1.10717536766697</v>
      </c>
      <c r="P7" s="8">
        <v>0.48910072266906801</v>
      </c>
      <c r="Q7" s="8">
        <v>0.96089101585919101</v>
      </c>
      <c r="R7" s="9">
        <v>1.4797781633522999</v>
      </c>
      <c r="S7" s="10">
        <v>1.1972431606823E-2</v>
      </c>
      <c r="T7" s="8">
        <v>8.8217917102906607E-2</v>
      </c>
    </row>
    <row r="8" spans="1:20" x14ac:dyDescent="0.25">
      <c r="A8" t="s">
        <v>264</v>
      </c>
      <c r="B8" t="s">
        <v>265</v>
      </c>
      <c r="C8" s="8">
        <v>0.95805705121193196</v>
      </c>
      <c r="D8" s="8">
        <v>0.72841486320361304</v>
      </c>
      <c r="E8" s="8">
        <v>0.98424729649635001</v>
      </c>
      <c r="F8" s="9">
        <v>1.00366124558809</v>
      </c>
      <c r="G8" s="8">
        <v>0.92051362856199404</v>
      </c>
      <c r="H8" s="8">
        <v>0.98667067662066599</v>
      </c>
      <c r="I8" s="9">
        <v>1.4631143254010499</v>
      </c>
      <c r="J8" s="10">
        <v>6.3633662469895196E-3</v>
      </c>
      <c r="K8" s="8">
        <v>6.4200972746790694E-2</v>
      </c>
      <c r="L8" s="9">
        <v>0.97786166515254602</v>
      </c>
      <c r="M8" s="8">
        <v>0.76837063720058296</v>
      </c>
      <c r="N8" s="8">
        <v>0.98929908500985397</v>
      </c>
      <c r="O8" s="9">
        <v>1.0367453576068699</v>
      </c>
      <c r="P8" s="8">
        <v>0.85783576323848298</v>
      </c>
      <c r="Q8" s="8">
        <v>0.968254946867382</v>
      </c>
      <c r="R8" s="9">
        <v>1.45975186253572</v>
      </c>
      <c r="S8" s="10">
        <v>6.9712110173632E-3</v>
      </c>
      <c r="T8" s="8">
        <v>7.2938817600671793E-2</v>
      </c>
    </row>
    <row r="9" spans="1:20" x14ac:dyDescent="0.25">
      <c r="A9" t="s">
        <v>240</v>
      </c>
      <c r="B9" t="s">
        <v>241</v>
      </c>
      <c r="C9" s="8">
        <v>1.0069581386784301</v>
      </c>
      <c r="D9" s="8">
        <v>0.80463862915770701</v>
      </c>
      <c r="E9" s="8">
        <v>0.98424729649635001</v>
      </c>
      <c r="F9" s="9">
        <v>1.6572087412229299</v>
      </c>
      <c r="G9" s="10">
        <v>2.3529073115624601E-4</v>
      </c>
      <c r="H9" s="10">
        <v>1.09802341206248E-2</v>
      </c>
      <c r="I9" s="9">
        <v>1.48145932878141</v>
      </c>
      <c r="J9" s="10">
        <v>6.4200972746790699E-3</v>
      </c>
      <c r="K9" s="8">
        <v>6.4200972746790694E-2</v>
      </c>
      <c r="L9" s="9">
        <v>1.0171777240731199</v>
      </c>
      <c r="M9" s="8">
        <v>0.73407365003885605</v>
      </c>
      <c r="N9" s="8">
        <v>0.98929908500985397</v>
      </c>
      <c r="O9" s="9">
        <v>1.6194776918920399</v>
      </c>
      <c r="P9" s="10">
        <v>3.3985276723647002E-4</v>
      </c>
      <c r="Q9" s="10">
        <v>1.5859795804368599E-2</v>
      </c>
      <c r="R9" s="9">
        <v>1.3939764695776899</v>
      </c>
      <c r="S9" s="10">
        <v>1.13078126029995E-2</v>
      </c>
      <c r="T9" s="8">
        <v>8.8217917102906607E-2</v>
      </c>
    </row>
    <row r="10" spans="1:20" x14ac:dyDescent="0.25">
      <c r="A10" t="s">
        <v>84</v>
      </c>
      <c r="B10" t="s">
        <v>85</v>
      </c>
      <c r="C10" s="8">
        <v>1.1912793716449399</v>
      </c>
      <c r="D10" s="8">
        <v>8.7996602873144897E-2</v>
      </c>
      <c r="E10" s="8">
        <v>0.98227190024050204</v>
      </c>
      <c r="F10" s="9">
        <v>1.01620272062102</v>
      </c>
      <c r="G10" s="8">
        <v>0.709627545769004</v>
      </c>
      <c r="H10" s="8">
        <v>0.96587256111111097</v>
      </c>
      <c r="I10" s="9">
        <v>1.2484661720004899</v>
      </c>
      <c r="J10" s="10">
        <v>3.2478973975636101E-2</v>
      </c>
      <c r="K10" s="8">
        <v>0.16840949468848401</v>
      </c>
      <c r="L10" s="9">
        <v>1.1873584465771401</v>
      </c>
      <c r="M10" s="8">
        <v>8.70321154495073E-2</v>
      </c>
      <c r="N10" s="8">
        <v>0.96970192172852698</v>
      </c>
      <c r="O10" s="9">
        <v>0.99769330394354006</v>
      </c>
      <c r="P10" s="8">
        <v>0.58307173810042601</v>
      </c>
      <c r="Q10" s="8">
        <v>0.96089101585919101</v>
      </c>
      <c r="R10" s="9">
        <v>1.24347887560272</v>
      </c>
      <c r="S10" s="10">
        <v>3.5963669851388803E-2</v>
      </c>
      <c r="T10" s="8">
        <v>0.18647828811831199</v>
      </c>
    </row>
    <row r="11" spans="1:20" x14ac:dyDescent="0.25">
      <c r="A11" t="s">
        <v>296</v>
      </c>
      <c r="B11" t="s">
        <v>297</v>
      </c>
      <c r="C11" s="8">
        <v>1.3113367471053701</v>
      </c>
      <c r="D11" s="8">
        <v>0.25010666668287301</v>
      </c>
      <c r="E11" s="8">
        <v>0.98227190024050204</v>
      </c>
      <c r="F11" s="9">
        <v>0.77198901073424298</v>
      </c>
      <c r="G11" s="10">
        <v>5.1987222473073101E-2</v>
      </c>
      <c r="H11" s="8">
        <v>0.377032245277787</v>
      </c>
      <c r="I11" s="9">
        <v>0.70897027214761099</v>
      </c>
      <c r="J11" s="10">
        <v>2.8288186760866901E-2</v>
      </c>
      <c r="K11" s="8">
        <v>0.153697107120572</v>
      </c>
      <c r="L11" s="9">
        <v>1.4950547394403799</v>
      </c>
      <c r="M11" s="8">
        <v>0.226934779080077</v>
      </c>
      <c r="N11" s="8">
        <v>0.96970192172852698</v>
      </c>
      <c r="O11" s="9">
        <v>0.78697453287417896</v>
      </c>
      <c r="P11" s="10">
        <v>5.3336581353494499E-2</v>
      </c>
      <c r="Q11" s="8">
        <v>0.34838424886260599</v>
      </c>
      <c r="R11" s="9">
        <v>0.77648454806124001</v>
      </c>
      <c r="S11" s="10">
        <v>4.1210574079068002E-2</v>
      </c>
      <c r="T11" s="8">
        <v>0.20238487594308999</v>
      </c>
    </row>
    <row r="12" spans="1:20" x14ac:dyDescent="0.25">
      <c r="A12" t="s">
        <v>156</v>
      </c>
      <c r="B12" t="s">
        <v>157</v>
      </c>
      <c r="C12" s="8">
        <v>0.97996598521395295</v>
      </c>
      <c r="D12" s="8">
        <v>0.79604288757014796</v>
      </c>
      <c r="E12" s="8">
        <v>0.98424729649635001</v>
      </c>
      <c r="F12" s="9">
        <v>0.787971079529872</v>
      </c>
      <c r="G12" s="8">
        <v>5.91312666673878E-2</v>
      </c>
      <c r="H12" s="8">
        <v>0.39420844444925202</v>
      </c>
      <c r="I12" s="9">
        <v>0.79333896299624596</v>
      </c>
      <c r="J12" s="10">
        <v>9.5567117177059995E-3</v>
      </c>
      <c r="K12" s="8">
        <v>8.6466529663518601E-2</v>
      </c>
      <c r="L12" s="9">
        <v>0.97829903720899802</v>
      </c>
      <c r="M12" s="8">
        <v>0.80018048503703898</v>
      </c>
      <c r="N12" s="8">
        <v>0.98929908500985397</v>
      </c>
      <c r="O12" s="9">
        <v>0.73699486857130203</v>
      </c>
      <c r="P12" s="10">
        <v>3.7290734902109199E-2</v>
      </c>
      <c r="Q12" s="8">
        <v>0.31932191583348302</v>
      </c>
      <c r="R12" s="9">
        <v>0.75859575657616296</v>
      </c>
      <c r="S12" s="10">
        <v>7.2938817600671797E-3</v>
      </c>
      <c r="T12" s="8">
        <v>7.2938817600671793E-2</v>
      </c>
    </row>
    <row r="13" spans="1:20" x14ac:dyDescent="0.25">
      <c r="A13" t="s">
        <v>130</v>
      </c>
      <c r="B13" t="s">
        <v>131</v>
      </c>
      <c r="C13" s="8">
        <v>1.1121668572830401</v>
      </c>
      <c r="D13" s="8">
        <v>0.75941879233285103</v>
      </c>
      <c r="E13" s="8">
        <v>0.98424729649635001</v>
      </c>
      <c r="F13" s="9">
        <v>0.91342827909303104</v>
      </c>
      <c r="G13" s="8">
        <v>0.28901864939592797</v>
      </c>
      <c r="H13" s="8">
        <v>0.79306078480963305</v>
      </c>
      <c r="I13" s="9">
        <v>0.76261334873214304</v>
      </c>
      <c r="J13" s="8">
        <v>7.0370049629323403E-2</v>
      </c>
      <c r="K13" s="8">
        <v>0.26626505265149403</v>
      </c>
      <c r="L13" s="9">
        <v>1.0480887940691399</v>
      </c>
      <c r="M13" s="8">
        <v>0.900809124057808</v>
      </c>
      <c r="N13" s="8">
        <v>0.98929908500985397</v>
      </c>
      <c r="O13" s="9">
        <v>0.83668044699194699</v>
      </c>
      <c r="P13" s="8">
        <v>0.172464227051185</v>
      </c>
      <c r="Q13" s="8">
        <v>0.56442166161426999</v>
      </c>
      <c r="R13" s="9">
        <v>0.74429014509676705</v>
      </c>
      <c r="S13" s="10">
        <v>4.60688416253432E-2</v>
      </c>
      <c r="T13" s="8">
        <v>0.21235385161290299</v>
      </c>
    </row>
    <row r="14" spans="1:20" x14ac:dyDescent="0.25">
      <c r="A14" t="s">
        <v>42</v>
      </c>
      <c r="B14" t="s">
        <v>43</v>
      </c>
      <c r="C14" s="8">
        <v>1.01734949746879</v>
      </c>
      <c r="D14" s="8">
        <v>0.42683443725758602</v>
      </c>
      <c r="E14" s="8">
        <v>0.98227190024050204</v>
      </c>
      <c r="F14" s="9">
        <v>0.91825922265991999</v>
      </c>
      <c r="G14" s="8">
        <v>0.62693421393160098</v>
      </c>
      <c r="H14" s="8">
        <v>0.96587256111111097</v>
      </c>
      <c r="I14" s="9">
        <v>0.71937472849690798</v>
      </c>
      <c r="J14" s="10">
        <v>2.75817380170587E-2</v>
      </c>
      <c r="K14" s="8">
        <v>0.153697107120572</v>
      </c>
      <c r="L14" s="9">
        <v>1.08131432683484</v>
      </c>
      <c r="M14" s="8">
        <v>0.33774276496143102</v>
      </c>
      <c r="N14" s="8">
        <v>0.96970192172852698</v>
      </c>
      <c r="O14" s="9">
        <v>0.97511665932254299</v>
      </c>
      <c r="P14" s="8">
        <v>0.520893708796343</v>
      </c>
      <c r="Q14" s="8">
        <v>0.96089101585919101</v>
      </c>
      <c r="R14" s="9">
        <v>0.72539806761381798</v>
      </c>
      <c r="S14" s="10">
        <v>2.10269529210927E-2</v>
      </c>
      <c r="T14" s="8">
        <v>0.13380788222513501</v>
      </c>
    </row>
    <row r="15" spans="1:20" x14ac:dyDescent="0.25">
      <c r="A15" t="s">
        <v>230</v>
      </c>
      <c r="B15" t="s">
        <v>231</v>
      </c>
      <c r="C15" s="8">
        <v>0.92254768005847598</v>
      </c>
      <c r="D15" s="8">
        <v>0.35992585381985098</v>
      </c>
      <c r="E15" s="8">
        <v>0.98227190024050204</v>
      </c>
      <c r="F15" s="9">
        <v>0.876997342006959</v>
      </c>
      <c r="G15" s="8">
        <v>0.430402876957237</v>
      </c>
      <c r="H15" s="8">
        <v>0.96587256111111097</v>
      </c>
      <c r="I15" s="9">
        <v>0.77525721604482301</v>
      </c>
      <c r="J15" s="10">
        <v>1.2895591391603799E-2</v>
      </c>
      <c r="K15" s="8">
        <v>9.0269139741226495E-2</v>
      </c>
      <c r="L15" s="9">
        <v>0.92844728892704498</v>
      </c>
      <c r="M15" s="8">
        <v>0.40332728167314602</v>
      </c>
      <c r="N15" s="8">
        <v>0.96970192172852698</v>
      </c>
      <c r="O15" s="9">
        <v>0.84868232484223605</v>
      </c>
      <c r="P15" s="8">
        <v>0.25717473752667502</v>
      </c>
      <c r="Q15" s="8">
        <v>0.68664425925925898</v>
      </c>
      <c r="R15" s="9">
        <v>0.72128160193414104</v>
      </c>
      <c r="S15" s="10">
        <v>1.0721187114905301E-2</v>
      </c>
      <c r="T15" s="8">
        <v>8.8217917102906607E-2</v>
      </c>
    </row>
    <row r="16" spans="1:20" x14ac:dyDescent="0.25">
      <c r="A16" t="s">
        <v>120</v>
      </c>
      <c r="B16" t="s">
        <v>121</v>
      </c>
      <c r="C16" s="8">
        <v>0.929238981236164</v>
      </c>
      <c r="D16" s="8">
        <v>0.332416382015286</v>
      </c>
      <c r="E16" s="8">
        <v>0.98227190024050204</v>
      </c>
      <c r="F16" s="9">
        <v>0.75023992324093403</v>
      </c>
      <c r="G16" s="8">
        <v>0.122338504237998</v>
      </c>
      <c r="H16" s="8">
        <v>0.53075290894426597</v>
      </c>
      <c r="I16" s="9">
        <v>0.71292649134930497</v>
      </c>
      <c r="J16" s="8">
        <v>5.6967375345284399E-2</v>
      </c>
      <c r="K16" s="8">
        <v>0.23457154553940601</v>
      </c>
      <c r="L16" s="9">
        <v>0.92717405174228795</v>
      </c>
      <c r="M16" s="8">
        <v>0.31585655615582398</v>
      </c>
      <c r="N16" s="8">
        <v>0.96970192172852698</v>
      </c>
      <c r="O16" s="9">
        <v>0.73296163921939395</v>
      </c>
      <c r="P16" s="8">
        <v>0.102512339520743</v>
      </c>
      <c r="Q16" s="8">
        <v>0.51219102333821998</v>
      </c>
      <c r="R16" s="9">
        <v>0.69702037436677799</v>
      </c>
      <c r="S16" s="10">
        <v>5.0339916536257502E-2</v>
      </c>
      <c r="T16" s="8">
        <v>0.220237134846126</v>
      </c>
    </row>
    <row r="17" spans="1:20" x14ac:dyDescent="0.25">
      <c r="A17" t="s">
        <v>202</v>
      </c>
      <c r="B17" t="s">
        <v>203</v>
      </c>
      <c r="C17" s="8">
        <v>0.90342399414447006</v>
      </c>
      <c r="D17" s="8">
        <v>0.40271176442678602</v>
      </c>
      <c r="E17" s="8">
        <v>0.98227190024050204</v>
      </c>
      <c r="F17" s="9">
        <v>0.91322688063766699</v>
      </c>
      <c r="G17" s="8">
        <v>0.38428062269320401</v>
      </c>
      <c r="H17" s="8">
        <v>0.91185232503472102</v>
      </c>
      <c r="I17" s="9">
        <v>0.72603972897153402</v>
      </c>
      <c r="J17" s="10">
        <v>1.1848733526115001E-2</v>
      </c>
      <c r="K17" s="8">
        <v>8.7306457560847706E-2</v>
      </c>
      <c r="L17" s="9">
        <v>0.87261649785426598</v>
      </c>
      <c r="M17" s="8">
        <v>0.358689051635177</v>
      </c>
      <c r="N17" s="8">
        <v>0.96970192172852698</v>
      </c>
      <c r="O17" s="9">
        <v>0.87543101530410805</v>
      </c>
      <c r="P17" s="8">
        <v>0.25817192600477901</v>
      </c>
      <c r="Q17" s="8">
        <v>0.68664425925925898</v>
      </c>
      <c r="R17" s="9">
        <v>0.68623360357871299</v>
      </c>
      <c r="S17" s="10">
        <v>1.18074027378232E-2</v>
      </c>
      <c r="T17" s="8">
        <v>8.8217917102906607E-2</v>
      </c>
    </row>
    <row r="18" spans="1:20" x14ac:dyDescent="0.25">
      <c r="A18" t="s">
        <v>228</v>
      </c>
      <c r="B18" t="s">
        <v>229</v>
      </c>
      <c r="C18" s="8">
        <v>0.84688223443028599</v>
      </c>
      <c r="D18" s="8">
        <v>0.59397307087171203</v>
      </c>
      <c r="E18" s="8">
        <v>0.98424729649635001</v>
      </c>
      <c r="F18" s="9">
        <v>0.74009007912444402</v>
      </c>
      <c r="G18" s="10">
        <v>4.6029190896011998E-2</v>
      </c>
      <c r="H18" s="8">
        <v>0.377032245277787</v>
      </c>
      <c r="I18" s="9">
        <v>0.66096354517539202</v>
      </c>
      <c r="J18" s="10">
        <v>5.5265608033589998E-3</v>
      </c>
      <c r="K18" s="8">
        <v>6.4200972746790694E-2</v>
      </c>
      <c r="L18" s="9">
        <v>0.86670808750565298</v>
      </c>
      <c r="M18" s="8">
        <v>0.63303214396405605</v>
      </c>
      <c r="N18" s="8">
        <v>0.98929908500985397</v>
      </c>
      <c r="O18" s="9">
        <v>0.73200282820035301</v>
      </c>
      <c r="P18" s="10">
        <v>3.7862643096252098E-2</v>
      </c>
      <c r="Q18" s="8">
        <v>0.31932191583348302</v>
      </c>
      <c r="R18" s="9">
        <v>0.67177257417902503</v>
      </c>
      <c r="S18" s="10">
        <v>5.8232181089736797E-3</v>
      </c>
      <c r="T18" s="8">
        <v>6.7937544604693006E-2</v>
      </c>
    </row>
    <row r="19" spans="1:20" x14ac:dyDescent="0.25">
      <c r="A19" t="s">
        <v>24</v>
      </c>
      <c r="B19" t="s">
        <v>25</v>
      </c>
      <c r="C19" s="8">
        <v>0.83398864010811802</v>
      </c>
      <c r="D19" s="8">
        <v>0.13099687439228899</v>
      </c>
      <c r="E19" s="8">
        <v>0.98227190024050204</v>
      </c>
      <c r="F19" s="9">
        <v>0.59073737165571405</v>
      </c>
      <c r="G19" s="10">
        <v>3.0922208476524601E-2</v>
      </c>
      <c r="H19" s="8">
        <v>0.33300839897795698</v>
      </c>
      <c r="I19" s="9">
        <v>0.63749017029569899</v>
      </c>
      <c r="J19" s="10">
        <v>9.8818891044021306E-3</v>
      </c>
      <c r="K19" s="8">
        <v>8.6466529663518601E-2</v>
      </c>
      <c r="L19" s="9">
        <v>0.85271079453931897</v>
      </c>
      <c r="M19" s="8">
        <v>0.142566574399206</v>
      </c>
      <c r="N19" s="8">
        <v>0.96970192172852698</v>
      </c>
      <c r="O19" s="9">
        <v>0.634965036602814</v>
      </c>
      <c r="P19" s="10">
        <v>3.6796954142496598E-2</v>
      </c>
      <c r="Q19" s="8">
        <v>0.31932191583348302</v>
      </c>
      <c r="R19" s="9">
        <v>0.67093934495644802</v>
      </c>
      <c r="S19" s="10">
        <v>1.1681670672036E-2</v>
      </c>
      <c r="T19" s="8">
        <v>8.8217917102906607E-2</v>
      </c>
    </row>
    <row r="20" spans="1:20" x14ac:dyDescent="0.25">
      <c r="A20" t="s">
        <v>172</v>
      </c>
      <c r="B20" t="s">
        <v>173</v>
      </c>
      <c r="C20" s="8">
        <v>1.05697547699544</v>
      </c>
      <c r="D20" s="8">
        <v>0.52980992005648897</v>
      </c>
      <c r="E20" s="8">
        <v>0.98424729649635001</v>
      </c>
      <c r="F20" s="9">
        <v>0.69528118636070502</v>
      </c>
      <c r="G20" s="8">
        <v>0.114798044269717</v>
      </c>
      <c r="H20" s="8">
        <v>0.53075290894426597</v>
      </c>
      <c r="I20" s="9">
        <v>0.568193728138226</v>
      </c>
      <c r="J20" s="10">
        <v>1.06816461703445E-2</v>
      </c>
      <c r="K20" s="8">
        <v>8.7306457560847706E-2</v>
      </c>
      <c r="L20" s="9">
        <v>1.07117586733063</v>
      </c>
      <c r="M20" s="8">
        <v>0.49841068517471299</v>
      </c>
      <c r="N20" s="8">
        <v>0.98929908500985397</v>
      </c>
      <c r="O20" s="9">
        <v>0.69497895017719402</v>
      </c>
      <c r="P20" s="8">
        <v>0.14044466792528701</v>
      </c>
      <c r="Q20" s="8">
        <v>0.51742772393526704</v>
      </c>
      <c r="R20" s="9">
        <v>0.59420005611530102</v>
      </c>
      <c r="S20" s="10">
        <v>1.7973031556043802E-2</v>
      </c>
      <c r="T20" s="8">
        <v>0.119820210373625</v>
      </c>
    </row>
    <row r="21" spans="1:20" x14ac:dyDescent="0.25">
      <c r="A21" t="s">
        <v>184</v>
      </c>
      <c r="B21" t="s">
        <v>185</v>
      </c>
      <c r="C21" s="8">
        <v>0.56279849178246499</v>
      </c>
      <c r="D21" s="8">
        <v>0.34324983443851997</v>
      </c>
      <c r="E21" s="8">
        <v>0.98227190024050204</v>
      </c>
      <c r="F21" s="9">
        <v>0.456229416723262</v>
      </c>
      <c r="G21" s="10">
        <v>5.3861749325398098E-2</v>
      </c>
      <c r="H21" s="8">
        <v>0.377032245277787</v>
      </c>
      <c r="I21" s="9">
        <v>0.44876368468754402</v>
      </c>
      <c r="J21" s="10">
        <v>5.9153112324832301E-3</v>
      </c>
      <c r="K21" s="8">
        <v>6.4200972746790694E-2</v>
      </c>
      <c r="L21" s="9">
        <v>0.68608677854323696</v>
      </c>
      <c r="M21" s="8">
        <v>0.40464278683953903</v>
      </c>
      <c r="N21" s="8">
        <v>0.96970192172852698</v>
      </c>
      <c r="O21" s="9">
        <v>0.59947350801266797</v>
      </c>
      <c r="P21" s="8">
        <v>0.11930147027721601</v>
      </c>
      <c r="Q21" s="8">
        <v>0.51742772393526704</v>
      </c>
      <c r="R21" s="9">
        <v>0.57078096206183804</v>
      </c>
      <c r="S21" s="10">
        <v>1.32438869050036E-2</v>
      </c>
      <c r="T21" s="8">
        <v>9.2707208335024896E-2</v>
      </c>
    </row>
    <row r="22" spans="1:20" x14ac:dyDescent="0.25">
      <c r="A22" t="s">
        <v>62</v>
      </c>
      <c r="B22" t="s">
        <v>63</v>
      </c>
      <c r="C22" s="8">
        <v>1.3132390758078101</v>
      </c>
      <c r="D22" s="8">
        <v>6.3845565453147804E-2</v>
      </c>
      <c r="E22" s="8">
        <v>0.98227190024050204</v>
      </c>
      <c r="F22" s="9">
        <v>0.33608543745695402</v>
      </c>
      <c r="G22" s="10">
        <v>1.6239667909117E-3</v>
      </c>
      <c r="H22" s="10">
        <v>3.7892558454606401E-2</v>
      </c>
      <c r="I22" s="9">
        <v>0.51609000292907903</v>
      </c>
      <c r="J22" s="10">
        <v>2.5008775852518199E-2</v>
      </c>
      <c r="K22" s="8">
        <v>0.153697107120572</v>
      </c>
      <c r="L22" s="9">
        <v>1.3973611839276601</v>
      </c>
      <c r="M22" s="10">
        <v>4.1333926497439298E-2</v>
      </c>
      <c r="N22" s="8">
        <v>0.96445828494024999</v>
      </c>
      <c r="O22" s="9">
        <v>0.35379815486352401</v>
      </c>
      <c r="P22" s="10">
        <v>3.78087575517472E-3</v>
      </c>
      <c r="Q22" s="8">
        <v>8.8220434287410096E-2</v>
      </c>
      <c r="R22" s="9">
        <v>0.55061183596999097</v>
      </c>
      <c r="S22" s="10">
        <v>3.5518693983736402E-2</v>
      </c>
      <c r="T22" s="8">
        <v>0.18647828811831199</v>
      </c>
    </row>
    <row r="23" spans="1:20" x14ac:dyDescent="0.25">
      <c r="A23" t="s">
        <v>20</v>
      </c>
      <c r="B23" t="s">
        <v>21</v>
      </c>
      <c r="C23" s="8">
        <v>0.78918358214433604</v>
      </c>
      <c r="D23" s="8">
        <v>0.32587377528517603</v>
      </c>
      <c r="E23" s="8">
        <v>0.98227190024050204</v>
      </c>
      <c r="F23" s="9">
        <v>0.81888406599756403</v>
      </c>
      <c r="G23" s="8">
        <v>0.77165609474409103</v>
      </c>
      <c r="H23" s="8">
        <v>0.986625017777778</v>
      </c>
      <c r="I23" s="9">
        <v>0.53421814930756895</v>
      </c>
      <c r="J23" s="10">
        <v>5.2482561733084897E-3</v>
      </c>
      <c r="K23" s="8">
        <v>6.4200972746790694E-2</v>
      </c>
      <c r="L23" s="9">
        <v>0.794821281590677</v>
      </c>
      <c r="M23" s="8">
        <v>0.340391237860109</v>
      </c>
      <c r="N23" s="8">
        <v>0.96970192172852698</v>
      </c>
      <c r="O23" s="9">
        <v>0.83003246681356002</v>
      </c>
      <c r="P23" s="8">
        <v>0.79325023981472897</v>
      </c>
      <c r="Q23" s="8">
        <v>0.96089101585919101</v>
      </c>
      <c r="R23" s="9">
        <v>0.53821777335855903</v>
      </c>
      <c r="S23" s="10">
        <v>5.6842055754649E-3</v>
      </c>
      <c r="T23" s="8">
        <v>6.7937544604693006E-2</v>
      </c>
    </row>
    <row r="24" spans="1:20" x14ac:dyDescent="0.25">
      <c r="A24" t="s">
        <v>244</v>
      </c>
      <c r="B24" t="s">
        <v>245</v>
      </c>
      <c r="C24" s="8">
        <v>0.92540376821206305</v>
      </c>
      <c r="D24" s="8">
        <v>0.815812757085704</v>
      </c>
      <c r="E24" s="8">
        <v>0.98424729649635001</v>
      </c>
      <c r="F24" s="9">
        <v>0.732992035856881</v>
      </c>
      <c r="G24" s="8">
        <v>0.195676303241821</v>
      </c>
      <c r="H24" s="8">
        <v>0.68486706134637199</v>
      </c>
      <c r="I24" s="9">
        <v>0.44666171623928602</v>
      </c>
      <c r="J24" s="10">
        <v>3.4892942064789399E-2</v>
      </c>
      <c r="K24" s="8">
        <v>0.171412335862068</v>
      </c>
      <c r="L24" s="9">
        <v>0.93225157737382702</v>
      </c>
      <c r="M24" s="8">
        <v>0.81832832894776097</v>
      </c>
      <c r="N24" s="8">
        <v>0.98929908500985397</v>
      </c>
      <c r="O24" s="9">
        <v>0.72285239264697998</v>
      </c>
      <c r="P24" s="8">
        <v>0.17669317143625499</v>
      </c>
      <c r="Q24" s="8">
        <v>0.56442166161426999</v>
      </c>
      <c r="R24" s="9">
        <v>0.51357556012233796</v>
      </c>
      <c r="S24" s="10">
        <v>4.1922581445354302E-2</v>
      </c>
      <c r="T24" s="8">
        <v>0.20238487594308999</v>
      </c>
    </row>
    <row r="25" spans="1:20" x14ac:dyDescent="0.25">
      <c r="A25" t="s">
        <v>188</v>
      </c>
      <c r="B25" t="s">
        <v>189</v>
      </c>
      <c r="C25" s="8">
        <v>0.57229606333708605</v>
      </c>
      <c r="D25" s="10">
        <v>3.0849604469659599E-2</v>
      </c>
      <c r="E25" s="8">
        <v>0.86378892515046801</v>
      </c>
      <c r="F25" s="9">
        <v>0.231657838859884</v>
      </c>
      <c r="G25" s="10">
        <v>1.15541061848901E-3</v>
      </c>
      <c r="H25" s="10">
        <v>3.2351497317692199E-2</v>
      </c>
      <c r="I25" s="9">
        <v>0.48051160728817399</v>
      </c>
      <c r="J25" s="10">
        <v>2.4187789841807498E-3</v>
      </c>
      <c r="K25" s="8">
        <v>5.6438176297550803E-2</v>
      </c>
      <c r="L25" s="9">
        <v>0.58121749303583203</v>
      </c>
      <c r="M25" s="10">
        <v>2.90006521175896E-2</v>
      </c>
      <c r="N25" s="8">
        <v>0.81201825929250904</v>
      </c>
      <c r="O25" s="9">
        <v>0.282052434070719</v>
      </c>
      <c r="P25" s="10">
        <v>1.3379243675579701E-3</v>
      </c>
      <c r="Q25" s="10">
        <v>3.7461882291623297E-2</v>
      </c>
      <c r="R25" s="9">
        <v>0.46974067223180999</v>
      </c>
      <c r="S25" s="10">
        <v>2.0583208266089499E-3</v>
      </c>
      <c r="T25" s="10">
        <v>4.4829807095516601E-2</v>
      </c>
    </row>
    <row r="26" spans="1:20" x14ac:dyDescent="0.25">
      <c r="A26" t="s">
        <v>182</v>
      </c>
      <c r="B26" t="s">
        <v>183</v>
      </c>
      <c r="C26" s="8">
        <v>0.25592258401316098</v>
      </c>
      <c r="D26" s="10">
        <v>1.03988268740063E-2</v>
      </c>
      <c r="E26" s="8">
        <v>0.86378892515046801</v>
      </c>
      <c r="F26" s="9">
        <v>0.309857721737056</v>
      </c>
      <c r="G26" s="10">
        <v>1.58565678457003E-2</v>
      </c>
      <c r="H26" s="8">
        <v>0.22606616271465699</v>
      </c>
      <c r="I26" s="9">
        <v>0.35277789397056503</v>
      </c>
      <c r="J26" s="10">
        <v>2.85437484652491E-2</v>
      </c>
      <c r="K26" s="8">
        <v>0.153697107120572</v>
      </c>
      <c r="L26" s="9">
        <v>0.24960353684832701</v>
      </c>
      <c r="M26" s="10">
        <v>1.02807845404842E-2</v>
      </c>
      <c r="N26" s="8">
        <v>0.81201825929250904</v>
      </c>
      <c r="O26" s="9">
        <v>0.32344972504171499</v>
      </c>
      <c r="P26" s="10">
        <v>1.6759915233221599E-2</v>
      </c>
      <c r="Q26" s="8">
        <v>0.234638813265103</v>
      </c>
      <c r="R26" s="9">
        <v>0.36946221501641002</v>
      </c>
      <c r="S26" s="10">
        <v>3.1093650078195999E-2</v>
      </c>
      <c r="T26" s="8">
        <v>0.181379625456143</v>
      </c>
    </row>
    <row r="27" spans="1:20" x14ac:dyDescent="0.25">
      <c r="A27" t="s">
        <v>52</v>
      </c>
      <c r="B27" t="s">
        <v>53</v>
      </c>
      <c r="C27" s="8">
        <v>1.09207639444614</v>
      </c>
      <c r="D27" s="8">
        <v>0.53585986412504305</v>
      </c>
      <c r="E27" s="8">
        <v>0.98424729649635001</v>
      </c>
      <c r="F27" s="9">
        <v>0.94572520687967598</v>
      </c>
      <c r="G27" s="8">
        <v>0.36366263524412001</v>
      </c>
      <c r="H27" s="8">
        <v>0.89320647252941798</v>
      </c>
      <c r="I27" s="9">
        <v>0.31689709298244401</v>
      </c>
      <c r="J27" s="10">
        <v>5.6292491232552396E-3</v>
      </c>
      <c r="K27" s="8">
        <v>6.4200972746790694E-2</v>
      </c>
      <c r="L27" s="9">
        <v>1.0945265994812401</v>
      </c>
      <c r="M27" s="8">
        <v>0.50800392799235505</v>
      </c>
      <c r="N27" s="8">
        <v>0.98929908500985397</v>
      </c>
      <c r="O27" s="9">
        <v>0.91530841837509003</v>
      </c>
      <c r="P27" s="8">
        <v>0.32102106257297802</v>
      </c>
      <c r="Q27" s="8">
        <v>0.77487842690029296</v>
      </c>
      <c r="R27" s="9">
        <v>0.35855044666980102</v>
      </c>
      <c r="S27" s="10">
        <v>5.4510796288516098E-3</v>
      </c>
      <c r="T27" s="8">
        <v>6.7937544604693006E-2</v>
      </c>
    </row>
    <row r="28" spans="1:20" x14ac:dyDescent="0.25">
      <c r="A28" t="s">
        <v>170</v>
      </c>
      <c r="B28" t="s">
        <v>171</v>
      </c>
      <c r="C28" s="8">
        <v>0.106770782520313</v>
      </c>
      <c r="D28" s="8">
        <v>0.43452689657521198</v>
      </c>
      <c r="E28" s="8">
        <v>0.98227190024050204</v>
      </c>
      <c r="F28" s="9">
        <v>0.977701385904715</v>
      </c>
      <c r="G28" s="8">
        <v>7.2379134050935406E-2</v>
      </c>
      <c r="H28" s="8">
        <v>0.405323150685238</v>
      </c>
      <c r="I28" s="9">
        <v>0.246779253585061</v>
      </c>
      <c r="J28" s="10">
        <v>2.6110539052239999E-2</v>
      </c>
      <c r="K28" s="8">
        <v>0.153697107120572</v>
      </c>
      <c r="L28" s="9">
        <v>0.17145214024459299</v>
      </c>
      <c r="M28" s="8">
        <v>0.26283868746744699</v>
      </c>
      <c r="N28" s="8">
        <v>0.96970192172852698</v>
      </c>
      <c r="O28" s="9">
        <v>1.0202863083368601</v>
      </c>
      <c r="P28" s="10">
        <v>4.21392385940456E-2</v>
      </c>
      <c r="Q28" s="8">
        <v>0.31932191583348302</v>
      </c>
      <c r="R28" s="9">
        <v>0.31750514528037599</v>
      </c>
      <c r="S28" s="10">
        <v>2.7510634923357102E-2</v>
      </c>
      <c r="T28" s="8">
        <v>0.16745603866391301</v>
      </c>
    </row>
    <row r="29" spans="1:20" x14ac:dyDescent="0.25">
      <c r="A29" t="s">
        <v>98</v>
      </c>
      <c r="B29" t="s">
        <v>99</v>
      </c>
      <c r="C29" s="8">
        <v>0.730324494505594</v>
      </c>
      <c r="D29" s="8">
        <v>0.15289384334051401</v>
      </c>
      <c r="E29" s="8">
        <v>0.98227190024050204</v>
      </c>
      <c r="F29" s="9">
        <v>0.451226284872837</v>
      </c>
      <c r="G29" s="10">
        <v>1.97568206235108E-2</v>
      </c>
      <c r="H29" s="8">
        <v>0.25145044429922803</v>
      </c>
      <c r="I29" s="9">
        <v>0.222047010037562</v>
      </c>
      <c r="J29" s="10">
        <v>3.3548545584722901E-3</v>
      </c>
      <c r="K29" s="8">
        <v>6.4200972746790694E-2</v>
      </c>
      <c r="L29" s="9">
        <v>0.77148042937136996</v>
      </c>
      <c r="M29" s="8">
        <v>0.105133313860848</v>
      </c>
      <c r="N29" s="8">
        <v>0.96970192172852698</v>
      </c>
      <c r="O29" s="9">
        <v>0.40927360878707703</v>
      </c>
      <c r="P29" s="10">
        <v>1.3373458246679799E-2</v>
      </c>
      <c r="Q29" s="8">
        <v>0.23403551931689601</v>
      </c>
      <c r="R29" s="9">
        <v>0.247477875620945</v>
      </c>
      <c r="S29" s="10">
        <v>2.2414903547758299E-3</v>
      </c>
      <c r="T29" s="10">
        <v>4.4829807095516601E-2</v>
      </c>
    </row>
    <row r="30" spans="1:20" x14ac:dyDescent="0.25">
      <c r="A30" t="s">
        <v>226</v>
      </c>
      <c r="B30" t="s">
        <v>227</v>
      </c>
      <c r="C30" s="8">
        <v>1.0197606127952801</v>
      </c>
      <c r="D30" s="8">
        <v>0.750745593709784</v>
      </c>
      <c r="E30" s="8">
        <v>0.98424729649635001</v>
      </c>
      <c r="F30" s="9">
        <v>0.34235959577972402</v>
      </c>
      <c r="G30" s="10">
        <v>1.54478492704513E-2</v>
      </c>
      <c r="H30" s="8">
        <v>0.22606616271465699</v>
      </c>
      <c r="I30" s="9">
        <v>0.15445874343090699</v>
      </c>
      <c r="J30" s="10">
        <v>5.17902912054247E-3</v>
      </c>
      <c r="K30" s="8">
        <v>6.4200972746790694E-2</v>
      </c>
      <c r="L30" s="9">
        <v>0.99233993563445999</v>
      </c>
      <c r="M30" s="8">
        <v>0.74175378710574402</v>
      </c>
      <c r="N30" s="8">
        <v>0.98929908500985397</v>
      </c>
      <c r="O30" s="9">
        <v>0.36851295359775799</v>
      </c>
      <c r="P30" s="10">
        <v>8.6198142684532596E-3</v>
      </c>
      <c r="Q30" s="8">
        <v>0.17239628536906501</v>
      </c>
      <c r="R30" s="9">
        <v>0.19592712112862001</v>
      </c>
      <c r="S30" s="10">
        <v>3.55520102542783E-3</v>
      </c>
      <c r="T30" s="8">
        <v>6.2216017944987101E-2</v>
      </c>
    </row>
    <row r="31" spans="1:20" x14ac:dyDescent="0.25">
      <c r="A31" t="s">
        <v>238</v>
      </c>
      <c r="B31" t="s">
        <v>239</v>
      </c>
      <c r="C31" s="8">
        <v>0.74037477972152099</v>
      </c>
      <c r="D31" s="8">
        <v>0.22851466694446201</v>
      </c>
      <c r="E31" s="8">
        <v>0.98227190024050204</v>
      </c>
      <c r="F31" s="9">
        <v>0.46796464047262498</v>
      </c>
      <c r="G31" s="10">
        <v>4.6463287368681003E-6</v>
      </c>
      <c r="H31" s="10">
        <v>3.2524301158076702E-4</v>
      </c>
      <c r="I31" s="9">
        <v>7.8297352823377298E-2</v>
      </c>
      <c r="J31" s="10">
        <v>6.0469593776701897E-9</v>
      </c>
      <c r="K31" s="10">
        <v>4.2328715643691302E-7</v>
      </c>
      <c r="L31" s="9">
        <v>0.74858723393889903</v>
      </c>
      <c r="M31" s="8">
        <v>0.23361577897656899</v>
      </c>
      <c r="N31" s="8">
        <v>0.96970192172852698</v>
      </c>
      <c r="O31" s="9">
        <v>0.473144426894616</v>
      </c>
      <c r="P31" s="10">
        <v>4.9636996370949802E-6</v>
      </c>
      <c r="Q31" s="10">
        <v>3.4745897459664799E-4</v>
      </c>
      <c r="R31" s="9">
        <v>7.4387685069084497E-2</v>
      </c>
      <c r="S31" s="10">
        <v>5.1683848312222802E-9</v>
      </c>
      <c r="T31" s="10">
        <v>3.6178693818556001E-7</v>
      </c>
    </row>
    <row r="32" spans="1:20" x14ac:dyDescent="0.25">
      <c r="A32" t="s">
        <v>270</v>
      </c>
      <c r="B32" t="s">
        <v>271</v>
      </c>
      <c r="C32" s="8">
        <v>0.98618879545521498</v>
      </c>
      <c r="D32" s="8">
        <v>0.498385177106142</v>
      </c>
      <c r="E32" s="8">
        <v>0.98424729649635001</v>
      </c>
      <c r="F32" s="9">
        <v>0.35397376038391598</v>
      </c>
      <c r="G32" s="10">
        <v>1.3399466736174801E-7</v>
      </c>
      <c r="H32" s="10">
        <v>1.87592534306447E-5</v>
      </c>
      <c r="I32" s="9">
        <v>0.03</v>
      </c>
      <c r="J32" s="10">
        <v>1.6231460620019801E-13</v>
      </c>
      <c r="K32" s="10">
        <v>2.2724044868027701E-11</v>
      </c>
      <c r="L32" s="9">
        <v>0.989458833234381</v>
      </c>
      <c r="M32" s="8">
        <v>0.43878886844663301</v>
      </c>
      <c r="N32" s="8">
        <v>0.96970192172852698</v>
      </c>
      <c r="O32" s="9">
        <v>0.34207034476424197</v>
      </c>
      <c r="P32" s="10">
        <v>6.3229273816744996E-8</v>
      </c>
      <c r="Q32" s="10">
        <v>8.8520983343442998E-6</v>
      </c>
      <c r="R32" s="9">
        <v>0.03</v>
      </c>
      <c r="S32" s="10">
        <v>1.1279865930191601E-13</v>
      </c>
      <c r="T32" s="10">
        <v>1.5791812302268201E-11</v>
      </c>
    </row>
  </sheetData>
  <autoFilter ref="A1:T32">
    <sortState ref="A2:T32">
      <sortCondition descending="1" ref="R1:R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Pooled_table_BT474</vt:lpstr>
      <vt:lpstr>Modified</vt:lpstr>
      <vt:lpstr>Significant at 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tjstu</dc:creator>
  <cp:lastModifiedBy>Angus, Steve</cp:lastModifiedBy>
  <dcterms:created xsi:type="dcterms:W3CDTF">2012-10-16T19:11:25Z</dcterms:created>
  <dcterms:modified xsi:type="dcterms:W3CDTF">2017-10-30T16:25:41Z</dcterms:modified>
</cp:coreProperties>
</file>