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ERIDOS" sheetId="1" state="visible" r:id="rId1"/>
    <sheet xmlns:r="http://schemas.openxmlformats.org/officeDocument/2006/relationships" name="EGRESADOS" sheetId="2" state="visible" r:id="rId2"/>
    <sheet xmlns:r="http://schemas.openxmlformats.org/officeDocument/2006/relationships" name="REPORTE" sheetId="3" state="visible" r:id="rId3"/>
    <sheet xmlns:r="http://schemas.openxmlformats.org/officeDocument/2006/relationships" name="LIQUIDACION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i val="1"/>
      <color rgb="00666666"/>
      <sz val="8.5"/>
    </font>
    <font>
      <name val="Calibri"/>
      <sz val="10"/>
    </font>
    <font>
      <b val="1"/>
      <color rgb="00E54C09"/>
      <sz val="12"/>
    </font>
    <font>
      <name val="Calibri"/>
      <b val="1"/>
      <sz val="10"/>
    </font>
    <font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5" fontId="3" fillId="0" borderId="1" applyAlignment="1" pivotButton="0" quotePrefix="0" xfId="0">
      <alignment vertical="center"/>
    </xf>
    <xf numFmtId="0" fontId="4" fillId="0" borderId="0" pivotButton="0" quotePrefix="0" xfId="0"/>
    <xf numFmtId="0" fontId="5" fillId="4" borderId="1" pivotButton="0" quotePrefix="0" xfId="0"/>
    <xf numFmtId="0" fontId="3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9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7" customWidth="1" min="3" max="3"/>
    <col width="24" customWidth="1" min="4" max="4"/>
    <col width="14" customWidth="1" min="5" max="5"/>
    <col width="22" customWidth="1" min="6" max="6"/>
    <col width="11" customWidth="1" min="7" max="7"/>
    <col width="20" customWidth="1" min="8" max="8"/>
    <col width="8" customWidth="1" min="9" max="9"/>
    <col width="14" customWidth="1" min="10" max="10"/>
    <col width="18" customWidth="1" min="11" max="11"/>
    <col width="13" customWidth="1" min="12" max="12"/>
    <col width="14" customWidth="1" min="13" max="13"/>
    <col width="12" customWidth="1" min="14" max="14"/>
    <col width="12" customWidth="1" min="15" max="15"/>
    <col width="18" customWidth="1" min="16" max="16"/>
    <col width="13" customWidth="1" min="17" max="17"/>
    <col width="12" customWidth="1" min="18" max="18"/>
    <col width="13" customWidth="1" min="19" max="19"/>
    <col width="16" customWidth="1" min="20" max="20"/>
    <col width="18" customWidth="1" min="21" max="21"/>
    <col width="14" customWidth="1" min="22" max="22"/>
    <col width="12" customWidth="1" min="23" max="23"/>
    <col width="16" customWidth="1" min="24" max="24"/>
    <col width="13" customWidth="1" min="25" max="25"/>
    <col width="16" customWidth="1" min="26" max="26"/>
    <col width="13" customWidth="1" min="27" max="27"/>
    <col width="13" customWidth="1" min="28" max="28"/>
    <col width="13" customWidth="1" min="29" max="29"/>
    <col width="12" customWidth="1" min="30" max="30"/>
    <col width="36" customWidth="1" min="31" max="31"/>
  </cols>
  <sheetData>
    <row r="1" ht="30" customHeight="1">
      <c r="A1" s="1" t="inlineStr">
        <is>
          <t>#</t>
        </is>
      </c>
      <c r="B1" s="1" t="inlineStr">
        <is>
          <t>Fecha registro</t>
        </is>
      </c>
      <c r="C1" s="1" t="inlineStr">
        <is>
          <t>Hora</t>
        </is>
      </c>
      <c r="D1" s="1" t="inlineStr">
        <is>
          <t>Referido</t>
        </is>
      </c>
      <c r="E1" s="1" t="inlineStr">
        <is>
          <t>Teléfono</t>
        </is>
      </c>
      <c r="F1" s="1" t="inlineStr">
        <is>
          <t>Quién refiere</t>
        </is>
      </c>
      <c r="G1" s="1" t="inlineStr">
        <is>
          <t>Tipo</t>
        </is>
      </c>
      <c r="H1" s="1" t="inlineStr">
        <is>
          <t>Grupo o nivel</t>
        </is>
      </c>
      <c r="I1" s="1" t="inlineStr">
        <is>
          <t>Al día</t>
        </is>
      </c>
      <c r="J1" s="1" t="inlineStr">
        <is>
          <t>Recolectado por</t>
        </is>
      </c>
      <c r="K1" s="1" t="inlineStr">
        <is>
          <t>Verificación 30 días</t>
        </is>
      </c>
      <c r="L1" s="1" t="inlineStr">
        <is>
          <t>Fecha 1er mensaje</t>
        </is>
      </c>
      <c r="M1" s="1" t="inlineStr">
        <is>
          <t>Respuesta</t>
        </is>
      </c>
      <c r="N1" s="1" t="inlineStr">
        <is>
          <t>Llamada 24 h</t>
        </is>
      </c>
      <c r="O1" s="1" t="inlineStr">
        <is>
          <t>Cierre día 3</t>
        </is>
      </c>
      <c r="P1" s="1" t="inlineStr">
        <is>
          <t>Estado</t>
        </is>
      </c>
      <c r="Q1" s="1" t="inlineStr">
        <is>
          <t>Fecha clase de prueba</t>
        </is>
      </c>
      <c r="R1" s="1" t="inlineStr">
        <is>
          <t>Fecha cita</t>
        </is>
      </c>
      <c r="S1" s="1" t="inlineStr">
        <is>
          <t>Fecha inicial pagada</t>
        </is>
      </c>
      <c r="T1" s="1" t="inlineStr">
        <is>
          <t>Quién condujo la asesoría</t>
        </is>
      </c>
      <c r="U1" s="1" t="inlineStr">
        <is>
          <t>Programa</t>
        </is>
      </c>
      <c r="V1" s="1" t="inlineStr">
        <is>
          <t>Valor matrícula</t>
        </is>
      </c>
      <c r="W1" s="1" t="inlineStr">
        <is>
          <t>Bono: valor</t>
        </is>
      </c>
      <c r="X1" s="1" t="inlineStr">
        <is>
          <t>Bono: forma</t>
        </is>
      </c>
      <c r="Y1" s="1" t="inlineStr">
        <is>
          <t>Bono: fecha pago</t>
        </is>
      </c>
      <c r="Z1" s="1" t="inlineStr">
        <is>
          <t>Comisión a</t>
        </is>
      </c>
      <c r="AA1" s="1" t="inlineStr">
        <is>
          <t>Mes liquidación</t>
        </is>
      </c>
      <c r="AB1" s="1" t="inlineStr">
        <is>
          <t>Límite cita (día 7)</t>
        </is>
      </c>
      <c r="AC1" s="1" t="inlineStr">
        <is>
          <t>Límite cierre (día 14)</t>
        </is>
      </c>
      <c r="AD1" s="1" t="inlineStr">
        <is>
          <t>Pasó a asesora</t>
        </is>
      </c>
      <c r="AE1" s="1" t="inlineStr">
        <is>
          <t>Notas</t>
        </is>
      </c>
    </row>
    <row r="2" ht="48" customHeight="1">
      <c r="A2" s="2" t="inlineStr">
        <is>
          <t>Consecutivo</t>
        </is>
      </c>
      <c r="B2" s="2" t="inlineStr">
        <is>
          <t>Día en que se anota al referido, ANTES del primer contacto</t>
        </is>
      </c>
      <c r="C2" s="2" t="inlineStr">
        <is>
          <t>Hora del registro</t>
        </is>
      </c>
      <c r="D2" s="2" t="inlineStr">
        <is>
          <t>Nombre completo</t>
        </is>
      </c>
      <c r="E2" s="2" t="inlineStr">
        <is>
          <t>Celular entregado por quien refiere</t>
        </is>
      </c>
      <c r="F2" s="2" t="inlineStr">
        <is>
          <t>Nombre del estudiante o egresado</t>
        </is>
      </c>
      <c r="G2" s="2" t="inlineStr">
        <is>
          <t>Activo / Egresado</t>
        </is>
      </c>
      <c r="H2" s="2" t="inlineStr">
        <is>
          <t>Grupo actual, o nivel terminado y fecha si es egresado</t>
        </is>
      </c>
      <c r="I2" s="2" t="inlineStr">
        <is>
          <t>Quien refiere está al día en pagos: Sí / No</t>
        </is>
      </c>
      <c r="J2" s="2" t="inlineStr">
        <is>
          <t>Docente / Asesora / Otro</t>
        </is>
      </c>
      <c r="K2" s="2" t="inlineStr">
        <is>
          <t>Coordinación revisa base, bot y formularios: Limpio / Ya estaba (= lead de pauta, sin bono ni 5%)</t>
        </is>
      </c>
      <c r="L2" s="2" t="inlineStr">
        <is>
          <t>Desde la línea de referidos de Heiiu, el mismo día del registro</t>
        </is>
      </c>
      <c r="M2" s="2" t="inlineStr">
        <is>
          <t>SÍ / NO (se borra el número) / Sin respuesta</t>
        </is>
      </c>
      <c r="N2" s="2" t="inlineStr">
        <is>
          <t>Fecha de la llamada si no respondió</t>
        </is>
      </c>
      <c r="O2" s="2" t="inlineStr">
        <is>
          <t>Fecha del último mensaje si siguió sin responder</t>
        </is>
      </c>
      <c r="P2" s="2" t="inlineStr">
        <is>
          <t>Registrado → Contactado → Clase de prueba → Cita → Inicial pagada → Clase 5 → Bono pagado / Cerrado</t>
        </is>
      </c>
      <c r="Q2" s="2" t="inlineStr"/>
      <c r="R2" s="2" t="inlineStr">
        <is>
          <t>Asesoría por llamada</t>
        </is>
      </c>
      <c r="S2" s="2" t="inlineStr">
        <is>
          <t>Fecha del primer abono</t>
        </is>
      </c>
      <c r="T2" s="2" t="inlineStr">
        <is>
          <t>Docente / Asesora / Acompañado</t>
        </is>
      </c>
      <c r="U2" s="2" t="inlineStr">
        <is>
          <t>Completo contado / Completo cuotas / Arranque</t>
        </is>
      </c>
      <c r="V2" s="2" t="inlineStr">
        <is>
          <t>Valor total del contrato</t>
        </is>
      </c>
      <c r="W2" s="2" t="inlineStr"/>
      <c r="X2" s="2" t="inlineStr">
        <is>
          <t>Transferencia / Abono a cuotas / 2 horas</t>
        </is>
      </c>
      <c r="Y2" s="2" t="inlineStr">
        <is>
          <t>Después de la clase 5 y del retracto</t>
        </is>
      </c>
      <c r="Z2" s="2" t="inlineStr">
        <is>
          <t>Docente 5% / Asesora 5% / Docente 2%</t>
        </is>
      </c>
      <c r="AA2" s="2" t="inlineStr">
        <is>
          <t>Mes en que se liquida (contra pagos con retracto vencido)</t>
        </is>
      </c>
      <c r="AB2" s="2" t="inlineStr">
        <is>
          <t>Fórmula: registro + 7</t>
        </is>
      </c>
      <c r="AC2" s="2" t="inlineStr">
        <is>
          <t>Fórmula: registro + 14</t>
        </is>
      </c>
      <c r="AD2" s="2" t="inlineStr">
        <is>
          <t>Sí / No (si pasa, el docente queda con el 2%)</t>
        </is>
      </c>
      <c r="AE2" s="2" t="inlineStr">
        <is>
          <t>Motivo del referido, objeciones, acuerdos</t>
        </is>
      </c>
    </row>
    <row r="3">
      <c r="A3" s="3">
        <f>IF(D3="","",ROW()-2)</f>
        <v/>
      </c>
      <c r="B3" s="4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  <c r="M3" s="3" t="n"/>
      <c r="N3" s="4" t="n"/>
      <c r="O3" s="4" t="n"/>
      <c r="P3" s="3" t="n"/>
      <c r="Q3" s="4" t="n"/>
      <c r="R3" s="4" t="n"/>
      <c r="S3" s="4" t="n"/>
      <c r="T3" s="3" t="n"/>
      <c r="U3" s="3" t="n"/>
      <c r="V3" s="5" t="n"/>
      <c r="W3" s="5" t="n"/>
      <c r="X3" s="3" t="n"/>
      <c r="Y3" s="4" t="n"/>
      <c r="Z3" s="3" t="n"/>
      <c r="AA3" s="3" t="n"/>
      <c r="AB3" s="4">
        <f>IF(B3="","",B3+7)</f>
        <v/>
      </c>
      <c r="AC3" s="4">
        <f>IF(B3="","",B3+14)</f>
        <v/>
      </c>
      <c r="AD3" s="3" t="n"/>
      <c r="AE3" s="3" t="n"/>
    </row>
    <row r="4">
      <c r="A4" s="3">
        <f>IF(D4="","",ROW()-2)</f>
        <v/>
      </c>
      <c r="B4" s="4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4" t="n"/>
      <c r="M4" s="3" t="n"/>
      <c r="N4" s="4" t="n"/>
      <c r="O4" s="4" t="n"/>
      <c r="P4" s="3" t="n"/>
      <c r="Q4" s="4" t="n"/>
      <c r="R4" s="4" t="n"/>
      <c r="S4" s="4" t="n"/>
      <c r="T4" s="3" t="n"/>
      <c r="U4" s="3" t="n"/>
      <c r="V4" s="5" t="n"/>
      <c r="W4" s="5" t="n"/>
      <c r="X4" s="3" t="n"/>
      <c r="Y4" s="4" t="n"/>
      <c r="Z4" s="3" t="n"/>
      <c r="AA4" s="3" t="n"/>
      <c r="AB4" s="4">
        <f>IF(B4="","",B4+7)</f>
        <v/>
      </c>
      <c r="AC4" s="4">
        <f>IF(B4="","",B4+14)</f>
        <v/>
      </c>
      <c r="AD4" s="3" t="n"/>
      <c r="AE4" s="3" t="n"/>
    </row>
    <row r="5">
      <c r="A5" s="3">
        <f>IF(D5="","",ROW()-2)</f>
        <v/>
      </c>
      <c r="B5" s="4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4" t="n"/>
      <c r="M5" s="3" t="n"/>
      <c r="N5" s="4" t="n"/>
      <c r="O5" s="4" t="n"/>
      <c r="P5" s="3" t="n"/>
      <c r="Q5" s="4" t="n"/>
      <c r="R5" s="4" t="n"/>
      <c r="S5" s="4" t="n"/>
      <c r="T5" s="3" t="n"/>
      <c r="U5" s="3" t="n"/>
      <c r="V5" s="5" t="n"/>
      <c r="W5" s="5" t="n"/>
      <c r="X5" s="3" t="n"/>
      <c r="Y5" s="4" t="n"/>
      <c r="Z5" s="3" t="n"/>
      <c r="AA5" s="3" t="n"/>
      <c r="AB5" s="4">
        <f>IF(B5="","",B5+7)</f>
        <v/>
      </c>
      <c r="AC5" s="4">
        <f>IF(B5="","",B5+14)</f>
        <v/>
      </c>
      <c r="AD5" s="3" t="n"/>
      <c r="AE5" s="3" t="n"/>
    </row>
    <row r="6">
      <c r="A6" s="3">
        <f>IF(D6="","",ROW()-2)</f>
        <v/>
      </c>
      <c r="B6" s="4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4" t="n"/>
      <c r="M6" s="3" t="n"/>
      <c r="N6" s="4" t="n"/>
      <c r="O6" s="4" t="n"/>
      <c r="P6" s="3" t="n"/>
      <c r="Q6" s="4" t="n"/>
      <c r="R6" s="4" t="n"/>
      <c r="S6" s="4" t="n"/>
      <c r="T6" s="3" t="n"/>
      <c r="U6" s="3" t="n"/>
      <c r="V6" s="5" t="n"/>
      <c r="W6" s="5" t="n"/>
      <c r="X6" s="3" t="n"/>
      <c r="Y6" s="4" t="n"/>
      <c r="Z6" s="3" t="n"/>
      <c r="AA6" s="3" t="n"/>
      <c r="AB6" s="4">
        <f>IF(B6="","",B6+7)</f>
        <v/>
      </c>
      <c r="AC6" s="4">
        <f>IF(B6="","",B6+14)</f>
        <v/>
      </c>
      <c r="AD6" s="3" t="n"/>
      <c r="AE6" s="3" t="n"/>
    </row>
    <row r="7">
      <c r="A7" s="3">
        <f>IF(D7="","",ROW()-2)</f>
        <v/>
      </c>
      <c r="B7" s="4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4" t="n"/>
      <c r="M7" s="3" t="n"/>
      <c r="N7" s="4" t="n"/>
      <c r="O7" s="4" t="n"/>
      <c r="P7" s="3" t="n"/>
      <c r="Q7" s="4" t="n"/>
      <c r="R7" s="4" t="n"/>
      <c r="S7" s="4" t="n"/>
      <c r="T7" s="3" t="n"/>
      <c r="U7" s="3" t="n"/>
      <c r="V7" s="5" t="n"/>
      <c r="W7" s="5" t="n"/>
      <c r="X7" s="3" t="n"/>
      <c r="Y7" s="4" t="n"/>
      <c r="Z7" s="3" t="n"/>
      <c r="AA7" s="3" t="n"/>
      <c r="AB7" s="4">
        <f>IF(B7="","",B7+7)</f>
        <v/>
      </c>
      <c r="AC7" s="4">
        <f>IF(B7="","",B7+14)</f>
        <v/>
      </c>
      <c r="AD7" s="3" t="n"/>
      <c r="AE7" s="3" t="n"/>
    </row>
    <row r="8">
      <c r="A8" s="3">
        <f>IF(D8="","",ROW()-2)</f>
        <v/>
      </c>
      <c r="B8" s="4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4" t="n"/>
      <c r="M8" s="3" t="n"/>
      <c r="N8" s="4" t="n"/>
      <c r="O8" s="4" t="n"/>
      <c r="P8" s="3" t="n"/>
      <c r="Q8" s="4" t="n"/>
      <c r="R8" s="4" t="n"/>
      <c r="S8" s="4" t="n"/>
      <c r="T8" s="3" t="n"/>
      <c r="U8" s="3" t="n"/>
      <c r="V8" s="5" t="n"/>
      <c r="W8" s="5" t="n"/>
      <c r="X8" s="3" t="n"/>
      <c r="Y8" s="4" t="n"/>
      <c r="Z8" s="3" t="n"/>
      <c r="AA8" s="3" t="n"/>
      <c r="AB8" s="4">
        <f>IF(B8="","",B8+7)</f>
        <v/>
      </c>
      <c r="AC8" s="4">
        <f>IF(B8="","",B8+14)</f>
        <v/>
      </c>
      <c r="AD8" s="3" t="n"/>
      <c r="AE8" s="3" t="n"/>
    </row>
    <row r="9">
      <c r="A9" s="3">
        <f>IF(D9="","",ROW()-2)</f>
        <v/>
      </c>
      <c r="B9" s="4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4" t="n"/>
      <c r="M9" s="3" t="n"/>
      <c r="N9" s="4" t="n"/>
      <c r="O9" s="4" t="n"/>
      <c r="P9" s="3" t="n"/>
      <c r="Q9" s="4" t="n"/>
      <c r="R9" s="4" t="n"/>
      <c r="S9" s="4" t="n"/>
      <c r="T9" s="3" t="n"/>
      <c r="U9" s="3" t="n"/>
      <c r="V9" s="5" t="n"/>
      <c r="W9" s="5" t="n"/>
      <c r="X9" s="3" t="n"/>
      <c r="Y9" s="4" t="n"/>
      <c r="Z9" s="3" t="n"/>
      <c r="AA9" s="3" t="n"/>
      <c r="AB9" s="4">
        <f>IF(B9="","",B9+7)</f>
        <v/>
      </c>
      <c r="AC9" s="4">
        <f>IF(B9="","",B9+14)</f>
        <v/>
      </c>
      <c r="AD9" s="3" t="n"/>
      <c r="AE9" s="3" t="n"/>
    </row>
    <row r="10">
      <c r="A10" s="3">
        <f>IF(D10="","",ROW()-2)</f>
        <v/>
      </c>
      <c r="B10" s="4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4" t="n"/>
      <c r="M10" s="3" t="n"/>
      <c r="N10" s="4" t="n"/>
      <c r="O10" s="4" t="n"/>
      <c r="P10" s="3" t="n"/>
      <c r="Q10" s="4" t="n"/>
      <c r="R10" s="4" t="n"/>
      <c r="S10" s="4" t="n"/>
      <c r="T10" s="3" t="n"/>
      <c r="U10" s="3" t="n"/>
      <c r="V10" s="5" t="n"/>
      <c r="W10" s="5" t="n"/>
      <c r="X10" s="3" t="n"/>
      <c r="Y10" s="4" t="n"/>
      <c r="Z10" s="3" t="n"/>
      <c r="AA10" s="3" t="n"/>
      <c r="AB10" s="4">
        <f>IF(B10="","",B10+7)</f>
        <v/>
      </c>
      <c r="AC10" s="4">
        <f>IF(B10="","",B10+14)</f>
        <v/>
      </c>
      <c r="AD10" s="3" t="n"/>
      <c r="AE10" s="3" t="n"/>
    </row>
    <row r="11">
      <c r="A11" s="3">
        <f>IF(D11="","",ROW()-2)</f>
        <v/>
      </c>
      <c r="B11" s="4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4" t="n"/>
      <c r="M11" s="3" t="n"/>
      <c r="N11" s="4" t="n"/>
      <c r="O11" s="4" t="n"/>
      <c r="P11" s="3" t="n"/>
      <c r="Q11" s="4" t="n"/>
      <c r="R11" s="4" t="n"/>
      <c r="S11" s="4" t="n"/>
      <c r="T11" s="3" t="n"/>
      <c r="U11" s="3" t="n"/>
      <c r="V11" s="5" t="n"/>
      <c r="W11" s="5" t="n"/>
      <c r="X11" s="3" t="n"/>
      <c r="Y11" s="4" t="n"/>
      <c r="Z11" s="3" t="n"/>
      <c r="AA11" s="3" t="n"/>
      <c r="AB11" s="4">
        <f>IF(B11="","",B11+7)</f>
        <v/>
      </c>
      <c r="AC11" s="4">
        <f>IF(B11="","",B11+14)</f>
        <v/>
      </c>
      <c r="AD11" s="3" t="n"/>
      <c r="AE11" s="3" t="n"/>
    </row>
    <row r="12">
      <c r="A12" s="3">
        <f>IF(D12="","",ROW()-2)</f>
        <v/>
      </c>
      <c r="B12" s="4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  <c r="M12" s="3" t="n"/>
      <c r="N12" s="4" t="n"/>
      <c r="O12" s="4" t="n"/>
      <c r="P12" s="3" t="n"/>
      <c r="Q12" s="4" t="n"/>
      <c r="R12" s="4" t="n"/>
      <c r="S12" s="4" t="n"/>
      <c r="T12" s="3" t="n"/>
      <c r="U12" s="3" t="n"/>
      <c r="V12" s="5" t="n"/>
      <c r="W12" s="5" t="n"/>
      <c r="X12" s="3" t="n"/>
      <c r="Y12" s="4" t="n"/>
      <c r="Z12" s="3" t="n"/>
      <c r="AA12" s="3" t="n"/>
      <c r="AB12" s="4">
        <f>IF(B12="","",B12+7)</f>
        <v/>
      </c>
      <c r="AC12" s="4">
        <f>IF(B12="","",B12+14)</f>
        <v/>
      </c>
      <c r="AD12" s="3" t="n"/>
      <c r="AE12" s="3" t="n"/>
    </row>
    <row r="13">
      <c r="A13" s="3">
        <f>IF(D13="","",ROW()-2)</f>
        <v/>
      </c>
      <c r="B13" s="4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4" t="n"/>
      <c r="M13" s="3" t="n"/>
      <c r="N13" s="4" t="n"/>
      <c r="O13" s="4" t="n"/>
      <c r="P13" s="3" t="n"/>
      <c r="Q13" s="4" t="n"/>
      <c r="R13" s="4" t="n"/>
      <c r="S13" s="4" t="n"/>
      <c r="T13" s="3" t="n"/>
      <c r="U13" s="3" t="n"/>
      <c r="V13" s="5" t="n"/>
      <c r="W13" s="5" t="n"/>
      <c r="X13" s="3" t="n"/>
      <c r="Y13" s="4" t="n"/>
      <c r="Z13" s="3" t="n"/>
      <c r="AA13" s="3" t="n"/>
      <c r="AB13" s="4">
        <f>IF(B13="","",B13+7)</f>
        <v/>
      </c>
      <c r="AC13" s="4">
        <f>IF(B13="","",B13+14)</f>
        <v/>
      </c>
      <c r="AD13" s="3" t="n"/>
      <c r="AE13" s="3" t="n"/>
    </row>
    <row r="14">
      <c r="A14" s="3">
        <f>IF(D14="","",ROW()-2)</f>
        <v/>
      </c>
      <c r="B14" s="4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4" t="n"/>
      <c r="M14" s="3" t="n"/>
      <c r="N14" s="4" t="n"/>
      <c r="O14" s="4" t="n"/>
      <c r="P14" s="3" t="n"/>
      <c r="Q14" s="4" t="n"/>
      <c r="R14" s="4" t="n"/>
      <c r="S14" s="4" t="n"/>
      <c r="T14" s="3" t="n"/>
      <c r="U14" s="3" t="n"/>
      <c r="V14" s="5" t="n"/>
      <c r="W14" s="5" t="n"/>
      <c r="X14" s="3" t="n"/>
      <c r="Y14" s="4" t="n"/>
      <c r="Z14" s="3" t="n"/>
      <c r="AA14" s="3" t="n"/>
      <c r="AB14" s="4">
        <f>IF(B14="","",B14+7)</f>
        <v/>
      </c>
      <c r="AC14" s="4">
        <f>IF(B14="","",B14+14)</f>
        <v/>
      </c>
      <c r="AD14" s="3" t="n"/>
      <c r="AE14" s="3" t="n"/>
    </row>
    <row r="15">
      <c r="A15" s="3">
        <f>IF(D15="","",ROW()-2)</f>
        <v/>
      </c>
      <c r="B15" s="4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4" t="n"/>
      <c r="M15" s="3" t="n"/>
      <c r="N15" s="4" t="n"/>
      <c r="O15" s="4" t="n"/>
      <c r="P15" s="3" t="n"/>
      <c r="Q15" s="4" t="n"/>
      <c r="R15" s="4" t="n"/>
      <c r="S15" s="4" t="n"/>
      <c r="T15" s="3" t="n"/>
      <c r="U15" s="3" t="n"/>
      <c r="V15" s="5" t="n"/>
      <c r="W15" s="5" t="n"/>
      <c r="X15" s="3" t="n"/>
      <c r="Y15" s="4" t="n"/>
      <c r="Z15" s="3" t="n"/>
      <c r="AA15" s="3" t="n"/>
      <c r="AB15" s="4">
        <f>IF(B15="","",B15+7)</f>
        <v/>
      </c>
      <c r="AC15" s="4">
        <f>IF(B15="","",B15+14)</f>
        <v/>
      </c>
      <c r="AD15" s="3" t="n"/>
      <c r="AE15" s="3" t="n"/>
    </row>
    <row r="16">
      <c r="A16" s="3">
        <f>IF(D16="","",ROW()-2)</f>
        <v/>
      </c>
      <c r="B16" s="4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4" t="n"/>
      <c r="M16" s="3" t="n"/>
      <c r="N16" s="4" t="n"/>
      <c r="O16" s="4" t="n"/>
      <c r="P16" s="3" t="n"/>
      <c r="Q16" s="4" t="n"/>
      <c r="R16" s="4" t="n"/>
      <c r="S16" s="4" t="n"/>
      <c r="T16" s="3" t="n"/>
      <c r="U16" s="3" t="n"/>
      <c r="V16" s="5" t="n"/>
      <c r="W16" s="5" t="n"/>
      <c r="X16" s="3" t="n"/>
      <c r="Y16" s="4" t="n"/>
      <c r="Z16" s="3" t="n"/>
      <c r="AA16" s="3" t="n"/>
      <c r="AB16" s="4">
        <f>IF(B16="","",B16+7)</f>
        <v/>
      </c>
      <c r="AC16" s="4">
        <f>IF(B16="","",B16+14)</f>
        <v/>
      </c>
      <c r="AD16" s="3" t="n"/>
      <c r="AE16" s="3" t="n"/>
    </row>
    <row r="17">
      <c r="A17" s="3">
        <f>IF(D17="","",ROW()-2)</f>
        <v/>
      </c>
      <c r="B17" s="4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4" t="n"/>
      <c r="M17" s="3" t="n"/>
      <c r="N17" s="4" t="n"/>
      <c r="O17" s="4" t="n"/>
      <c r="P17" s="3" t="n"/>
      <c r="Q17" s="4" t="n"/>
      <c r="R17" s="4" t="n"/>
      <c r="S17" s="4" t="n"/>
      <c r="T17" s="3" t="n"/>
      <c r="U17" s="3" t="n"/>
      <c r="V17" s="5" t="n"/>
      <c r="W17" s="5" t="n"/>
      <c r="X17" s="3" t="n"/>
      <c r="Y17" s="4" t="n"/>
      <c r="Z17" s="3" t="n"/>
      <c r="AA17" s="3" t="n"/>
      <c r="AB17" s="4">
        <f>IF(B17="","",B17+7)</f>
        <v/>
      </c>
      <c r="AC17" s="4">
        <f>IF(B17="","",B17+14)</f>
        <v/>
      </c>
      <c r="AD17" s="3" t="n"/>
      <c r="AE17" s="3" t="n"/>
    </row>
    <row r="18">
      <c r="A18" s="3">
        <f>IF(D18="","",ROW()-2)</f>
        <v/>
      </c>
      <c r="B18" s="4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  <c r="M18" s="3" t="n"/>
      <c r="N18" s="4" t="n"/>
      <c r="O18" s="4" t="n"/>
      <c r="P18" s="3" t="n"/>
      <c r="Q18" s="4" t="n"/>
      <c r="R18" s="4" t="n"/>
      <c r="S18" s="4" t="n"/>
      <c r="T18" s="3" t="n"/>
      <c r="U18" s="3" t="n"/>
      <c r="V18" s="5" t="n"/>
      <c r="W18" s="5" t="n"/>
      <c r="X18" s="3" t="n"/>
      <c r="Y18" s="4" t="n"/>
      <c r="Z18" s="3" t="n"/>
      <c r="AA18" s="3" t="n"/>
      <c r="AB18" s="4">
        <f>IF(B18="","",B18+7)</f>
        <v/>
      </c>
      <c r="AC18" s="4">
        <f>IF(B18="","",B18+14)</f>
        <v/>
      </c>
      <c r="AD18" s="3" t="n"/>
      <c r="AE18" s="3" t="n"/>
    </row>
    <row r="19">
      <c r="A19" s="3">
        <f>IF(D19="","",ROW()-2)</f>
        <v/>
      </c>
      <c r="B19" s="4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4" t="n"/>
      <c r="M19" s="3" t="n"/>
      <c r="N19" s="4" t="n"/>
      <c r="O19" s="4" t="n"/>
      <c r="P19" s="3" t="n"/>
      <c r="Q19" s="4" t="n"/>
      <c r="R19" s="4" t="n"/>
      <c r="S19" s="4" t="n"/>
      <c r="T19" s="3" t="n"/>
      <c r="U19" s="3" t="n"/>
      <c r="V19" s="5" t="n"/>
      <c r="W19" s="5" t="n"/>
      <c r="X19" s="3" t="n"/>
      <c r="Y19" s="4" t="n"/>
      <c r="Z19" s="3" t="n"/>
      <c r="AA19" s="3" t="n"/>
      <c r="AB19" s="4">
        <f>IF(B19="","",B19+7)</f>
        <v/>
      </c>
      <c r="AC19" s="4">
        <f>IF(B19="","",B19+14)</f>
        <v/>
      </c>
      <c r="AD19" s="3" t="n"/>
      <c r="AE19" s="3" t="n"/>
    </row>
    <row r="20">
      <c r="A20" s="3">
        <f>IF(D20="","",ROW()-2)</f>
        <v/>
      </c>
      <c r="B20" s="4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4" t="n"/>
      <c r="M20" s="3" t="n"/>
      <c r="N20" s="4" t="n"/>
      <c r="O20" s="4" t="n"/>
      <c r="P20" s="3" t="n"/>
      <c r="Q20" s="4" t="n"/>
      <c r="R20" s="4" t="n"/>
      <c r="S20" s="4" t="n"/>
      <c r="T20" s="3" t="n"/>
      <c r="U20" s="3" t="n"/>
      <c r="V20" s="5" t="n"/>
      <c r="W20" s="5" t="n"/>
      <c r="X20" s="3" t="n"/>
      <c r="Y20" s="4" t="n"/>
      <c r="Z20" s="3" t="n"/>
      <c r="AA20" s="3" t="n"/>
      <c r="AB20" s="4">
        <f>IF(B20="","",B20+7)</f>
        <v/>
      </c>
      <c r="AC20" s="4">
        <f>IF(B20="","",B20+14)</f>
        <v/>
      </c>
      <c r="AD20" s="3" t="n"/>
      <c r="AE20" s="3" t="n"/>
    </row>
    <row r="21">
      <c r="A21" s="3">
        <f>IF(D21="","",ROW()-2)</f>
        <v/>
      </c>
      <c r="B21" s="4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4" t="n"/>
      <c r="M21" s="3" t="n"/>
      <c r="N21" s="4" t="n"/>
      <c r="O21" s="4" t="n"/>
      <c r="P21" s="3" t="n"/>
      <c r="Q21" s="4" t="n"/>
      <c r="R21" s="4" t="n"/>
      <c r="S21" s="4" t="n"/>
      <c r="T21" s="3" t="n"/>
      <c r="U21" s="3" t="n"/>
      <c r="V21" s="5" t="n"/>
      <c r="W21" s="5" t="n"/>
      <c r="X21" s="3" t="n"/>
      <c r="Y21" s="4" t="n"/>
      <c r="Z21" s="3" t="n"/>
      <c r="AA21" s="3" t="n"/>
      <c r="AB21" s="4">
        <f>IF(B21="","",B21+7)</f>
        <v/>
      </c>
      <c r="AC21" s="4">
        <f>IF(B21="","",B21+14)</f>
        <v/>
      </c>
      <c r="AD21" s="3" t="n"/>
      <c r="AE21" s="3" t="n"/>
    </row>
    <row r="22">
      <c r="A22" s="3">
        <f>IF(D22="","",ROW()-2)</f>
        <v/>
      </c>
      <c r="B22" s="4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4" t="n"/>
      <c r="M22" s="3" t="n"/>
      <c r="N22" s="4" t="n"/>
      <c r="O22" s="4" t="n"/>
      <c r="P22" s="3" t="n"/>
      <c r="Q22" s="4" t="n"/>
      <c r="R22" s="4" t="n"/>
      <c r="S22" s="4" t="n"/>
      <c r="T22" s="3" t="n"/>
      <c r="U22" s="3" t="n"/>
      <c r="V22" s="5" t="n"/>
      <c r="W22" s="5" t="n"/>
      <c r="X22" s="3" t="n"/>
      <c r="Y22" s="4" t="n"/>
      <c r="Z22" s="3" t="n"/>
      <c r="AA22" s="3" t="n"/>
      <c r="AB22" s="4">
        <f>IF(B22="","",B22+7)</f>
        <v/>
      </c>
      <c r="AC22" s="4">
        <f>IF(B22="","",B22+14)</f>
        <v/>
      </c>
      <c r="AD22" s="3" t="n"/>
      <c r="AE22" s="3" t="n"/>
    </row>
    <row r="23">
      <c r="A23" s="3">
        <f>IF(D23="","",ROW()-2)</f>
        <v/>
      </c>
      <c r="B23" s="4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4" t="n"/>
      <c r="M23" s="3" t="n"/>
      <c r="N23" s="4" t="n"/>
      <c r="O23" s="4" t="n"/>
      <c r="P23" s="3" t="n"/>
      <c r="Q23" s="4" t="n"/>
      <c r="R23" s="4" t="n"/>
      <c r="S23" s="4" t="n"/>
      <c r="T23" s="3" t="n"/>
      <c r="U23" s="3" t="n"/>
      <c r="V23" s="5" t="n"/>
      <c r="W23" s="5" t="n"/>
      <c r="X23" s="3" t="n"/>
      <c r="Y23" s="4" t="n"/>
      <c r="Z23" s="3" t="n"/>
      <c r="AA23" s="3" t="n"/>
      <c r="AB23" s="4">
        <f>IF(B23="","",B23+7)</f>
        <v/>
      </c>
      <c r="AC23" s="4">
        <f>IF(B23="","",B23+14)</f>
        <v/>
      </c>
      <c r="AD23" s="3" t="n"/>
      <c r="AE23" s="3" t="n"/>
    </row>
    <row r="24">
      <c r="A24" s="3">
        <f>IF(D24="","",ROW()-2)</f>
        <v/>
      </c>
      <c r="B24" s="4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4" t="n"/>
      <c r="M24" s="3" t="n"/>
      <c r="N24" s="4" t="n"/>
      <c r="O24" s="4" t="n"/>
      <c r="P24" s="3" t="n"/>
      <c r="Q24" s="4" t="n"/>
      <c r="R24" s="4" t="n"/>
      <c r="S24" s="4" t="n"/>
      <c r="T24" s="3" t="n"/>
      <c r="U24" s="3" t="n"/>
      <c r="V24" s="5" t="n"/>
      <c r="W24" s="5" t="n"/>
      <c r="X24" s="3" t="n"/>
      <c r="Y24" s="4" t="n"/>
      <c r="Z24" s="3" t="n"/>
      <c r="AA24" s="3" t="n"/>
      <c r="AB24" s="4">
        <f>IF(B24="","",B24+7)</f>
        <v/>
      </c>
      <c r="AC24" s="4">
        <f>IF(B24="","",B24+14)</f>
        <v/>
      </c>
      <c r="AD24" s="3" t="n"/>
      <c r="AE24" s="3" t="n"/>
    </row>
    <row r="25">
      <c r="A25" s="3">
        <f>IF(D25="","",ROW()-2)</f>
        <v/>
      </c>
      <c r="B25" s="4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  <c r="M25" s="3" t="n"/>
      <c r="N25" s="4" t="n"/>
      <c r="O25" s="4" t="n"/>
      <c r="P25" s="3" t="n"/>
      <c r="Q25" s="4" t="n"/>
      <c r="R25" s="4" t="n"/>
      <c r="S25" s="4" t="n"/>
      <c r="T25" s="3" t="n"/>
      <c r="U25" s="3" t="n"/>
      <c r="V25" s="5" t="n"/>
      <c r="W25" s="5" t="n"/>
      <c r="X25" s="3" t="n"/>
      <c r="Y25" s="4" t="n"/>
      <c r="Z25" s="3" t="n"/>
      <c r="AA25" s="3" t="n"/>
      <c r="AB25" s="4">
        <f>IF(B25="","",B25+7)</f>
        <v/>
      </c>
      <c r="AC25" s="4">
        <f>IF(B25="","",B25+14)</f>
        <v/>
      </c>
      <c r="AD25" s="3" t="n"/>
      <c r="AE25" s="3" t="n"/>
    </row>
    <row r="26">
      <c r="A26" s="3">
        <f>IF(D26="","",ROW()-2)</f>
        <v/>
      </c>
      <c r="B26" s="4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4" t="n"/>
      <c r="M26" s="3" t="n"/>
      <c r="N26" s="4" t="n"/>
      <c r="O26" s="4" t="n"/>
      <c r="P26" s="3" t="n"/>
      <c r="Q26" s="4" t="n"/>
      <c r="R26" s="4" t="n"/>
      <c r="S26" s="4" t="n"/>
      <c r="T26" s="3" t="n"/>
      <c r="U26" s="3" t="n"/>
      <c r="V26" s="5" t="n"/>
      <c r="W26" s="5" t="n"/>
      <c r="X26" s="3" t="n"/>
      <c r="Y26" s="4" t="n"/>
      <c r="Z26" s="3" t="n"/>
      <c r="AA26" s="3" t="n"/>
      <c r="AB26" s="4">
        <f>IF(B26="","",B26+7)</f>
        <v/>
      </c>
      <c r="AC26" s="4">
        <f>IF(B26="","",B26+14)</f>
        <v/>
      </c>
      <c r="AD26" s="3" t="n"/>
      <c r="AE26" s="3" t="n"/>
    </row>
    <row r="27">
      <c r="A27" s="3">
        <f>IF(D27="","",ROW()-2)</f>
        <v/>
      </c>
      <c r="B27" s="4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4" t="n"/>
      <c r="M27" s="3" t="n"/>
      <c r="N27" s="4" t="n"/>
      <c r="O27" s="4" t="n"/>
      <c r="P27" s="3" t="n"/>
      <c r="Q27" s="4" t="n"/>
      <c r="R27" s="4" t="n"/>
      <c r="S27" s="4" t="n"/>
      <c r="T27" s="3" t="n"/>
      <c r="U27" s="3" t="n"/>
      <c r="V27" s="5" t="n"/>
      <c r="W27" s="5" t="n"/>
      <c r="X27" s="3" t="n"/>
      <c r="Y27" s="4" t="n"/>
      <c r="Z27" s="3" t="n"/>
      <c r="AA27" s="3" t="n"/>
      <c r="AB27" s="4">
        <f>IF(B27="","",B27+7)</f>
        <v/>
      </c>
      <c r="AC27" s="4">
        <f>IF(B27="","",B27+14)</f>
        <v/>
      </c>
      <c r="AD27" s="3" t="n"/>
      <c r="AE27" s="3" t="n"/>
    </row>
    <row r="28">
      <c r="A28" s="3">
        <f>IF(D28="","",ROW()-2)</f>
        <v/>
      </c>
      <c r="B28" s="4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4" t="n"/>
      <c r="M28" s="3" t="n"/>
      <c r="N28" s="4" t="n"/>
      <c r="O28" s="4" t="n"/>
      <c r="P28" s="3" t="n"/>
      <c r="Q28" s="4" t="n"/>
      <c r="R28" s="4" t="n"/>
      <c r="S28" s="4" t="n"/>
      <c r="T28" s="3" t="n"/>
      <c r="U28" s="3" t="n"/>
      <c r="V28" s="5" t="n"/>
      <c r="W28" s="5" t="n"/>
      <c r="X28" s="3" t="n"/>
      <c r="Y28" s="4" t="n"/>
      <c r="Z28" s="3" t="n"/>
      <c r="AA28" s="3" t="n"/>
      <c r="AB28" s="4">
        <f>IF(B28="","",B28+7)</f>
        <v/>
      </c>
      <c r="AC28" s="4">
        <f>IF(B28="","",B28+14)</f>
        <v/>
      </c>
      <c r="AD28" s="3" t="n"/>
      <c r="AE28" s="3" t="n"/>
    </row>
    <row r="29">
      <c r="A29" s="3">
        <f>IF(D29="","",ROW()-2)</f>
        <v/>
      </c>
      <c r="B29" s="4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4" t="n"/>
      <c r="M29" s="3" t="n"/>
      <c r="N29" s="4" t="n"/>
      <c r="O29" s="4" t="n"/>
      <c r="P29" s="3" t="n"/>
      <c r="Q29" s="4" t="n"/>
      <c r="R29" s="4" t="n"/>
      <c r="S29" s="4" t="n"/>
      <c r="T29" s="3" t="n"/>
      <c r="U29" s="3" t="n"/>
      <c r="V29" s="5" t="n"/>
      <c r="W29" s="5" t="n"/>
      <c r="X29" s="3" t="n"/>
      <c r="Y29" s="4" t="n"/>
      <c r="Z29" s="3" t="n"/>
      <c r="AA29" s="3" t="n"/>
      <c r="AB29" s="4">
        <f>IF(B29="","",B29+7)</f>
        <v/>
      </c>
      <c r="AC29" s="4">
        <f>IF(B29="","",B29+14)</f>
        <v/>
      </c>
      <c r="AD29" s="3" t="n"/>
      <c r="AE29" s="3" t="n"/>
    </row>
    <row r="30">
      <c r="A30" s="3">
        <f>IF(D30="","",ROW()-2)</f>
        <v/>
      </c>
      <c r="B30" s="4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  <c r="M30" s="3" t="n"/>
      <c r="N30" s="4" t="n"/>
      <c r="O30" s="4" t="n"/>
      <c r="P30" s="3" t="n"/>
      <c r="Q30" s="4" t="n"/>
      <c r="R30" s="4" t="n"/>
      <c r="S30" s="4" t="n"/>
      <c r="T30" s="3" t="n"/>
      <c r="U30" s="3" t="n"/>
      <c r="V30" s="5" t="n"/>
      <c r="W30" s="5" t="n"/>
      <c r="X30" s="3" t="n"/>
      <c r="Y30" s="4" t="n"/>
      <c r="Z30" s="3" t="n"/>
      <c r="AA30" s="3" t="n"/>
      <c r="AB30" s="4">
        <f>IF(B30="","",B30+7)</f>
        <v/>
      </c>
      <c r="AC30" s="4">
        <f>IF(B30="","",B30+14)</f>
        <v/>
      </c>
      <c r="AD30" s="3" t="n"/>
      <c r="AE30" s="3" t="n"/>
    </row>
    <row r="31">
      <c r="A31" s="3">
        <f>IF(D31="","",ROW()-2)</f>
        <v/>
      </c>
      <c r="B31" s="4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4" t="n"/>
      <c r="M31" s="3" t="n"/>
      <c r="N31" s="4" t="n"/>
      <c r="O31" s="4" t="n"/>
      <c r="P31" s="3" t="n"/>
      <c r="Q31" s="4" t="n"/>
      <c r="R31" s="4" t="n"/>
      <c r="S31" s="4" t="n"/>
      <c r="T31" s="3" t="n"/>
      <c r="U31" s="3" t="n"/>
      <c r="V31" s="5" t="n"/>
      <c r="W31" s="5" t="n"/>
      <c r="X31" s="3" t="n"/>
      <c r="Y31" s="4" t="n"/>
      <c r="Z31" s="3" t="n"/>
      <c r="AA31" s="3" t="n"/>
      <c r="AB31" s="4">
        <f>IF(B31="","",B31+7)</f>
        <v/>
      </c>
      <c r="AC31" s="4">
        <f>IF(B31="","",B31+14)</f>
        <v/>
      </c>
      <c r="AD31" s="3" t="n"/>
      <c r="AE31" s="3" t="n"/>
    </row>
    <row r="32">
      <c r="A32" s="3">
        <f>IF(D32="","",ROW()-2)</f>
        <v/>
      </c>
      <c r="B32" s="4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4" t="n"/>
      <c r="M32" s="3" t="n"/>
      <c r="N32" s="4" t="n"/>
      <c r="O32" s="4" t="n"/>
      <c r="P32" s="3" t="n"/>
      <c r="Q32" s="4" t="n"/>
      <c r="R32" s="4" t="n"/>
      <c r="S32" s="4" t="n"/>
      <c r="T32" s="3" t="n"/>
      <c r="U32" s="3" t="n"/>
      <c r="V32" s="5" t="n"/>
      <c r="W32" s="5" t="n"/>
      <c r="X32" s="3" t="n"/>
      <c r="Y32" s="4" t="n"/>
      <c r="Z32" s="3" t="n"/>
      <c r="AA32" s="3" t="n"/>
      <c r="AB32" s="4">
        <f>IF(B32="","",B32+7)</f>
        <v/>
      </c>
      <c r="AC32" s="4">
        <f>IF(B32="","",B32+14)</f>
        <v/>
      </c>
      <c r="AD32" s="3" t="n"/>
      <c r="AE32" s="3" t="n"/>
    </row>
    <row r="33">
      <c r="A33" s="3">
        <f>IF(D33="","",ROW()-2)</f>
        <v/>
      </c>
      <c r="B33" s="4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4" t="n"/>
      <c r="M33" s="3" t="n"/>
      <c r="N33" s="4" t="n"/>
      <c r="O33" s="4" t="n"/>
      <c r="P33" s="3" t="n"/>
      <c r="Q33" s="4" t="n"/>
      <c r="R33" s="4" t="n"/>
      <c r="S33" s="4" t="n"/>
      <c r="T33" s="3" t="n"/>
      <c r="U33" s="3" t="n"/>
      <c r="V33" s="5" t="n"/>
      <c r="W33" s="5" t="n"/>
      <c r="X33" s="3" t="n"/>
      <c r="Y33" s="4" t="n"/>
      <c r="Z33" s="3" t="n"/>
      <c r="AA33" s="3" t="n"/>
      <c r="AB33" s="4">
        <f>IF(B33="","",B33+7)</f>
        <v/>
      </c>
      <c r="AC33" s="4">
        <f>IF(B33="","",B33+14)</f>
        <v/>
      </c>
      <c r="AD33" s="3" t="n"/>
      <c r="AE33" s="3" t="n"/>
    </row>
    <row r="34">
      <c r="A34" s="3">
        <f>IF(D34="","",ROW()-2)</f>
        <v/>
      </c>
      <c r="B34" s="4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4" t="n"/>
      <c r="M34" s="3" t="n"/>
      <c r="N34" s="4" t="n"/>
      <c r="O34" s="4" t="n"/>
      <c r="P34" s="3" t="n"/>
      <c r="Q34" s="4" t="n"/>
      <c r="R34" s="4" t="n"/>
      <c r="S34" s="4" t="n"/>
      <c r="T34" s="3" t="n"/>
      <c r="U34" s="3" t="n"/>
      <c r="V34" s="5" t="n"/>
      <c r="W34" s="5" t="n"/>
      <c r="X34" s="3" t="n"/>
      <c r="Y34" s="4" t="n"/>
      <c r="Z34" s="3" t="n"/>
      <c r="AA34" s="3" t="n"/>
      <c r="AB34" s="4">
        <f>IF(B34="","",B34+7)</f>
        <v/>
      </c>
      <c r="AC34" s="4">
        <f>IF(B34="","",B34+14)</f>
        <v/>
      </c>
      <c r="AD34" s="3" t="n"/>
      <c r="AE34" s="3" t="n"/>
    </row>
    <row r="35">
      <c r="A35" s="3">
        <f>IF(D35="","",ROW()-2)</f>
        <v/>
      </c>
      <c r="B35" s="4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4" t="n"/>
      <c r="M35" s="3" t="n"/>
      <c r="N35" s="4" t="n"/>
      <c r="O35" s="4" t="n"/>
      <c r="P35" s="3" t="n"/>
      <c r="Q35" s="4" t="n"/>
      <c r="R35" s="4" t="n"/>
      <c r="S35" s="4" t="n"/>
      <c r="T35" s="3" t="n"/>
      <c r="U35" s="3" t="n"/>
      <c r="V35" s="5" t="n"/>
      <c r="W35" s="5" t="n"/>
      <c r="X35" s="3" t="n"/>
      <c r="Y35" s="4" t="n"/>
      <c r="Z35" s="3" t="n"/>
      <c r="AA35" s="3" t="n"/>
      <c r="AB35" s="4">
        <f>IF(B35="","",B35+7)</f>
        <v/>
      </c>
      <c r="AC35" s="4">
        <f>IF(B35="","",B35+14)</f>
        <v/>
      </c>
      <c r="AD35" s="3" t="n"/>
      <c r="AE35" s="3" t="n"/>
    </row>
    <row r="36">
      <c r="A36" s="3">
        <f>IF(D36="","",ROW()-2)</f>
        <v/>
      </c>
      <c r="B36" s="4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4" t="n"/>
      <c r="M36" s="3" t="n"/>
      <c r="N36" s="4" t="n"/>
      <c r="O36" s="4" t="n"/>
      <c r="P36" s="3" t="n"/>
      <c r="Q36" s="4" t="n"/>
      <c r="R36" s="4" t="n"/>
      <c r="S36" s="4" t="n"/>
      <c r="T36" s="3" t="n"/>
      <c r="U36" s="3" t="n"/>
      <c r="V36" s="5" t="n"/>
      <c r="W36" s="5" t="n"/>
      <c r="X36" s="3" t="n"/>
      <c r="Y36" s="4" t="n"/>
      <c r="Z36" s="3" t="n"/>
      <c r="AA36" s="3" t="n"/>
      <c r="AB36" s="4">
        <f>IF(B36="","",B36+7)</f>
        <v/>
      </c>
      <c r="AC36" s="4">
        <f>IF(B36="","",B36+14)</f>
        <v/>
      </c>
      <c r="AD36" s="3" t="n"/>
      <c r="AE36" s="3" t="n"/>
    </row>
    <row r="37">
      <c r="A37" s="3">
        <f>IF(D37="","",ROW()-2)</f>
        <v/>
      </c>
      <c r="B37" s="4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4" t="n"/>
      <c r="M37" s="3" t="n"/>
      <c r="N37" s="4" t="n"/>
      <c r="O37" s="4" t="n"/>
      <c r="P37" s="3" t="n"/>
      <c r="Q37" s="4" t="n"/>
      <c r="R37" s="4" t="n"/>
      <c r="S37" s="4" t="n"/>
      <c r="T37" s="3" t="n"/>
      <c r="U37" s="3" t="n"/>
      <c r="V37" s="5" t="n"/>
      <c r="W37" s="5" t="n"/>
      <c r="X37" s="3" t="n"/>
      <c r="Y37" s="4" t="n"/>
      <c r="Z37" s="3" t="n"/>
      <c r="AA37" s="3" t="n"/>
      <c r="AB37" s="4">
        <f>IF(B37="","",B37+7)</f>
        <v/>
      </c>
      <c r="AC37" s="4">
        <f>IF(B37="","",B37+14)</f>
        <v/>
      </c>
      <c r="AD37" s="3" t="n"/>
      <c r="AE37" s="3" t="n"/>
    </row>
    <row r="38">
      <c r="A38" s="3">
        <f>IF(D38="","",ROW()-2)</f>
        <v/>
      </c>
      <c r="B38" s="4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4" t="n"/>
      <c r="M38" s="3" t="n"/>
      <c r="N38" s="4" t="n"/>
      <c r="O38" s="4" t="n"/>
      <c r="P38" s="3" t="n"/>
      <c r="Q38" s="4" t="n"/>
      <c r="R38" s="4" t="n"/>
      <c r="S38" s="4" t="n"/>
      <c r="T38" s="3" t="n"/>
      <c r="U38" s="3" t="n"/>
      <c r="V38" s="5" t="n"/>
      <c r="W38" s="5" t="n"/>
      <c r="X38" s="3" t="n"/>
      <c r="Y38" s="4" t="n"/>
      <c r="Z38" s="3" t="n"/>
      <c r="AA38" s="3" t="n"/>
      <c r="AB38" s="4">
        <f>IF(B38="","",B38+7)</f>
        <v/>
      </c>
      <c r="AC38" s="4">
        <f>IF(B38="","",B38+14)</f>
        <v/>
      </c>
      <c r="AD38" s="3" t="n"/>
      <c r="AE38" s="3" t="n"/>
    </row>
    <row r="39">
      <c r="A39" s="3">
        <f>IF(D39="","",ROW()-2)</f>
        <v/>
      </c>
      <c r="B39" s="4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  <c r="M39" s="3" t="n"/>
      <c r="N39" s="4" t="n"/>
      <c r="O39" s="4" t="n"/>
      <c r="P39" s="3" t="n"/>
      <c r="Q39" s="4" t="n"/>
      <c r="R39" s="4" t="n"/>
      <c r="S39" s="4" t="n"/>
      <c r="T39" s="3" t="n"/>
      <c r="U39" s="3" t="n"/>
      <c r="V39" s="5" t="n"/>
      <c r="W39" s="5" t="n"/>
      <c r="X39" s="3" t="n"/>
      <c r="Y39" s="4" t="n"/>
      <c r="Z39" s="3" t="n"/>
      <c r="AA39" s="3" t="n"/>
      <c r="AB39" s="4">
        <f>IF(B39="","",B39+7)</f>
        <v/>
      </c>
      <c r="AC39" s="4">
        <f>IF(B39="","",B39+14)</f>
        <v/>
      </c>
      <c r="AD39" s="3" t="n"/>
      <c r="AE39" s="3" t="n"/>
    </row>
    <row r="40">
      <c r="A40" s="3">
        <f>IF(D40="","",ROW()-2)</f>
        <v/>
      </c>
      <c r="B40" s="4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4" t="n"/>
      <c r="M40" s="3" t="n"/>
      <c r="N40" s="4" t="n"/>
      <c r="O40" s="4" t="n"/>
      <c r="P40" s="3" t="n"/>
      <c r="Q40" s="4" t="n"/>
      <c r="R40" s="4" t="n"/>
      <c r="S40" s="4" t="n"/>
      <c r="T40" s="3" t="n"/>
      <c r="U40" s="3" t="n"/>
      <c r="V40" s="5" t="n"/>
      <c r="W40" s="5" t="n"/>
      <c r="X40" s="3" t="n"/>
      <c r="Y40" s="4" t="n"/>
      <c r="Z40" s="3" t="n"/>
      <c r="AA40" s="3" t="n"/>
      <c r="AB40" s="4">
        <f>IF(B40="","",B40+7)</f>
        <v/>
      </c>
      <c r="AC40" s="4">
        <f>IF(B40="","",B40+14)</f>
        <v/>
      </c>
      <c r="AD40" s="3" t="n"/>
      <c r="AE40" s="3" t="n"/>
    </row>
    <row r="41">
      <c r="A41" s="3">
        <f>IF(D41="","",ROW()-2)</f>
        <v/>
      </c>
      <c r="B41" s="4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4" t="n"/>
      <c r="M41" s="3" t="n"/>
      <c r="N41" s="4" t="n"/>
      <c r="O41" s="4" t="n"/>
      <c r="P41" s="3" t="n"/>
      <c r="Q41" s="4" t="n"/>
      <c r="R41" s="4" t="n"/>
      <c r="S41" s="4" t="n"/>
      <c r="T41" s="3" t="n"/>
      <c r="U41" s="3" t="n"/>
      <c r="V41" s="5" t="n"/>
      <c r="W41" s="5" t="n"/>
      <c r="X41" s="3" t="n"/>
      <c r="Y41" s="4" t="n"/>
      <c r="Z41" s="3" t="n"/>
      <c r="AA41" s="3" t="n"/>
      <c r="AB41" s="4">
        <f>IF(B41="","",B41+7)</f>
        <v/>
      </c>
      <c r="AC41" s="4">
        <f>IF(B41="","",B41+14)</f>
        <v/>
      </c>
      <c r="AD41" s="3" t="n"/>
      <c r="AE41" s="3" t="n"/>
    </row>
    <row r="42">
      <c r="A42" s="3">
        <f>IF(D42="","",ROW()-2)</f>
        <v/>
      </c>
      <c r="B42" s="4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4" t="n"/>
      <c r="M42" s="3" t="n"/>
      <c r="N42" s="4" t="n"/>
      <c r="O42" s="4" t="n"/>
      <c r="P42" s="3" t="n"/>
      <c r="Q42" s="4" t="n"/>
      <c r="R42" s="4" t="n"/>
      <c r="S42" s="4" t="n"/>
      <c r="T42" s="3" t="n"/>
      <c r="U42" s="3" t="n"/>
      <c r="V42" s="5" t="n"/>
      <c r="W42" s="5" t="n"/>
      <c r="X42" s="3" t="n"/>
      <c r="Y42" s="4" t="n"/>
      <c r="Z42" s="3" t="n"/>
      <c r="AA42" s="3" t="n"/>
      <c r="AB42" s="4">
        <f>IF(B42="","",B42+7)</f>
        <v/>
      </c>
      <c r="AC42" s="4">
        <f>IF(B42="","",B42+14)</f>
        <v/>
      </c>
      <c r="AD42" s="3" t="n"/>
      <c r="AE42" s="3" t="n"/>
    </row>
    <row r="43">
      <c r="A43" s="3">
        <f>IF(D43="","",ROW()-2)</f>
        <v/>
      </c>
      <c r="B43" s="4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4" t="n"/>
      <c r="M43" s="3" t="n"/>
      <c r="N43" s="4" t="n"/>
      <c r="O43" s="4" t="n"/>
      <c r="P43" s="3" t="n"/>
      <c r="Q43" s="4" t="n"/>
      <c r="R43" s="4" t="n"/>
      <c r="S43" s="4" t="n"/>
      <c r="T43" s="3" t="n"/>
      <c r="U43" s="3" t="n"/>
      <c r="V43" s="5" t="n"/>
      <c r="W43" s="5" t="n"/>
      <c r="X43" s="3" t="n"/>
      <c r="Y43" s="4" t="n"/>
      <c r="Z43" s="3" t="n"/>
      <c r="AA43" s="3" t="n"/>
      <c r="AB43" s="4">
        <f>IF(B43="","",B43+7)</f>
        <v/>
      </c>
      <c r="AC43" s="4">
        <f>IF(B43="","",B43+14)</f>
        <v/>
      </c>
      <c r="AD43" s="3" t="n"/>
      <c r="AE43" s="3" t="n"/>
    </row>
    <row r="44">
      <c r="A44" s="3">
        <f>IF(D44="","",ROW()-2)</f>
        <v/>
      </c>
      <c r="B44" s="4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4" t="n"/>
      <c r="M44" s="3" t="n"/>
      <c r="N44" s="4" t="n"/>
      <c r="O44" s="4" t="n"/>
      <c r="P44" s="3" t="n"/>
      <c r="Q44" s="4" t="n"/>
      <c r="R44" s="4" t="n"/>
      <c r="S44" s="4" t="n"/>
      <c r="T44" s="3" t="n"/>
      <c r="U44" s="3" t="n"/>
      <c r="V44" s="5" t="n"/>
      <c r="W44" s="5" t="n"/>
      <c r="X44" s="3" t="n"/>
      <c r="Y44" s="4" t="n"/>
      <c r="Z44" s="3" t="n"/>
      <c r="AA44" s="3" t="n"/>
      <c r="AB44" s="4">
        <f>IF(B44="","",B44+7)</f>
        <v/>
      </c>
      <c r="AC44" s="4">
        <f>IF(B44="","",B44+14)</f>
        <v/>
      </c>
      <c r="AD44" s="3" t="n"/>
      <c r="AE44" s="3" t="n"/>
    </row>
    <row r="45">
      <c r="A45" s="3">
        <f>IF(D45="","",ROW()-2)</f>
        <v/>
      </c>
      <c r="B45" s="4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4" t="n"/>
      <c r="M45" s="3" t="n"/>
      <c r="N45" s="4" t="n"/>
      <c r="O45" s="4" t="n"/>
      <c r="P45" s="3" t="n"/>
      <c r="Q45" s="4" t="n"/>
      <c r="R45" s="4" t="n"/>
      <c r="S45" s="4" t="n"/>
      <c r="T45" s="3" t="n"/>
      <c r="U45" s="3" t="n"/>
      <c r="V45" s="5" t="n"/>
      <c r="W45" s="5" t="n"/>
      <c r="X45" s="3" t="n"/>
      <c r="Y45" s="4" t="n"/>
      <c r="Z45" s="3" t="n"/>
      <c r="AA45" s="3" t="n"/>
      <c r="AB45" s="4">
        <f>IF(B45="","",B45+7)</f>
        <v/>
      </c>
      <c r="AC45" s="4">
        <f>IF(B45="","",B45+14)</f>
        <v/>
      </c>
      <c r="AD45" s="3" t="n"/>
      <c r="AE45" s="3" t="n"/>
    </row>
    <row r="46">
      <c r="A46" s="3">
        <f>IF(D46="","",ROW()-2)</f>
        <v/>
      </c>
      <c r="B46" s="4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  <c r="M46" s="3" t="n"/>
      <c r="N46" s="4" t="n"/>
      <c r="O46" s="4" t="n"/>
      <c r="P46" s="3" t="n"/>
      <c r="Q46" s="4" t="n"/>
      <c r="R46" s="4" t="n"/>
      <c r="S46" s="4" t="n"/>
      <c r="T46" s="3" t="n"/>
      <c r="U46" s="3" t="n"/>
      <c r="V46" s="5" t="n"/>
      <c r="W46" s="5" t="n"/>
      <c r="X46" s="3" t="n"/>
      <c r="Y46" s="4" t="n"/>
      <c r="Z46" s="3" t="n"/>
      <c r="AA46" s="3" t="n"/>
      <c r="AB46" s="4">
        <f>IF(B46="","",B46+7)</f>
        <v/>
      </c>
      <c r="AC46" s="4">
        <f>IF(B46="","",B46+14)</f>
        <v/>
      </c>
      <c r="AD46" s="3" t="n"/>
      <c r="AE46" s="3" t="n"/>
    </row>
    <row r="47">
      <c r="A47" s="3">
        <f>IF(D47="","",ROW()-2)</f>
        <v/>
      </c>
      <c r="B47" s="4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4" t="n"/>
      <c r="M47" s="3" t="n"/>
      <c r="N47" s="4" t="n"/>
      <c r="O47" s="4" t="n"/>
      <c r="P47" s="3" t="n"/>
      <c r="Q47" s="4" t="n"/>
      <c r="R47" s="4" t="n"/>
      <c r="S47" s="4" t="n"/>
      <c r="T47" s="3" t="n"/>
      <c r="U47" s="3" t="n"/>
      <c r="V47" s="5" t="n"/>
      <c r="W47" s="5" t="n"/>
      <c r="X47" s="3" t="n"/>
      <c r="Y47" s="4" t="n"/>
      <c r="Z47" s="3" t="n"/>
      <c r="AA47" s="3" t="n"/>
      <c r="AB47" s="4">
        <f>IF(B47="","",B47+7)</f>
        <v/>
      </c>
      <c r="AC47" s="4">
        <f>IF(B47="","",B47+14)</f>
        <v/>
      </c>
      <c r="AD47" s="3" t="n"/>
      <c r="AE47" s="3" t="n"/>
    </row>
    <row r="48">
      <c r="A48" s="3">
        <f>IF(D48="","",ROW()-2)</f>
        <v/>
      </c>
      <c r="B48" s="4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4" t="n"/>
      <c r="M48" s="3" t="n"/>
      <c r="N48" s="4" t="n"/>
      <c r="O48" s="4" t="n"/>
      <c r="P48" s="3" t="n"/>
      <c r="Q48" s="4" t="n"/>
      <c r="R48" s="4" t="n"/>
      <c r="S48" s="4" t="n"/>
      <c r="T48" s="3" t="n"/>
      <c r="U48" s="3" t="n"/>
      <c r="V48" s="5" t="n"/>
      <c r="W48" s="5" t="n"/>
      <c r="X48" s="3" t="n"/>
      <c r="Y48" s="4" t="n"/>
      <c r="Z48" s="3" t="n"/>
      <c r="AA48" s="3" t="n"/>
      <c r="AB48" s="4">
        <f>IF(B48="","",B48+7)</f>
        <v/>
      </c>
      <c r="AC48" s="4">
        <f>IF(B48="","",B48+14)</f>
        <v/>
      </c>
      <c r="AD48" s="3" t="n"/>
      <c r="AE48" s="3" t="n"/>
    </row>
    <row r="49">
      <c r="A49" s="3">
        <f>IF(D49="","",ROW()-2)</f>
        <v/>
      </c>
      <c r="B49" s="4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4" t="n"/>
      <c r="M49" s="3" t="n"/>
      <c r="N49" s="4" t="n"/>
      <c r="O49" s="4" t="n"/>
      <c r="P49" s="3" t="n"/>
      <c r="Q49" s="4" t="n"/>
      <c r="R49" s="4" t="n"/>
      <c r="S49" s="4" t="n"/>
      <c r="T49" s="3" t="n"/>
      <c r="U49" s="3" t="n"/>
      <c r="V49" s="5" t="n"/>
      <c r="W49" s="5" t="n"/>
      <c r="X49" s="3" t="n"/>
      <c r="Y49" s="4" t="n"/>
      <c r="Z49" s="3" t="n"/>
      <c r="AA49" s="3" t="n"/>
      <c r="AB49" s="4">
        <f>IF(B49="","",B49+7)</f>
        <v/>
      </c>
      <c r="AC49" s="4">
        <f>IF(B49="","",B49+14)</f>
        <v/>
      </c>
      <c r="AD49" s="3" t="n"/>
      <c r="AE49" s="3" t="n"/>
    </row>
    <row r="50">
      <c r="A50" s="3">
        <f>IF(D50="","",ROW()-2)</f>
        <v/>
      </c>
      <c r="B50" s="4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4" t="n"/>
      <c r="M50" s="3" t="n"/>
      <c r="N50" s="4" t="n"/>
      <c r="O50" s="4" t="n"/>
      <c r="P50" s="3" t="n"/>
      <c r="Q50" s="4" t="n"/>
      <c r="R50" s="4" t="n"/>
      <c r="S50" s="4" t="n"/>
      <c r="T50" s="3" t="n"/>
      <c r="U50" s="3" t="n"/>
      <c r="V50" s="5" t="n"/>
      <c r="W50" s="5" t="n"/>
      <c r="X50" s="3" t="n"/>
      <c r="Y50" s="4" t="n"/>
      <c r="Z50" s="3" t="n"/>
      <c r="AA50" s="3" t="n"/>
      <c r="AB50" s="4">
        <f>IF(B50="","",B50+7)</f>
        <v/>
      </c>
      <c r="AC50" s="4">
        <f>IF(B50="","",B50+14)</f>
        <v/>
      </c>
      <c r="AD50" s="3" t="n"/>
      <c r="AE50" s="3" t="n"/>
    </row>
    <row r="51">
      <c r="A51" s="3">
        <f>IF(D51="","",ROW()-2)</f>
        <v/>
      </c>
      <c r="B51" s="4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4" t="n"/>
      <c r="M51" s="3" t="n"/>
      <c r="N51" s="4" t="n"/>
      <c r="O51" s="4" t="n"/>
      <c r="P51" s="3" t="n"/>
      <c r="Q51" s="4" t="n"/>
      <c r="R51" s="4" t="n"/>
      <c r="S51" s="4" t="n"/>
      <c r="T51" s="3" t="n"/>
      <c r="U51" s="3" t="n"/>
      <c r="V51" s="5" t="n"/>
      <c r="W51" s="5" t="n"/>
      <c r="X51" s="3" t="n"/>
      <c r="Y51" s="4" t="n"/>
      <c r="Z51" s="3" t="n"/>
      <c r="AA51" s="3" t="n"/>
      <c r="AB51" s="4">
        <f>IF(B51="","",B51+7)</f>
        <v/>
      </c>
      <c r="AC51" s="4">
        <f>IF(B51="","",B51+14)</f>
        <v/>
      </c>
      <c r="AD51" s="3" t="n"/>
      <c r="AE51" s="3" t="n"/>
    </row>
    <row r="52">
      <c r="A52" s="3">
        <f>IF(D52="","",ROW()-2)</f>
        <v/>
      </c>
      <c r="B52" s="4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4" t="n"/>
      <c r="M52" s="3" t="n"/>
      <c r="N52" s="4" t="n"/>
      <c r="O52" s="4" t="n"/>
      <c r="P52" s="3" t="n"/>
      <c r="Q52" s="4" t="n"/>
      <c r="R52" s="4" t="n"/>
      <c r="S52" s="4" t="n"/>
      <c r="T52" s="3" t="n"/>
      <c r="U52" s="3" t="n"/>
      <c r="V52" s="5" t="n"/>
      <c r="W52" s="5" t="n"/>
      <c r="X52" s="3" t="n"/>
      <c r="Y52" s="4" t="n"/>
      <c r="Z52" s="3" t="n"/>
      <c r="AA52" s="3" t="n"/>
      <c r="AB52" s="4">
        <f>IF(B52="","",B52+7)</f>
        <v/>
      </c>
      <c r="AC52" s="4">
        <f>IF(B52="","",B52+14)</f>
        <v/>
      </c>
      <c r="AD52" s="3" t="n"/>
      <c r="AE52" s="3" t="n"/>
    </row>
    <row r="53">
      <c r="A53" s="3">
        <f>IF(D53="","",ROW()-2)</f>
        <v/>
      </c>
      <c r="B53" s="4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4" t="n"/>
      <c r="M53" s="3" t="n"/>
      <c r="N53" s="4" t="n"/>
      <c r="O53" s="4" t="n"/>
      <c r="P53" s="3" t="n"/>
      <c r="Q53" s="4" t="n"/>
      <c r="R53" s="4" t="n"/>
      <c r="S53" s="4" t="n"/>
      <c r="T53" s="3" t="n"/>
      <c r="U53" s="3" t="n"/>
      <c r="V53" s="5" t="n"/>
      <c r="W53" s="5" t="n"/>
      <c r="X53" s="3" t="n"/>
      <c r="Y53" s="4" t="n"/>
      <c r="Z53" s="3" t="n"/>
      <c r="AA53" s="3" t="n"/>
      <c r="AB53" s="4">
        <f>IF(B53="","",B53+7)</f>
        <v/>
      </c>
      <c r="AC53" s="4">
        <f>IF(B53="","",B53+14)</f>
        <v/>
      </c>
      <c r="AD53" s="3" t="n"/>
      <c r="AE53" s="3" t="n"/>
    </row>
    <row r="54">
      <c r="A54" s="3">
        <f>IF(D54="","",ROW()-2)</f>
        <v/>
      </c>
      <c r="B54" s="4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4" t="n"/>
      <c r="M54" s="3" t="n"/>
      <c r="N54" s="4" t="n"/>
      <c r="O54" s="4" t="n"/>
      <c r="P54" s="3" t="n"/>
      <c r="Q54" s="4" t="n"/>
      <c r="R54" s="4" t="n"/>
      <c r="S54" s="4" t="n"/>
      <c r="T54" s="3" t="n"/>
      <c r="U54" s="3" t="n"/>
      <c r="V54" s="5" t="n"/>
      <c r="W54" s="5" t="n"/>
      <c r="X54" s="3" t="n"/>
      <c r="Y54" s="4" t="n"/>
      <c r="Z54" s="3" t="n"/>
      <c r="AA54" s="3" t="n"/>
      <c r="AB54" s="4">
        <f>IF(B54="","",B54+7)</f>
        <v/>
      </c>
      <c r="AC54" s="4">
        <f>IF(B54="","",B54+14)</f>
        <v/>
      </c>
      <c r="AD54" s="3" t="n"/>
      <c r="AE54" s="3" t="n"/>
    </row>
    <row r="55">
      <c r="A55" s="3">
        <f>IF(D55="","",ROW()-2)</f>
        <v/>
      </c>
      <c r="B55" s="4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4" t="n"/>
      <c r="M55" s="3" t="n"/>
      <c r="N55" s="4" t="n"/>
      <c r="O55" s="4" t="n"/>
      <c r="P55" s="3" t="n"/>
      <c r="Q55" s="4" t="n"/>
      <c r="R55" s="4" t="n"/>
      <c r="S55" s="4" t="n"/>
      <c r="T55" s="3" t="n"/>
      <c r="U55" s="3" t="n"/>
      <c r="V55" s="5" t="n"/>
      <c r="W55" s="5" t="n"/>
      <c r="X55" s="3" t="n"/>
      <c r="Y55" s="4" t="n"/>
      <c r="Z55" s="3" t="n"/>
      <c r="AA55" s="3" t="n"/>
      <c r="AB55" s="4">
        <f>IF(B55="","",B55+7)</f>
        <v/>
      </c>
      <c r="AC55" s="4">
        <f>IF(B55="","",B55+14)</f>
        <v/>
      </c>
      <c r="AD55" s="3" t="n"/>
      <c r="AE55" s="3" t="n"/>
    </row>
    <row r="56">
      <c r="A56" s="3">
        <f>IF(D56="","",ROW()-2)</f>
        <v/>
      </c>
      <c r="B56" s="4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4" t="n"/>
      <c r="M56" s="3" t="n"/>
      <c r="N56" s="4" t="n"/>
      <c r="O56" s="4" t="n"/>
      <c r="P56" s="3" t="n"/>
      <c r="Q56" s="4" t="n"/>
      <c r="R56" s="4" t="n"/>
      <c r="S56" s="4" t="n"/>
      <c r="T56" s="3" t="n"/>
      <c r="U56" s="3" t="n"/>
      <c r="V56" s="5" t="n"/>
      <c r="W56" s="5" t="n"/>
      <c r="X56" s="3" t="n"/>
      <c r="Y56" s="4" t="n"/>
      <c r="Z56" s="3" t="n"/>
      <c r="AA56" s="3" t="n"/>
      <c r="AB56" s="4">
        <f>IF(B56="","",B56+7)</f>
        <v/>
      </c>
      <c r="AC56" s="4">
        <f>IF(B56="","",B56+14)</f>
        <v/>
      </c>
      <c r="AD56" s="3" t="n"/>
      <c r="AE56" s="3" t="n"/>
    </row>
    <row r="57">
      <c r="A57" s="3">
        <f>IF(D57="","",ROW()-2)</f>
        <v/>
      </c>
      <c r="B57" s="4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  <c r="M57" s="3" t="n"/>
      <c r="N57" s="4" t="n"/>
      <c r="O57" s="4" t="n"/>
      <c r="P57" s="3" t="n"/>
      <c r="Q57" s="4" t="n"/>
      <c r="R57" s="4" t="n"/>
      <c r="S57" s="4" t="n"/>
      <c r="T57" s="3" t="n"/>
      <c r="U57" s="3" t="n"/>
      <c r="V57" s="5" t="n"/>
      <c r="W57" s="5" t="n"/>
      <c r="X57" s="3" t="n"/>
      <c r="Y57" s="4" t="n"/>
      <c r="Z57" s="3" t="n"/>
      <c r="AA57" s="3" t="n"/>
      <c r="AB57" s="4">
        <f>IF(B57="","",B57+7)</f>
        <v/>
      </c>
      <c r="AC57" s="4">
        <f>IF(B57="","",B57+14)</f>
        <v/>
      </c>
      <c r="AD57" s="3" t="n"/>
      <c r="AE57" s="3" t="n"/>
    </row>
    <row r="58">
      <c r="A58" s="3">
        <f>IF(D58="","",ROW()-2)</f>
        <v/>
      </c>
      <c r="B58" s="4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4" t="n"/>
      <c r="M58" s="3" t="n"/>
      <c r="N58" s="4" t="n"/>
      <c r="O58" s="4" t="n"/>
      <c r="P58" s="3" t="n"/>
      <c r="Q58" s="4" t="n"/>
      <c r="R58" s="4" t="n"/>
      <c r="S58" s="4" t="n"/>
      <c r="T58" s="3" t="n"/>
      <c r="U58" s="3" t="n"/>
      <c r="V58" s="5" t="n"/>
      <c r="W58" s="5" t="n"/>
      <c r="X58" s="3" t="n"/>
      <c r="Y58" s="4" t="n"/>
      <c r="Z58" s="3" t="n"/>
      <c r="AA58" s="3" t="n"/>
      <c r="AB58" s="4">
        <f>IF(B58="","",B58+7)</f>
        <v/>
      </c>
      <c r="AC58" s="4">
        <f>IF(B58="","",B58+14)</f>
        <v/>
      </c>
      <c r="AD58" s="3" t="n"/>
      <c r="AE58" s="3" t="n"/>
    </row>
    <row r="59">
      <c r="A59" s="3">
        <f>IF(D59="","",ROW()-2)</f>
        <v/>
      </c>
      <c r="B59" s="4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4" t="n"/>
      <c r="M59" s="3" t="n"/>
      <c r="N59" s="4" t="n"/>
      <c r="O59" s="4" t="n"/>
      <c r="P59" s="3" t="n"/>
      <c r="Q59" s="4" t="n"/>
      <c r="R59" s="4" t="n"/>
      <c r="S59" s="4" t="n"/>
      <c r="T59" s="3" t="n"/>
      <c r="U59" s="3" t="n"/>
      <c r="V59" s="5" t="n"/>
      <c r="W59" s="5" t="n"/>
      <c r="X59" s="3" t="n"/>
      <c r="Y59" s="4" t="n"/>
      <c r="Z59" s="3" t="n"/>
      <c r="AA59" s="3" t="n"/>
      <c r="AB59" s="4">
        <f>IF(B59="","",B59+7)</f>
        <v/>
      </c>
      <c r="AC59" s="4">
        <f>IF(B59="","",B59+14)</f>
        <v/>
      </c>
      <c r="AD59" s="3" t="n"/>
      <c r="AE59" s="3" t="n"/>
    </row>
    <row r="60">
      <c r="A60" s="3">
        <f>IF(D60="","",ROW()-2)</f>
        <v/>
      </c>
      <c r="B60" s="4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4" t="n"/>
      <c r="M60" s="3" t="n"/>
      <c r="N60" s="4" t="n"/>
      <c r="O60" s="4" t="n"/>
      <c r="P60" s="3" t="n"/>
      <c r="Q60" s="4" t="n"/>
      <c r="R60" s="4" t="n"/>
      <c r="S60" s="4" t="n"/>
      <c r="T60" s="3" t="n"/>
      <c r="U60" s="3" t="n"/>
      <c r="V60" s="5" t="n"/>
      <c r="W60" s="5" t="n"/>
      <c r="X60" s="3" t="n"/>
      <c r="Y60" s="4" t="n"/>
      <c r="Z60" s="3" t="n"/>
      <c r="AA60" s="3" t="n"/>
      <c r="AB60" s="4">
        <f>IF(B60="","",B60+7)</f>
        <v/>
      </c>
      <c r="AC60" s="4">
        <f>IF(B60="","",B60+14)</f>
        <v/>
      </c>
      <c r="AD60" s="3" t="n"/>
      <c r="AE60" s="3" t="n"/>
    </row>
    <row r="61">
      <c r="A61" s="3">
        <f>IF(D61="","",ROW()-2)</f>
        <v/>
      </c>
      <c r="B61" s="4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4" t="n"/>
      <c r="M61" s="3" t="n"/>
      <c r="N61" s="4" t="n"/>
      <c r="O61" s="4" t="n"/>
      <c r="P61" s="3" t="n"/>
      <c r="Q61" s="4" t="n"/>
      <c r="R61" s="4" t="n"/>
      <c r="S61" s="4" t="n"/>
      <c r="T61" s="3" t="n"/>
      <c r="U61" s="3" t="n"/>
      <c r="V61" s="5" t="n"/>
      <c r="W61" s="5" t="n"/>
      <c r="X61" s="3" t="n"/>
      <c r="Y61" s="4" t="n"/>
      <c r="Z61" s="3" t="n"/>
      <c r="AA61" s="3" t="n"/>
      <c r="AB61" s="4">
        <f>IF(B61="","",B61+7)</f>
        <v/>
      </c>
      <c r="AC61" s="4">
        <f>IF(B61="","",B61+14)</f>
        <v/>
      </c>
      <c r="AD61" s="3" t="n"/>
      <c r="AE61" s="3" t="n"/>
    </row>
    <row r="62">
      <c r="A62" s="3">
        <f>IF(D62="","",ROW()-2)</f>
        <v/>
      </c>
      <c r="B62" s="4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4" t="n"/>
      <c r="M62" s="3" t="n"/>
      <c r="N62" s="4" t="n"/>
      <c r="O62" s="4" t="n"/>
      <c r="P62" s="3" t="n"/>
      <c r="Q62" s="4" t="n"/>
      <c r="R62" s="4" t="n"/>
      <c r="S62" s="4" t="n"/>
      <c r="T62" s="3" t="n"/>
      <c r="U62" s="3" t="n"/>
      <c r="V62" s="5" t="n"/>
      <c r="W62" s="5" t="n"/>
      <c r="X62" s="3" t="n"/>
      <c r="Y62" s="4" t="n"/>
      <c r="Z62" s="3" t="n"/>
      <c r="AA62" s="3" t="n"/>
      <c r="AB62" s="4">
        <f>IF(B62="","",B62+7)</f>
        <v/>
      </c>
      <c r="AC62" s="4">
        <f>IF(B62="","",B62+14)</f>
        <v/>
      </c>
      <c r="AD62" s="3" t="n"/>
      <c r="AE62" s="3" t="n"/>
    </row>
    <row r="63">
      <c r="A63" s="3">
        <f>IF(D63="","",ROW()-2)</f>
        <v/>
      </c>
      <c r="B63" s="4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4" t="n"/>
      <c r="M63" s="3" t="n"/>
      <c r="N63" s="4" t="n"/>
      <c r="O63" s="4" t="n"/>
      <c r="P63" s="3" t="n"/>
      <c r="Q63" s="4" t="n"/>
      <c r="R63" s="4" t="n"/>
      <c r="S63" s="4" t="n"/>
      <c r="T63" s="3" t="n"/>
      <c r="U63" s="3" t="n"/>
      <c r="V63" s="5" t="n"/>
      <c r="W63" s="5" t="n"/>
      <c r="X63" s="3" t="n"/>
      <c r="Y63" s="4" t="n"/>
      <c r="Z63" s="3" t="n"/>
      <c r="AA63" s="3" t="n"/>
      <c r="AB63" s="4">
        <f>IF(B63="","",B63+7)</f>
        <v/>
      </c>
      <c r="AC63" s="4">
        <f>IF(B63="","",B63+14)</f>
        <v/>
      </c>
      <c r="AD63" s="3" t="n"/>
      <c r="AE63" s="3" t="n"/>
    </row>
    <row r="64">
      <c r="A64" s="3">
        <f>IF(D64="","",ROW()-2)</f>
        <v/>
      </c>
      <c r="B64" s="4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4" t="n"/>
      <c r="M64" s="3" t="n"/>
      <c r="N64" s="4" t="n"/>
      <c r="O64" s="4" t="n"/>
      <c r="P64" s="3" t="n"/>
      <c r="Q64" s="4" t="n"/>
      <c r="R64" s="4" t="n"/>
      <c r="S64" s="4" t="n"/>
      <c r="T64" s="3" t="n"/>
      <c r="U64" s="3" t="n"/>
      <c r="V64" s="5" t="n"/>
      <c r="W64" s="5" t="n"/>
      <c r="X64" s="3" t="n"/>
      <c r="Y64" s="4" t="n"/>
      <c r="Z64" s="3" t="n"/>
      <c r="AA64" s="3" t="n"/>
      <c r="AB64" s="4">
        <f>IF(B64="","",B64+7)</f>
        <v/>
      </c>
      <c r="AC64" s="4">
        <f>IF(B64="","",B64+14)</f>
        <v/>
      </c>
      <c r="AD64" s="3" t="n"/>
      <c r="AE64" s="3" t="n"/>
    </row>
    <row r="65">
      <c r="A65" s="3">
        <f>IF(D65="","",ROW()-2)</f>
        <v/>
      </c>
      <c r="B65" s="4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4" t="n"/>
      <c r="M65" s="3" t="n"/>
      <c r="N65" s="4" t="n"/>
      <c r="O65" s="4" t="n"/>
      <c r="P65" s="3" t="n"/>
      <c r="Q65" s="4" t="n"/>
      <c r="R65" s="4" t="n"/>
      <c r="S65" s="4" t="n"/>
      <c r="T65" s="3" t="n"/>
      <c r="U65" s="3" t="n"/>
      <c r="V65" s="5" t="n"/>
      <c r="W65" s="5" t="n"/>
      <c r="X65" s="3" t="n"/>
      <c r="Y65" s="4" t="n"/>
      <c r="Z65" s="3" t="n"/>
      <c r="AA65" s="3" t="n"/>
      <c r="AB65" s="4">
        <f>IF(B65="","",B65+7)</f>
        <v/>
      </c>
      <c r="AC65" s="4">
        <f>IF(B65="","",B65+14)</f>
        <v/>
      </c>
      <c r="AD65" s="3" t="n"/>
      <c r="AE65" s="3" t="n"/>
    </row>
    <row r="66">
      <c r="A66" s="3">
        <f>IF(D66="","",ROW()-2)</f>
        <v/>
      </c>
      <c r="B66" s="4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4" t="n"/>
      <c r="M66" s="3" t="n"/>
      <c r="N66" s="4" t="n"/>
      <c r="O66" s="4" t="n"/>
      <c r="P66" s="3" t="n"/>
      <c r="Q66" s="4" t="n"/>
      <c r="R66" s="4" t="n"/>
      <c r="S66" s="4" t="n"/>
      <c r="T66" s="3" t="n"/>
      <c r="U66" s="3" t="n"/>
      <c r="V66" s="5" t="n"/>
      <c r="W66" s="5" t="n"/>
      <c r="X66" s="3" t="n"/>
      <c r="Y66" s="4" t="n"/>
      <c r="Z66" s="3" t="n"/>
      <c r="AA66" s="3" t="n"/>
      <c r="AB66" s="4">
        <f>IF(B66="","",B66+7)</f>
        <v/>
      </c>
      <c r="AC66" s="4">
        <f>IF(B66="","",B66+14)</f>
        <v/>
      </c>
      <c r="AD66" s="3" t="n"/>
      <c r="AE66" s="3" t="n"/>
    </row>
    <row r="67">
      <c r="A67" s="3">
        <f>IF(D67="","",ROW()-2)</f>
        <v/>
      </c>
      <c r="B67" s="4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4" t="n"/>
      <c r="M67" s="3" t="n"/>
      <c r="N67" s="4" t="n"/>
      <c r="O67" s="4" t="n"/>
      <c r="P67" s="3" t="n"/>
      <c r="Q67" s="4" t="n"/>
      <c r="R67" s="4" t="n"/>
      <c r="S67" s="4" t="n"/>
      <c r="T67" s="3" t="n"/>
      <c r="U67" s="3" t="n"/>
      <c r="V67" s="5" t="n"/>
      <c r="W67" s="5" t="n"/>
      <c r="X67" s="3" t="n"/>
      <c r="Y67" s="4" t="n"/>
      <c r="Z67" s="3" t="n"/>
      <c r="AA67" s="3" t="n"/>
      <c r="AB67" s="4">
        <f>IF(B67="","",B67+7)</f>
        <v/>
      </c>
      <c r="AC67" s="4">
        <f>IF(B67="","",B67+14)</f>
        <v/>
      </c>
      <c r="AD67" s="3" t="n"/>
      <c r="AE67" s="3" t="n"/>
    </row>
    <row r="68">
      <c r="A68" s="3">
        <f>IF(D68="","",ROW()-2)</f>
        <v/>
      </c>
      <c r="B68" s="4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4" t="n"/>
      <c r="M68" s="3" t="n"/>
      <c r="N68" s="4" t="n"/>
      <c r="O68" s="4" t="n"/>
      <c r="P68" s="3" t="n"/>
      <c r="Q68" s="4" t="n"/>
      <c r="R68" s="4" t="n"/>
      <c r="S68" s="4" t="n"/>
      <c r="T68" s="3" t="n"/>
      <c r="U68" s="3" t="n"/>
      <c r="V68" s="5" t="n"/>
      <c r="W68" s="5" t="n"/>
      <c r="X68" s="3" t="n"/>
      <c r="Y68" s="4" t="n"/>
      <c r="Z68" s="3" t="n"/>
      <c r="AA68" s="3" t="n"/>
      <c r="AB68" s="4">
        <f>IF(B68="","",B68+7)</f>
        <v/>
      </c>
      <c r="AC68" s="4">
        <f>IF(B68="","",B68+14)</f>
        <v/>
      </c>
      <c r="AD68" s="3" t="n"/>
      <c r="AE68" s="3" t="n"/>
    </row>
    <row r="69">
      <c r="A69" s="3">
        <f>IF(D69="","",ROW()-2)</f>
        <v/>
      </c>
      <c r="B69" s="4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4" t="n"/>
      <c r="M69" s="3" t="n"/>
      <c r="N69" s="4" t="n"/>
      <c r="O69" s="4" t="n"/>
      <c r="P69" s="3" t="n"/>
      <c r="Q69" s="4" t="n"/>
      <c r="R69" s="4" t="n"/>
      <c r="S69" s="4" t="n"/>
      <c r="T69" s="3" t="n"/>
      <c r="U69" s="3" t="n"/>
      <c r="V69" s="5" t="n"/>
      <c r="W69" s="5" t="n"/>
      <c r="X69" s="3" t="n"/>
      <c r="Y69" s="4" t="n"/>
      <c r="Z69" s="3" t="n"/>
      <c r="AA69" s="3" t="n"/>
      <c r="AB69" s="4">
        <f>IF(B69="","",B69+7)</f>
        <v/>
      </c>
      <c r="AC69" s="4">
        <f>IF(B69="","",B69+14)</f>
        <v/>
      </c>
      <c r="AD69" s="3" t="n"/>
      <c r="AE69" s="3" t="n"/>
    </row>
    <row r="70">
      <c r="A70" s="3">
        <f>IF(D70="","",ROW()-2)</f>
        <v/>
      </c>
      <c r="B70" s="4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4" t="n"/>
      <c r="M70" s="3" t="n"/>
      <c r="N70" s="4" t="n"/>
      <c r="O70" s="4" t="n"/>
      <c r="P70" s="3" t="n"/>
      <c r="Q70" s="4" t="n"/>
      <c r="R70" s="4" t="n"/>
      <c r="S70" s="4" t="n"/>
      <c r="T70" s="3" t="n"/>
      <c r="U70" s="3" t="n"/>
      <c r="V70" s="5" t="n"/>
      <c r="W70" s="5" t="n"/>
      <c r="X70" s="3" t="n"/>
      <c r="Y70" s="4" t="n"/>
      <c r="Z70" s="3" t="n"/>
      <c r="AA70" s="3" t="n"/>
      <c r="AB70" s="4">
        <f>IF(B70="","",B70+7)</f>
        <v/>
      </c>
      <c r="AC70" s="4">
        <f>IF(B70="","",B70+14)</f>
        <v/>
      </c>
      <c r="AD70" s="3" t="n"/>
      <c r="AE70" s="3" t="n"/>
    </row>
    <row r="71">
      <c r="A71" s="3">
        <f>IF(D71="","",ROW()-2)</f>
        <v/>
      </c>
      <c r="B71" s="4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4" t="n"/>
      <c r="M71" s="3" t="n"/>
      <c r="N71" s="4" t="n"/>
      <c r="O71" s="4" t="n"/>
      <c r="P71" s="3" t="n"/>
      <c r="Q71" s="4" t="n"/>
      <c r="R71" s="4" t="n"/>
      <c r="S71" s="4" t="n"/>
      <c r="T71" s="3" t="n"/>
      <c r="U71" s="3" t="n"/>
      <c r="V71" s="5" t="n"/>
      <c r="W71" s="5" t="n"/>
      <c r="X71" s="3" t="n"/>
      <c r="Y71" s="4" t="n"/>
      <c r="Z71" s="3" t="n"/>
      <c r="AA71" s="3" t="n"/>
      <c r="AB71" s="4">
        <f>IF(B71="","",B71+7)</f>
        <v/>
      </c>
      <c r="AC71" s="4">
        <f>IF(B71="","",B71+14)</f>
        <v/>
      </c>
      <c r="AD71" s="3" t="n"/>
      <c r="AE71" s="3" t="n"/>
    </row>
    <row r="72">
      <c r="A72" s="3">
        <f>IF(D72="","",ROW()-2)</f>
        <v/>
      </c>
      <c r="B72" s="4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4" t="n"/>
      <c r="M72" s="3" t="n"/>
      <c r="N72" s="4" t="n"/>
      <c r="O72" s="4" t="n"/>
      <c r="P72" s="3" t="n"/>
      <c r="Q72" s="4" t="n"/>
      <c r="R72" s="4" t="n"/>
      <c r="S72" s="4" t="n"/>
      <c r="T72" s="3" t="n"/>
      <c r="U72" s="3" t="n"/>
      <c r="V72" s="5" t="n"/>
      <c r="W72" s="5" t="n"/>
      <c r="X72" s="3" t="n"/>
      <c r="Y72" s="4" t="n"/>
      <c r="Z72" s="3" t="n"/>
      <c r="AA72" s="3" t="n"/>
      <c r="AB72" s="4">
        <f>IF(B72="","",B72+7)</f>
        <v/>
      </c>
      <c r="AC72" s="4">
        <f>IF(B72="","",B72+14)</f>
        <v/>
      </c>
      <c r="AD72" s="3" t="n"/>
      <c r="AE72" s="3" t="n"/>
    </row>
    <row r="73">
      <c r="A73" s="3">
        <f>IF(D73="","",ROW()-2)</f>
        <v/>
      </c>
      <c r="B73" s="4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4" t="n"/>
      <c r="M73" s="3" t="n"/>
      <c r="N73" s="4" t="n"/>
      <c r="O73" s="4" t="n"/>
      <c r="P73" s="3" t="n"/>
      <c r="Q73" s="4" t="n"/>
      <c r="R73" s="4" t="n"/>
      <c r="S73" s="4" t="n"/>
      <c r="T73" s="3" t="n"/>
      <c r="U73" s="3" t="n"/>
      <c r="V73" s="5" t="n"/>
      <c r="W73" s="5" t="n"/>
      <c r="X73" s="3" t="n"/>
      <c r="Y73" s="4" t="n"/>
      <c r="Z73" s="3" t="n"/>
      <c r="AA73" s="3" t="n"/>
      <c r="AB73" s="4">
        <f>IF(B73="","",B73+7)</f>
        <v/>
      </c>
      <c r="AC73" s="4">
        <f>IF(B73="","",B73+14)</f>
        <v/>
      </c>
      <c r="AD73" s="3" t="n"/>
      <c r="AE73" s="3" t="n"/>
    </row>
    <row r="74">
      <c r="A74" s="3">
        <f>IF(D74="","",ROW()-2)</f>
        <v/>
      </c>
      <c r="B74" s="4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4" t="n"/>
      <c r="M74" s="3" t="n"/>
      <c r="N74" s="4" t="n"/>
      <c r="O74" s="4" t="n"/>
      <c r="P74" s="3" t="n"/>
      <c r="Q74" s="4" t="n"/>
      <c r="R74" s="4" t="n"/>
      <c r="S74" s="4" t="n"/>
      <c r="T74" s="3" t="n"/>
      <c r="U74" s="3" t="n"/>
      <c r="V74" s="5" t="n"/>
      <c r="W74" s="5" t="n"/>
      <c r="X74" s="3" t="n"/>
      <c r="Y74" s="4" t="n"/>
      <c r="Z74" s="3" t="n"/>
      <c r="AA74" s="3" t="n"/>
      <c r="AB74" s="4">
        <f>IF(B74="","",B74+7)</f>
        <v/>
      </c>
      <c r="AC74" s="4">
        <f>IF(B74="","",B74+14)</f>
        <v/>
      </c>
      <c r="AD74" s="3" t="n"/>
      <c r="AE74" s="3" t="n"/>
    </row>
    <row r="75">
      <c r="A75" s="3">
        <f>IF(D75="","",ROW()-2)</f>
        <v/>
      </c>
      <c r="B75" s="4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4" t="n"/>
      <c r="M75" s="3" t="n"/>
      <c r="N75" s="4" t="n"/>
      <c r="O75" s="4" t="n"/>
      <c r="P75" s="3" t="n"/>
      <c r="Q75" s="4" t="n"/>
      <c r="R75" s="4" t="n"/>
      <c r="S75" s="4" t="n"/>
      <c r="T75" s="3" t="n"/>
      <c r="U75" s="3" t="n"/>
      <c r="V75" s="5" t="n"/>
      <c r="W75" s="5" t="n"/>
      <c r="X75" s="3" t="n"/>
      <c r="Y75" s="4" t="n"/>
      <c r="Z75" s="3" t="n"/>
      <c r="AA75" s="3" t="n"/>
      <c r="AB75" s="4">
        <f>IF(B75="","",B75+7)</f>
        <v/>
      </c>
      <c r="AC75" s="4">
        <f>IF(B75="","",B75+14)</f>
        <v/>
      </c>
      <c r="AD75" s="3" t="n"/>
      <c r="AE75" s="3" t="n"/>
    </row>
    <row r="76">
      <c r="A76" s="3">
        <f>IF(D76="","",ROW()-2)</f>
        <v/>
      </c>
      <c r="B76" s="4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4" t="n"/>
      <c r="M76" s="3" t="n"/>
      <c r="N76" s="4" t="n"/>
      <c r="O76" s="4" t="n"/>
      <c r="P76" s="3" t="n"/>
      <c r="Q76" s="4" t="n"/>
      <c r="R76" s="4" t="n"/>
      <c r="S76" s="4" t="n"/>
      <c r="T76" s="3" t="n"/>
      <c r="U76" s="3" t="n"/>
      <c r="V76" s="5" t="n"/>
      <c r="W76" s="5" t="n"/>
      <c r="X76" s="3" t="n"/>
      <c r="Y76" s="4" t="n"/>
      <c r="Z76" s="3" t="n"/>
      <c r="AA76" s="3" t="n"/>
      <c r="AB76" s="4">
        <f>IF(B76="","",B76+7)</f>
        <v/>
      </c>
      <c r="AC76" s="4">
        <f>IF(B76="","",B76+14)</f>
        <v/>
      </c>
      <c r="AD76" s="3" t="n"/>
      <c r="AE76" s="3" t="n"/>
    </row>
    <row r="77">
      <c r="A77" s="3">
        <f>IF(D77="","",ROW()-2)</f>
        <v/>
      </c>
      <c r="B77" s="4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4" t="n"/>
      <c r="M77" s="3" t="n"/>
      <c r="N77" s="4" t="n"/>
      <c r="O77" s="4" t="n"/>
      <c r="P77" s="3" t="n"/>
      <c r="Q77" s="4" t="n"/>
      <c r="R77" s="4" t="n"/>
      <c r="S77" s="4" t="n"/>
      <c r="T77" s="3" t="n"/>
      <c r="U77" s="3" t="n"/>
      <c r="V77" s="5" t="n"/>
      <c r="W77" s="5" t="n"/>
      <c r="X77" s="3" t="n"/>
      <c r="Y77" s="4" t="n"/>
      <c r="Z77" s="3" t="n"/>
      <c r="AA77" s="3" t="n"/>
      <c r="AB77" s="4">
        <f>IF(B77="","",B77+7)</f>
        <v/>
      </c>
      <c r="AC77" s="4">
        <f>IF(B77="","",B77+14)</f>
        <v/>
      </c>
      <c r="AD77" s="3" t="n"/>
      <c r="AE77" s="3" t="n"/>
    </row>
    <row r="78">
      <c r="A78" s="3">
        <f>IF(D78="","",ROW()-2)</f>
        <v/>
      </c>
      <c r="B78" s="4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4" t="n"/>
      <c r="M78" s="3" t="n"/>
      <c r="N78" s="4" t="n"/>
      <c r="O78" s="4" t="n"/>
      <c r="P78" s="3" t="n"/>
      <c r="Q78" s="4" t="n"/>
      <c r="R78" s="4" t="n"/>
      <c r="S78" s="4" t="n"/>
      <c r="T78" s="3" t="n"/>
      <c r="U78" s="3" t="n"/>
      <c r="V78" s="5" t="n"/>
      <c r="W78" s="5" t="n"/>
      <c r="X78" s="3" t="n"/>
      <c r="Y78" s="4" t="n"/>
      <c r="Z78" s="3" t="n"/>
      <c r="AA78" s="3" t="n"/>
      <c r="AB78" s="4">
        <f>IF(B78="","",B78+7)</f>
        <v/>
      </c>
      <c r="AC78" s="4">
        <f>IF(B78="","",B78+14)</f>
        <v/>
      </c>
      <c r="AD78" s="3" t="n"/>
      <c r="AE78" s="3" t="n"/>
    </row>
    <row r="79">
      <c r="A79" s="3">
        <f>IF(D79="","",ROW()-2)</f>
        <v/>
      </c>
      <c r="B79" s="4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4" t="n"/>
      <c r="M79" s="3" t="n"/>
      <c r="N79" s="4" t="n"/>
      <c r="O79" s="4" t="n"/>
      <c r="P79" s="3" t="n"/>
      <c r="Q79" s="4" t="n"/>
      <c r="R79" s="4" t="n"/>
      <c r="S79" s="4" t="n"/>
      <c r="T79" s="3" t="n"/>
      <c r="U79" s="3" t="n"/>
      <c r="V79" s="5" t="n"/>
      <c r="W79" s="5" t="n"/>
      <c r="X79" s="3" t="n"/>
      <c r="Y79" s="4" t="n"/>
      <c r="Z79" s="3" t="n"/>
      <c r="AA79" s="3" t="n"/>
      <c r="AB79" s="4">
        <f>IF(B79="","",B79+7)</f>
        <v/>
      </c>
      <c r="AC79" s="4">
        <f>IF(B79="","",B79+14)</f>
        <v/>
      </c>
      <c r="AD79" s="3" t="n"/>
      <c r="AE79" s="3" t="n"/>
    </row>
    <row r="80">
      <c r="A80" s="3">
        <f>IF(D80="","",ROW()-2)</f>
        <v/>
      </c>
      <c r="B80" s="4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4" t="n"/>
      <c r="M80" s="3" t="n"/>
      <c r="N80" s="4" t="n"/>
      <c r="O80" s="4" t="n"/>
      <c r="P80" s="3" t="n"/>
      <c r="Q80" s="4" t="n"/>
      <c r="R80" s="4" t="n"/>
      <c r="S80" s="4" t="n"/>
      <c r="T80" s="3" t="n"/>
      <c r="U80" s="3" t="n"/>
      <c r="V80" s="5" t="n"/>
      <c r="W80" s="5" t="n"/>
      <c r="X80" s="3" t="n"/>
      <c r="Y80" s="4" t="n"/>
      <c r="Z80" s="3" t="n"/>
      <c r="AA80" s="3" t="n"/>
      <c r="AB80" s="4">
        <f>IF(B80="","",B80+7)</f>
        <v/>
      </c>
      <c r="AC80" s="4">
        <f>IF(B80="","",B80+14)</f>
        <v/>
      </c>
      <c r="AD80" s="3" t="n"/>
      <c r="AE80" s="3" t="n"/>
    </row>
    <row r="81">
      <c r="A81" s="3">
        <f>IF(D81="","",ROW()-2)</f>
        <v/>
      </c>
      <c r="B81" s="4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4" t="n"/>
      <c r="M81" s="3" t="n"/>
      <c r="N81" s="4" t="n"/>
      <c r="O81" s="4" t="n"/>
      <c r="P81" s="3" t="n"/>
      <c r="Q81" s="4" t="n"/>
      <c r="R81" s="4" t="n"/>
      <c r="S81" s="4" t="n"/>
      <c r="T81" s="3" t="n"/>
      <c r="U81" s="3" t="n"/>
      <c r="V81" s="5" t="n"/>
      <c r="W81" s="5" t="n"/>
      <c r="X81" s="3" t="n"/>
      <c r="Y81" s="4" t="n"/>
      <c r="Z81" s="3" t="n"/>
      <c r="AA81" s="3" t="n"/>
      <c r="AB81" s="4">
        <f>IF(B81="","",B81+7)</f>
        <v/>
      </c>
      <c r="AC81" s="4">
        <f>IF(B81="","",B81+14)</f>
        <v/>
      </c>
      <c r="AD81" s="3" t="n"/>
      <c r="AE81" s="3" t="n"/>
    </row>
    <row r="82">
      <c r="A82" s="3">
        <f>IF(D82="","",ROW()-2)</f>
        <v/>
      </c>
      <c r="B82" s="4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4" t="n"/>
      <c r="M82" s="3" t="n"/>
      <c r="N82" s="4" t="n"/>
      <c r="O82" s="4" t="n"/>
      <c r="P82" s="3" t="n"/>
      <c r="Q82" s="4" t="n"/>
      <c r="R82" s="4" t="n"/>
      <c r="S82" s="4" t="n"/>
      <c r="T82" s="3" t="n"/>
      <c r="U82" s="3" t="n"/>
      <c r="V82" s="5" t="n"/>
      <c r="W82" s="5" t="n"/>
      <c r="X82" s="3" t="n"/>
      <c r="Y82" s="4" t="n"/>
      <c r="Z82" s="3" t="n"/>
      <c r="AA82" s="3" t="n"/>
      <c r="AB82" s="4">
        <f>IF(B82="","",B82+7)</f>
        <v/>
      </c>
      <c r="AC82" s="4">
        <f>IF(B82="","",B82+14)</f>
        <v/>
      </c>
      <c r="AD82" s="3" t="n"/>
      <c r="AE82" s="3" t="n"/>
    </row>
    <row r="83">
      <c r="A83" s="3">
        <f>IF(D83="","",ROW()-2)</f>
        <v/>
      </c>
      <c r="B83" s="4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4" t="n"/>
      <c r="M83" s="3" t="n"/>
      <c r="N83" s="4" t="n"/>
      <c r="O83" s="4" t="n"/>
      <c r="P83" s="3" t="n"/>
      <c r="Q83" s="4" t="n"/>
      <c r="R83" s="4" t="n"/>
      <c r="S83" s="4" t="n"/>
      <c r="T83" s="3" t="n"/>
      <c r="U83" s="3" t="n"/>
      <c r="V83" s="5" t="n"/>
      <c r="W83" s="5" t="n"/>
      <c r="X83" s="3" t="n"/>
      <c r="Y83" s="4" t="n"/>
      <c r="Z83" s="3" t="n"/>
      <c r="AA83" s="3" t="n"/>
      <c r="AB83" s="4">
        <f>IF(B83="","",B83+7)</f>
        <v/>
      </c>
      <c r="AC83" s="4">
        <f>IF(B83="","",B83+14)</f>
        <v/>
      </c>
      <c r="AD83" s="3" t="n"/>
      <c r="AE83" s="3" t="n"/>
    </row>
    <row r="84">
      <c r="A84" s="3">
        <f>IF(D84="","",ROW()-2)</f>
        <v/>
      </c>
      <c r="B84" s="4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4" t="n"/>
      <c r="M84" s="3" t="n"/>
      <c r="N84" s="4" t="n"/>
      <c r="O84" s="4" t="n"/>
      <c r="P84" s="3" t="n"/>
      <c r="Q84" s="4" t="n"/>
      <c r="R84" s="4" t="n"/>
      <c r="S84" s="4" t="n"/>
      <c r="T84" s="3" t="n"/>
      <c r="U84" s="3" t="n"/>
      <c r="V84" s="5" t="n"/>
      <c r="W84" s="5" t="n"/>
      <c r="X84" s="3" t="n"/>
      <c r="Y84" s="4" t="n"/>
      <c r="Z84" s="3" t="n"/>
      <c r="AA84" s="3" t="n"/>
      <c r="AB84" s="4">
        <f>IF(B84="","",B84+7)</f>
        <v/>
      </c>
      <c r="AC84" s="4">
        <f>IF(B84="","",B84+14)</f>
        <v/>
      </c>
      <c r="AD84" s="3" t="n"/>
      <c r="AE84" s="3" t="n"/>
    </row>
    <row r="85">
      <c r="A85" s="3">
        <f>IF(D85="","",ROW()-2)</f>
        <v/>
      </c>
      <c r="B85" s="4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4" t="n"/>
      <c r="M85" s="3" t="n"/>
      <c r="N85" s="4" t="n"/>
      <c r="O85" s="4" t="n"/>
      <c r="P85" s="3" t="n"/>
      <c r="Q85" s="4" t="n"/>
      <c r="R85" s="4" t="n"/>
      <c r="S85" s="4" t="n"/>
      <c r="T85" s="3" t="n"/>
      <c r="U85" s="3" t="n"/>
      <c r="V85" s="5" t="n"/>
      <c r="W85" s="5" t="n"/>
      <c r="X85" s="3" t="n"/>
      <c r="Y85" s="4" t="n"/>
      <c r="Z85" s="3" t="n"/>
      <c r="AA85" s="3" t="n"/>
      <c r="AB85" s="4">
        <f>IF(B85="","",B85+7)</f>
        <v/>
      </c>
      <c r="AC85" s="4">
        <f>IF(B85="","",B85+14)</f>
        <v/>
      </c>
      <c r="AD85" s="3" t="n"/>
      <c r="AE85" s="3" t="n"/>
    </row>
    <row r="86">
      <c r="A86" s="3">
        <f>IF(D86="","",ROW()-2)</f>
        <v/>
      </c>
      <c r="B86" s="4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4" t="n"/>
      <c r="M86" s="3" t="n"/>
      <c r="N86" s="4" t="n"/>
      <c r="O86" s="4" t="n"/>
      <c r="P86" s="3" t="n"/>
      <c r="Q86" s="4" t="n"/>
      <c r="R86" s="4" t="n"/>
      <c r="S86" s="4" t="n"/>
      <c r="T86" s="3" t="n"/>
      <c r="U86" s="3" t="n"/>
      <c r="V86" s="5" t="n"/>
      <c r="W86" s="5" t="n"/>
      <c r="X86" s="3" t="n"/>
      <c r="Y86" s="4" t="n"/>
      <c r="Z86" s="3" t="n"/>
      <c r="AA86" s="3" t="n"/>
      <c r="AB86" s="4">
        <f>IF(B86="","",B86+7)</f>
        <v/>
      </c>
      <c r="AC86" s="4">
        <f>IF(B86="","",B86+14)</f>
        <v/>
      </c>
      <c r="AD86" s="3" t="n"/>
      <c r="AE86" s="3" t="n"/>
    </row>
    <row r="87">
      <c r="A87" s="3">
        <f>IF(D87="","",ROW()-2)</f>
        <v/>
      </c>
      <c r="B87" s="4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4" t="n"/>
      <c r="M87" s="3" t="n"/>
      <c r="N87" s="4" t="n"/>
      <c r="O87" s="4" t="n"/>
      <c r="P87" s="3" t="n"/>
      <c r="Q87" s="4" t="n"/>
      <c r="R87" s="4" t="n"/>
      <c r="S87" s="4" t="n"/>
      <c r="T87" s="3" t="n"/>
      <c r="U87" s="3" t="n"/>
      <c r="V87" s="5" t="n"/>
      <c r="W87" s="5" t="n"/>
      <c r="X87" s="3" t="n"/>
      <c r="Y87" s="4" t="n"/>
      <c r="Z87" s="3" t="n"/>
      <c r="AA87" s="3" t="n"/>
      <c r="AB87" s="4">
        <f>IF(B87="","",B87+7)</f>
        <v/>
      </c>
      <c r="AC87" s="4">
        <f>IF(B87="","",B87+14)</f>
        <v/>
      </c>
      <c r="AD87" s="3" t="n"/>
      <c r="AE87" s="3" t="n"/>
    </row>
    <row r="88">
      <c r="A88" s="3">
        <f>IF(D88="","",ROW()-2)</f>
        <v/>
      </c>
      <c r="B88" s="4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4" t="n"/>
      <c r="M88" s="3" t="n"/>
      <c r="N88" s="4" t="n"/>
      <c r="O88" s="4" t="n"/>
      <c r="P88" s="3" t="n"/>
      <c r="Q88" s="4" t="n"/>
      <c r="R88" s="4" t="n"/>
      <c r="S88" s="4" t="n"/>
      <c r="T88" s="3" t="n"/>
      <c r="U88" s="3" t="n"/>
      <c r="V88" s="5" t="n"/>
      <c r="W88" s="5" t="n"/>
      <c r="X88" s="3" t="n"/>
      <c r="Y88" s="4" t="n"/>
      <c r="Z88" s="3" t="n"/>
      <c r="AA88" s="3" t="n"/>
      <c r="AB88" s="4">
        <f>IF(B88="","",B88+7)</f>
        <v/>
      </c>
      <c r="AC88" s="4">
        <f>IF(B88="","",B88+14)</f>
        <v/>
      </c>
      <c r="AD88" s="3" t="n"/>
      <c r="AE88" s="3" t="n"/>
    </row>
    <row r="89">
      <c r="A89" s="3">
        <f>IF(D89="","",ROW()-2)</f>
        <v/>
      </c>
      <c r="B89" s="4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4" t="n"/>
      <c r="M89" s="3" t="n"/>
      <c r="N89" s="4" t="n"/>
      <c r="O89" s="4" t="n"/>
      <c r="P89" s="3" t="n"/>
      <c r="Q89" s="4" t="n"/>
      <c r="R89" s="4" t="n"/>
      <c r="S89" s="4" t="n"/>
      <c r="T89" s="3" t="n"/>
      <c r="U89" s="3" t="n"/>
      <c r="V89" s="5" t="n"/>
      <c r="W89" s="5" t="n"/>
      <c r="X89" s="3" t="n"/>
      <c r="Y89" s="4" t="n"/>
      <c r="Z89" s="3" t="n"/>
      <c r="AA89" s="3" t="n"/>
      <c r="AB89" s="4">
        <f>IF(B89="","",B89+7)</f>
        <v/>
      </c>
      <c r="AC89" s="4">
        <f>IF(B89="","",B89+14)</f>
        <v/>
      </c>
      <c r="AD89" s="3" t="n"/>
      <c r="AE89" s="3" t="n"/>
    </row>
    <row r="90">
      <c r="A90" s="3">
        <f>IF(D90="","",ROW()-2)</f>
        <v/>
      </c>
      <c r="B90" s="4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4" t="n"/>
      <c r="M90" s="3" t="n"/>
      <c r="N90" s="4" t="n"/>
      <c r="O90" s="4" t="n"/>
      <c r="P90" s="3" t="n"/>
      <c r="Q90" s="4" t="n"/>
      <c r="R90" s="4" t="n"/>
      <c r="S90" s="4" t="n"/>
      <c r="T90" s="3" t="n"/>
      <c r="U90" s="3" t="n"/>
      <c r="V90" s="5" t="n"/>
      <c r="W90" s="5" t="n"/>
      <c r="X90" s="3" t="n"/>
      <c r="Y90" s="4" t="n"/>
      <c r="Z90" s="3" t="n"/>
      <c r="AA90" s="3" t="n"/>
      <c r="AB90" s="4">
        <f>IF(B90="","",B90+7)</f>
        <v/>
      </c>
      <c r="AC90" s="4">
        <f>IF(B90="","",B90+14)</f>
        <v/>
      </c>
      <c r="AD90" s="3" t="n"/>
      <c r="AE90" s="3" t="n"/>
    </row>
    <row r="91">
      <c r="A91" s="3">
        <f>IF(D91="","",ROW()-2)</f>
        <v/>
      </c>
      <c r="B91" s="4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4" t="n"/>
      <c r="M91" s="3" t="n"/>
      <c r="N91" s="4" t="n"/>
      <c r="O91" s="4" t="n"/>
      <c r="P91" s="3" t="n"/>
      <c r="Q91" s="4" t="n"/>
      <c r="R91" s="4" t="n"/>
      <c r="S91" s="4" t="n"/>
      <c r="T91" s="3" t="n"/>
      <c r="U91" s="3" t="n"/>
      <c r="V91" s="5" t="n"/>
      <c r="W91" s="5" t="n"/>
      <c r="X91" s="3" t="n"/>
      <c r="Y91" s="4" t="n"/>
      <c r="Z91" s="3" t="n"/>
      <c r="AA91" s="3" t="n"/>
      <c r="AB91" s="4">
        <f>IF(B91="","",B91+7)</f>
        <v/>
      </c>
      <c r="AC91" s="4">
        <f>IF(B91="","",B91+14)</f>
        <v/>
      </c>
      <c r="AD91" s="3" t="n"/>
      <c r="AE91" s="3" t="n"/>
    </row>
    <row r="92">
      <c r="A92" s="3">
        <f>IF(D92="","",ROW()-2)</f>
        <v/>
      </c>
      <c r="B92" s="4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4" t="n"/>
      <c r="M92" s="3" t="n"/>
      <c r="N92" s="4" t="n"/>
      <c r="O92" s="4" t="n"/>
      <c r="P92" s="3" t="n"/>
      <c r="Q92" s="4" t="n"/>
      <c r="R92" s="4" t="n"/>
      <c r="S92" s="4" t="n"/>
      <c r="T92" s="3" t="n"/>
      <c r="U92" s="3" t="n"/>
      <c r="V92" s="5" t="n"/>
      <c r="W92" s="5" t="n"/>
      <c r="X92" s="3" t="n"/>
      <c r="Y92" s="4" t="n"/>
      <c r="Z92" s="3" t="n"/>
      <c r="AA92" s="3" t="n"/>
      <c r="AB92" s="4">
        <f>IF(B92="","",B92+7)</f>
        <v/>
      </c>
      <c r="AC92" s="4">
        <f>IF(B92="","",B92+14)</f>
        <v/>
      </c>
      <c r="AD92" s="3" t="n"/>
      <c r="AE92" s="3" t="n"/>
    </row>
    <row r="93">
      <c r="A93" s="3">
        <f>IF(D93="","",ROW()-2)</f>
        <v/>
      </c>
      <c r="B93" s="4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4" t="n"/>
      <c r="M93" s="3" t="n"/>
      <c r="N93" s="4" t="n"/>
      <c r="O93" s="4" t="n"/>
      <c r="P93" s="3" t="n"/>
      <c r="Q93" s="4" t="n"/>
      <c r="R93" s="4" t="n"/>
      <c r="S93" s="4" t="n"/>
      <c r="T93" s="3" t="n"/>
      <c r="U93" s="3" t="n"/>
      <c r="V93" s="5" t="n"/>
      <c r="W93" s="5" t="n"/>
      <c r="X93" s="3" t="n"/>
      <c r="Y93" s="4" t="n"/>
      <c r="Z93" s="3" t="n"/>
      <c r="AA93" s="3" t="n"/>
      <c r="AB93" s="4">
        <f>IF(B93="","",B93+7)</f>
        <v/>
      </c>
      <c r="AC93" s="4">
        <f>IF(B93="","",B93+14)</f>
        <v/>
      </c>
      <c r="AD93" s="3" t="n"/>
      <c r="AE93" s="3" t="n"/>
    </row>
    <row r="94">
      <c r="A94" s="3">
        <f>IF(D94="","",ROW()-2)</f>
        <v/>
      </c>
      <c r="B94" s="4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4" t="n"/>
      <c r="M94" s="3" t="n"/>
      <c r="N94" s="4" t="n"/>
      <c r="O94" s="4" t="n"/>
      <c r="P94" s="3" t="n"/>
      <c r="Q94" s="4" t="n"/>
      <c r="R94" s="4" t="n"/>
      <c r="S94" s="4" t="n"/>
      <c r="T94" s="3" t="n"/>
      <c r="U94" s="3" t="n"/>
      <c r="V94" s="5" t="n"/>
      <c r="W94" s="5" t="n"/>
      <c r="X94" s="3" t="n"/>
      <c r="Y94" s="4" t="n"/>
      <c r="Z94" s="3" t="n"/>
      <c r="AA94" s="3" t="n"/>
      <c r="AB94" s="4">
        <f>IF(B94="","",B94+7)</f>
        <v/>
      </c>
      <c r="AC94" s="4">
        <f>IF(B94="","",B94+14)</f>
        <v/>
      </c>
      <c r="AD94" s="3" t="n"/>
      <c r="AE94" s="3" t="n"/>
    </row>
    <row r="95">
      <c r="A95" s="3">
        <f>IF(D95="","",ROW()-2)</f>
        <v/>
      </c>
      <c r="B95" s="4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4" t="n"/>
      <c r="M95" s="3" t="n"/>
      <c r="N95" s="4" t="n"/>
      <c r="O95" s="4" t="n"/>
      <c r="P95" s="3" t="n"/>
      <c r="Q95" s="4" t="n"/>
      <c r="R95" s="4" t="n"/>
      <c r="S95" s="4" t="n"/>
      <c r="T95" s="3" t="n"/>
      <c r="U95" s="3" t="n"/>
      <c r="V95" s="5" t="n"/>
      <c r="W95" s="5" t="n"/>
      <c r="X95" s="3" t="n"/>
      <c r="Y95" s="4" t="n"/>
      <c r="Z95" s="3" t="n"/>
      <c r="AA95" s="3" t="n"/>
      <c r="AB95" s="4">
        <f>IF(B95="","",B95+7)</f>
        <v/>
      </c>
      <c r="AC95" s="4">
        <f>IF(B95="","",B95+14)</f>
        <v/>
      </c>
      <c r="AD95" s="3" t="n"/>
      <c r="AE95" s="3" t="n"/>
    </row>
    <row r="96">
      <c r="A96" s="3">
        <f>IF(D96="","",ROW()-2)</f>
        <v/>
      </c>
      <c r="B96" s="4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4" t="n"/>
      <c r="M96" s="3" t="n"/>
      <c r="N96" s="4" t="n"/>
      <c r="O96" s="4" t="n"/>
      <c r="P96" s="3" t="n"/>
      <c r="Q96" s="4" t="n"/>
      <c r="R96" s="4" t="n"/>
      <c r="S96" s="4" t="n"/>
      <c r="T96" s="3" t="n"/>
      <c r="U96" s="3" t="n"/>
      <c r="V96" s="5" t="n"/>
      <c r="W96" s="5" t="n"/>
      <c r="X96" s="3" t="n"/>
      <c r="Y96" s="4" t="n"/>
      <c r="Z96" s="3" t="n"/>
      <c r="AA96" s="3" t="n"/>
      <c r="AB96" s="4">
        <f>IF(B96="","",B96+7)</f>
        <v/>
      </c>
      <c r="AC96" s="4">
        <f>IF(B96="","",B96+14)</f>
        <v/>
      </c>
      <c r="AD96" s="3" t="n"/>
      <c r="AE96" s="3" t="n"/>
    </row>
    <row r="97">
      <c r="A97" s="3">
        <f>IF(D97="","",ROW()-2)</f>
        <v/>
      </c>
      <c r="B97" s="4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4" t="n"/>
      <c r="M97" s="3" t="n"/>
      <c r="N97" s="4" t="n"/>
      <c r="O97" s="4" t="n"/>
      <c r="P97" s="3" t="n"/>
      <c r="Q97" s="4" t="n"/>
      <c r="R97" s="4" t="n"/>
      <c r="S97" s="4" t="n"/>
      <c r="T97" s="3" t="n"/>
      <c r="U97" s="3" t="n"/>
      <c r="V97" s="5" t="n"/>
      <c r="W97" s="5" t="n"/>
      <c r="X97" s="3" t="n"/>
      <c r="Y97" s="4" t="n"/>
      <c r="Z97" s="3" t="n"/>
      <c r="AA97" s="3" t="n"/>
      <c r="AB97" s="4">
        <f>IF(B97="","",B97+7)</f>
        <v/>
      </c>
      <c r="AC97" s="4">
        <f>IF(B97="","",B97+14)</f>
        <v/>
      </c>
      <c r="AD97" s="3" t="n"/>
      <c r="AE97" s="3" t="n"/>
    </row>
    <row r="98">
      <c r="A98" s="3">
        <f>IF(D98="","",ROW()-2)</f>
        <v/>
      </c>
      <c r="B98" s="4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4" t="n"/>
      <c r="M98" s="3" t="n"/>
      <c r="N98" s="4" t="n"/>
      <c r="O98" s="4" t="n"/>
      <c r="P98" s="3" t="n"/>
      <c r="Q98" s="4" t="n"/>
      <c r="R98" s="4" t="n"/>
      <c r="S98" s="4" t="n"/>
      <c r="T98" s="3" t="n"/>
      <c r="U98" s="3" t="n"/>
      <c r="V98" s="5" t="n"/>
      <c r="W98" s="5" t="n"/>
      <c r="X98" s="3" t="n"/>
      <c r="Y98" s="4" t="n"/>
      <c r="Z98" s="3" t="n"/>
      <c r="AA98" s="3" t="n"/>
      <c r="AB98" s="4">
        <f>IF(B98="","",B98+7)</f>
        <v/>
      </c>
      <c r="AC98" s="4">
        <f>IF(B98="","",B98+14)</f>
        <v/>
      </c>
      <c r="AD98" s="3" t="n"/>
      <c r="AE98" s="3" t="n"/>
    </row>
    <row r="99">
      <c r="A99" s="3">
        <f>IF(D99="","",ROW()-2)</f>
        <v/>
      </c>
      <c r="B99" s="4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4" t="n"/>
      <c r="M99" s="3" t="n"/>
      <c r="N99" s="4" t="n"/>
      <c r="O99" s="4" t="n"/>
      <c r="P99" s="3" t="n"/>
      <c r="Q99" s="4" t="n"/>
      <c r="R99" s="4" t="n"/>
      <c r="S99" s="4" t="n"/>
      <c r="T99" s="3" t="n"/>
      <c r="U99" s="3" t="n"/>
      <c r="V99" s="5" t="n"/>
      <c r="W99" s="5" t="n"/>
      <c r="X99" s="3" t="n"/>
      <c r="Y99" s="4" t="n"/>
      <c r="Z99" s="3" t="n"/>
      <c r="AA99" s="3" t="n"/>
      <c r="AB99" s="4">
        <f>IF(B99="","",B99+7)</f>
        <v/>
      </c>
      <c r="AC99" s="4">
        <f>IF(B99="","",B99+14)</f>
        <v/>
      </c>
      <c r="AD99" s="3" t="n"/>
      <c r="AE99" s="3" t="n"/>
    </row>
    <row r="100">
      <c r="A100" s="3">
        <f>IF(D100="","",ROW()-2)</f>
        <v/>
      </c>
      <c r="B100" s="4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4" t="n"/>
      <c r="M100" s="3" t="n"/>
      <c r="N100" s="4" t="n"/>
      <c r="O100" s="4" t="n"/>
      <c r="P100" s="3" t="n"/>
      <c r="Q100" s="4" t="n"/>
      <c r="R100" s="4" t="n"/>
      <c r="S100" s="4" t="n"/>
      <c r="T100" s="3" t="n"/>
      <c r="U100" s="3" t="n"/>
      <c r="V100" s="5" t="n"/>
      <c r="W100" s="5" t="n"/>
      <c r="X100" s="3" t="n"/>
      <c r="Y100" s="4" t="n"/>
      <c r="Z100" s="3" t="n"/>
      <c r="AA100" s="3" t="n"/>
      <c r="AB100" s="4">
        <f>IF(B100="","",B100+7)</f>
        <v/>
      </c>
      <c r="AC100" s="4">
        <f>IF(B100="","",B100+14)</f>
        <v/>
      </c>
      <c r="AD100" s="3" t="n"/>
      <c r="AE100" s="3" t="n"/>
    </row>
    <row r="101">
      <c r="A101" s="3">
        <f>IF(D101="","",ROW()-2)</f>
        <v/>
      </c>
      <c r="B101" s="4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4" t="n"/>
      <c r="M101" s="3" t="n"/>
      <c r="N101" s="4" t="n"/>
      <c r="O101" s="4" t="n"/>
      <c r="P101" s="3" t="n"/>
      <c r="Q101" s="4" t="n"/>
      <c r="R101" s="4" t="n"/>
      <c r="S101" s="4" t="n"/>
      <c r="T101" s="3" t="n"/>
      <c r="U101" s="3" t="n"/>
      <c r="V101" s="5" t="n"/>
      <c r="W101" s="5" t="n"/>
      <c r="X101" s="3" t="n"/>
      <c r="Y101" s="4" t="n"/>
      <c r="Z101" s="3" t="n"/>
      <c r="AA101" s="3" t="n"/>
      <c r="AB101" s="4">
        <f>IF(B101="","",B101+7)</f>
        <v/>
      </c>
      <c r="AC101" s="4">
        <f>IF(B101="","",B101+14)</f>
        <v/>
      </c>
      <c r="AD101" s="3" t="n"/>
      <c r="AE101" s="3" t="n"/>
    </row>
    <row r="102">
      <c r="A102" s="3">
        <f>IF(D102="","",ROW()-2)</f>
        <v/>
      </c>
      <c r="B102" s="4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4" t="n"/>
      <c r="M102" s="3" t="n"/>
      <c r="N102" s="4" t="n"/>
      <c r="O102" s="4" t="n"/>
      <c r="P102" s="3" t="n"/>
      <c r="Q102" s="4" t="n"/>
      <c r="R102" s="4" t="n"/>
      <c r="S102" s="4" t="n"/>
      <c r="T102" s="3" t="n"/>
      <c r="U102" s="3" t="n"/>
      <c r="V102" s="5" t="n"/>
      <c r="W102" s="5" t="n"/>
      <c r="X102" s="3" t="n"/>
      <c r="Y102" s="4" t="n"/>
      <c r="Z102" s="3" t="n"/>
      <c r="AA102" s="3" t="n"/>
      <c r="AB102" s="4">
        <f>IF(B102="","",B102+7)</f>
        <v/>
      </c>
      <c r="AC102" s="4">
        <f>IF(B102="","",B102+14)</f>
        <v/>
      </c>
      <c r="AD102" s="3" t="n"/>
      <c r="AE102" s="3" t="n"/>
    </row>
    <row r="103">
      <c r="A103" s="3">
        <f>IF(D103="","",ROW()-2)</f>
        <v/>
      </c>
      <c r="B103" s="4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4" t="n"/>
      <c r="M103" s="3" t="n"/>
      <c r="N103" s="4" t="n"/>
      <c r="O103" s="4" t="n"/>
      <c r="P103" s="3" t="n"/>
      <c r="Q103" s="4" t="n"/>
      <c r="R103" s="4" t="n"/>
      <c r="S103" s="4" t="n"/>
      <c r="T103" s="3" t="n"/>
      <c r="U103" s="3" t="n"/>
      <c r="V103" s="5" t="n"/>
      <c r="W103" s="5" t="n"/>
      <c r="X103" s="3" t="n"/>
      <c r="Y103" s="4" t="n"/>
      <c r="Z103" s="3" t="n"/>
      <c r="AA103" s="3" t="n"/>
      <c r="AB103" s="4">
        <f>IF(B103="","",B103+7)</f>
        <v/>
      </c>
      <c r="AC103" s="4">
        <f>IF(B103="","",B103+14)</f>
        <v/>
      </c>
      <c r="AD103" s="3" t="n"/>
      <c r="AE103" s="3" t="n"/>
    </row>
    <row r="104">
      <c r="A104" s="3">
        <f>IF(D104="","",ROW()-2)</f>
        <v/>
      </c>
      <c r="B104" s="4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4" t="n"/>
      <c r="M104" s="3" t="n"/>
      <c r="N104" s="4" t="n"/>
      <c r="O104" s="4" t="n"/>
      <c r="P104" s="3" t="n"/>
      <c r="Q104" s="4" t="n"/>
      <c r="R104" s="4" t="n"/>
      <c r="S104" s="4" t="n"/>
      <c r="T104" s="3" t="n"/>
      <c r="U104" s="3" t="n"/>
      <c r="V104" s="5" t="n"/>
      <c r="W104" s="5" t="n"/>
      <c r="X104" s="3" t="n"/>
      <c r="Y104" s="4" t="n"/>
      <c r="Z104" s="3" t="n"/>
      <c r="AA104" s="3" t="n"/>
      <c r="AB104" s="4">
        <f>IF(B104="","",B104+7)</f>
        <v/>
      </c>
      <c r="AC104" s="4">
        <f>IF(B104="","",B104+14)</f>
        <v/>
      </c>
      <c r="AD104" s="3" t="n"/>
      <c r="AE104" s="3" t="n"/>
    </row>
    <row r="105">
      <c r="A105" s="3">
        <f>IF(D105="","",ROW()-2)</f>
        <v/>
      </c>
      <c r="B105" s="4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4" t="n"/>
      <c r="M105" s="3" t="n"/>
      <c r="N105" s="4" t="n"/>
      <c r="O105" s="4" t="n"/>
      <c r="P105" s="3" t="n"/>
      <c r="Q105" s="4" t="n"/>
      <c r="R105" s="4" t="n"/>
      <c r="S105" s="4" t="n"/>
      <c r="T105" s="3" t="n"/>
      <c r="U105" s="3" t="n"/>
      <c r="V105" s="5" t="n"/>
      <c r="W105" s="5" t="n"/>
      <c r="X105" s="3" t="n"/>
      <c r="Y105" s="4" t="n"/>
      <c r="Z105" s="3" t="n"/>
      <c r="AA105" s="3" t="n"/>
      <c r="AB105" s="4">
        <f>IF(B105="","",B105+7)</f>
        <v/>
      </c>
      <c r="AC105" s="4">
        <f>IF(B105="","",B105+14)</f>
        <v/>
      </c>
      <c r="AD105" s="3" t="n"/>
      <c r="AE105" s="3" t="n"/>
    </row>
    <row r="106">
      <c r="A106" s="3">
        <f>IF(D106="","",ROW()-2)</f>
        <v/>
      </c>
      <c r="B106" s="4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4" t="n"/>
      <c r="M106" s="3" t="n"/>
      <c r="N106" s="4" t="n"/>
      <c r="O106" s="4" t="n"/>
      <c r="P106" s="3" t="n"/>
      <c r="Q106" s="4" t="n"/>
      <c r="R106" s="4" t="n"/>
      <c r="S106" s="4" t="n"/>
      <c r="T106" s="3" t="n"/>
      <c r="U106" s="3" t="n"/>
      <c r="V106" s="5" t="n"/>
      <c r="W106" s="5" t="n"/>
      <c r="X106" s="3" t="n"/>
      <c r="Y106" s="4" t="n"/>
      <c r="Z106" s="3" t="n"/>
      <c r="AA106" s="3" t="n"/>
      <c r="AB106" s="4">
        <f>IF(B106="","",B106+7)</f>
        <v/>
      </c>
      <c r="AC106" s="4">
        <f>IF(B106="","",B106+14)</f>
        <v/>
      </c>
      <c r="AD106" s="3" t="n"/>
      <c r="AE106" s="3" t="n"/>
    </row>
    <row r="107">
      <c r="A107" s="3">
        <f>IF(D107="","",ROW()-2)</f>
        <v/>
      </c>
      <c r="B107" s="4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4" t="n"/>
      <c r="M107" s="3" t="n"/>
      <c r="N107" s="4" t="n"/>
      <c r="O107" s="4" t="n"/>
      <c r="P107" s="3" t="n"/>
      <c r="Q107" s="4" t="n"/>
      <c r="R107" s="4" t="n"/>
      <c r="S107" s="4" t="n"/>
      <c r="T107" s="3" t="n"/>
      <c r="U107" s="3" t="n"/>
      <c r="V107" s="5" t="n"/>
      <c r="W107" s="5" t="n"/>
      <c r="X107" s="3" t="n"/>
      <c r="Y107" s="4" t="n"/>
      <c r="Z107" s="3" t="n"/>
      <c r="AA107" s="3" t="n"/>
      <c r="AB107" s="4">
        <f>IF(B107="","",B107+7)</f>
        <v/>
      </c>
      <c r="AC107" s="4">
        <f>IF(B107="","",B107+14)</f>
        <v/>
      </c>
      <c r="AD107" s="3" t="n"/>
      <c r="AE107" s="3" t="n"/>
    </row>
    <row r="108">
      <c r="A108" s="3">
        <f>IF(D108="","",ROW()-2)</f>
        <v/>
      </c>
      <c r="B108" s="4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4" t="n"/>
      <c r="M108" s="3" t="n"/>
      <c r="N108" s="4" t="n"/>
      <c r="O108" s="4" t="n"/>
      <c r="P108" s="3" t="n"/>
      <c r="Q108" s="4" t="n"/>
      <c r="R108" s="4" t="n"/>
      <c r="S108" s="4" t="n"/>
      <c r="T108" s="3" t="n"/>
      <c r="U108" s="3" t="n"/>
      <c r="V108" s="5" t="n"/>
      <c r="W108" s="5" t="n"/>
      <c r="X108" s="3" t="n"/>
      <c r="Y108" s="4" t="n"/>
      <c r="Z108" s="3" t="n"/>
      <c r="AA108" s="3" t="n"/>
      <c r="AB108" s="4">
        <f>IF(B108="","",B108+7)</f>
        <v/>
      </c>
      <c r="AC108" s="4">
        <f>IF(B108="","",B108+14)</f>
        <v/>
      </c>
      <c r="AD108" s="3" t="n"/>
      <c r="AE108" s="3" t="n"/>
    </row>
    <row r="109">
      <c r="A109" s="3">
        <f>IF(D109="","",ROW()-2)</f>
        <v/>
      </c>
      <c r="B109" s="4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4" t="n"/>
      <c r="M109" s="3" t="n"/>
      <c r="N109" s="4" t="n"/>
      <c r="O109" s="4" t="n"/>
      <c r="P109" s="3" t="n"/>
      <c r="Q109" s="4" t="n"/>
      <c r="R109" s="4" t="n"/>
      <c r="S109" s="4" t="n"/>
      <c r="T109" s="3" t="n"/>
      <c r="U109" s="3" t="n"/>
      <c r="V109" s="5" t="n"/>
      <c r="W109" s="5" t="n"/>
      <c r="X109" s="3" t="n"/>
      <c r="Y109" s="4" t="n"/>
      <c r="Z109" s="3" t="n"/>
      <c r="AA109" s="3" t="n"/>
      <c r="AB109" s="4">
        <f>IF(B109="","",B109+7)</f>
        <v/>
      </c>
      <c r="AC109" s="4">
        <f>IF(B109="","",B109+14)</f>
        <v/>
      </c>
      <c r="AD109" s="3" t="n"/>
      <c r="AE109" s="3" t="n"/>
    </row>
    <row r="110">
      <c r="A110" s="3">
        <f>IF(D110="","",ROW()-2)</f>
        <v/>
      </c>
      <c r="B110" s="4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4" t="n"/>
      <c r="M110" s="3" t="n"/>
      <c r="N110" s="4" t="n"/>
      <c r="O110" s="4" t="n"/>
      <c r="P110" s="3" t="n"/>
      <c r="Q110" s="4" t="n"/>
      <c r="R110" s="4" t="n"/>
      <c r="S110" s="4" t="n"/>
      <c r="T110" s="3" t="n"/>
      <c r="U110" s="3" t="n"/>
      <c r="V110" s="5" t="n"/>
      <c r="W110" s="5" t="n"/>
      <c r="X110" s="3" t="n"/>
      <c r="Y110" s="4" t="n"/>
      <c r="Z110" s="3" t="n"/>
      <c r="AA110" s="3" t="n"/>
      <c r="AB110" s="4">
        <f>IF(B110="","",B110+7)</f>
        <v/>
      </c>
      <c r="AC110" s="4">
        <f>IF(B110="","",B110+14)</f>
        <v/>
      </c>
      <c r="AD110" s="3" t="n"/>
      <c r="AE110" s="3" t="n"/>
    </row>
    <row r="111">
      <c r="A111" s="3">
        <f>IF(D111="","",ROW()-2)</f>
        <v/>
      </c>
      <c r="B111" s="4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4" t="n"/>
      <c r="M111" s="3" t="n"/>
      <c r="N111" s="4" t="n"/>
      <c r="O111" s="4" t="n"/>
      <c r="P111" s="3" t="n"/>
      <c r="Q111" s="4" t="n"/>
      <c r="R111" s="4" t="n"/>
      <c r="S111" s="4" t="n"/>
      <c r="T111" s="3" t="n"/>
      <c r="U111" s="3" t="n"/>
      <c r="V111" s="5" t="n"/>
      <c r="W111" s="5" t="n"/>
      <c r="X111" s="3" t="n"/>
      <c r="Y111" s="4" t="n"/>
      <c r="Z111" s="3" t="n"/>
      <c r="AA111" s="3" t="n"/>
      <c r="AB111" s="4">
        <f>IF(B111="","",B111+7)</f>
        <v/>
      </c>
      <c r="AC111" s="4">
        <f>IF(B111="","",B111+14)</f>
        <v/>
      </c>
      <c r="AD111" s="3" t="n"/>
      <c r="AE111" s="3" t="n"/>
    </row>
    <row r="112">
      <c r="A112" s="3">
        <f>IF(D112="","",ROW()-2)</f>
        <v/>
      </c>
      <c r="B112" s="4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4" t="n"/>
      <c r="M112" s="3" t="n"/>
      <c r="N112" s="4" t="n"/>
      <c r="O112" s="4" t="n"/>
      <c r="P112" s="3" t="n"/>
      <c r="Q112" s="4" t="n"/>
      <c r="R112" s="4" t="n"/>
      <c r="S112" s="4" t="n"/>
      <c r="T112" s="3" t="n"/>
      <c r="U112" s="3" t="n"/>
      <c r="V112" s="5" t="n"/>
      <c r="W112" s="5" t="n"/>
      <c r="X112" s="3" t="n"/>
      <c r="Y112" s="4" t="n"/>
      <c r="Z112" s="3" t="n"/>
      <c r="AA112" s="3" t="n"/>
      <c r="AB112" s="4">
        <f>IF(B112="","",B112+7)</f>
        <v/>
      </c>
      <c r="AC112" s="4">
        <f>IF(B112="","",B112+14)</f>
        <v/>
      </c>
      <c r="AD112" s="3" t="n"/>
      <c r="AE112" s="3" t="n"/>
    </row>
    <row r="113">
      <c r="A113" s="3">
        <f>IF(D113="","",ROW()-2)</f>
        <v/>
      </c>
      <c r="B113" s="4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4" t="n"/>
      <c r="M113" s="3" t="n"/>
      <c r="N113" s="4" t="n"/>
      <c r="O113" s="4" t="n"/>
      <c r="P113" s="3" t="n"/>
      <c r="Q113" s="4" t="n"/>
      <c r="R113" s="4" t="n"/>
      <c r="S113" s="4" t="n"/>
      <c r="T113" s="3" t="n"/>
      <c r="U113" s="3" t="n"/>
      <c r="V113" s="5" t="n"/>
      <c r="W113" s="5" t="n"/>
      <c r="X113" s="3" t="n"/>
      <c r="Y113" s="4" t="n"/>
      <c r="Z113" s="3" t="n"/>
      <c r="AA113" s="3" t="n"/>
      <c r="AB113" s="4">
        <f>IF(B113="","",B113+7)</f>
        <v/>
      </c>
      <c r="AC113" s="4">
        <f>IF(B113="","",B113+14)</f>
        <v/>
      </c>
      <c r="AD113" s="3" t="n"/>
      <c r="AE113" s="3" t="n"/>
    </row>
    <row r="114">
      <c r="A114" s="3">
        <f>IF(D114="","",ROW()-2)</f>
        <v/>
      </c>
      <c r="B114" s="4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4" t="n"/>
      <c r="M114" s="3" t="n"/>
      <c r="N114" s="4" t="n"/>
      <c r="O114" s="4" t="n"/>
      <c r="P114" s="3" t="n"/>
      <c r="Q114" s="4" t="n"/>
      <c r="R114" s="4" t="n"/>
      <c r="S114" s="4" t="n"/>
      <c r="T114" s="3" t="n"/>
      <c r="U114" s="3" t="n"/>
      <c r="V114" s="5" t="n"/>
      <c r="W114" s="5" t="n"/>
      <c r="X114" s="3" t="n"/>
      <c r="Y114" s="4" t="n"/>
      <c r="Z114" s="3" t="n"/>
      <c r="AA114" s="3" t="n"/>
      <c r="AB114" s="4">
        <f>IF(B114="","",B114+7)</f>
        <v/>
      </c>
      <c r="AC114" s="4">
        <f>IF(B114="","",B114+14)</f>
        <v/>
      </c>
      <c r="AD114" s="3" t="n"/>
      <c r="AE114" s="3" t="n"/>
    </row>
    <row r="115">
      <c r="A115" s="3">
        <f>IF(D115="","",ROW()-2)</f>
        <v/>
      </c>
      <c r="B115" s="4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4" t="n"/>
      <c r="M115" s="3" t="n"/>
      <c r="N115" s="4" t="n"/>
      <c r="O115" s="4" t="n"/>
      <c r="P115" s="3" t="n"/>
      <c r="Q115" s="4" t="n"/>
      <c r="R115" s="4" t="n"/>
      <c r="S115" s="4" t="n"/>
      <c r="T115" s="3" t="n"/>
      <c r="U115" s="3" t="n"/>
      <c r="V115" s="5" t="n"/>
      <c r="W115" s="5" t="n"/>
      <c r="X115" s="3" t="n"/>
      <c r="Y115" s="4" t="n"/>
      <c r="Z115" s="3" t="n"/>
      <c r="AA115" s="3" t="n"/>
      <c r="AB115" s="4">
        <f>IF(B115="","",B115+7)</f>
        <v/>
      </c>
      <c r="AC115" s="4">
        <f>IF(B115="","",B115+14)</f>
        <v/>
      </c>
      <c r="AD115" s="3" t="n"/>
      <c r="AE115" s="3" t="n"/>
    </row>
    <row r="116">
      <c r="A116" s="3">
        <f>IF(D116="","",ROW()-2)</f>
        <v/>
      </c>
      <c r="B116" s="4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4" t="n"/>
      <c r="M116" s="3" t="n"/>
      <c r="N116" s="4" t="n"/>
      <c r="O116" s="4" t="n"/>
      <c r="P116" s="3" t="n"/>
      <c r="Q116" s="4" t="n"/>
      <c r="R116" s="4" t="n"/>
      <c r="S116" s="4" t="n"/>
      <c r="T116" s="3" t="n"/>
      <c r="U116" s="3" t="n"/>
      <c r="V116" s="5" t="n"/>
      <c r="W116" s="5" t="n"/>
      <c r="X116" s="3" t="n"/>
      <c r="Y116" s="4" t="n"/>
      <c r="Z116" s="3" t="n"/>
      <c r="AA116" s="3" t="n"/>
      <c r="AB116" s="4">
        <f>IF(B116="","",B116+7)</f>
        <v/>
      </c>
      <c r="AC116" s="4">
        <f>IF(B116="","",B116+14)</f>
        <v/>
      </c>
      <c r="AD116" s="3" t="n"/>
      <c r="AE116" s="3" t="n"/>
    </row>
    <row r="117">
      <c r="A117" s="3">
        <f>IF(D117="","",ROW()-2)</f>
        <v/>
      </c>
      <c r="B117" s="4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4" t="n"/>
      <c r="M117" s="3" t="n"/>
      <c r="N117" s="4" t="n"/>
      <c r="O117" s="4" t="n"/>
      <c r="P117" s="3" t="n"/>
      <c r="Q117" s="4" t="n"/>
      <c r="R117" s="4" t="n"/>
      <c r="S117" s="4" t="n"/>
      <c r="T117" s="3" t="n"/>
      <c r="U117" s="3" t="n"/>
      <c r="V117" s="5" t="n"/>
      <c r="W117" s="5" t="n"/>
      <c r="X117" s="3" t="n"/>
      <c r="Y117" s="4" t="n"/>
      <c r="Z117" s="3" t="n"/>
      <c r="AA117" s="3" t="n"/>
      <c r="AB117" s="4">
        <f>IF(B117="","",B117+7)</f>
        <v/>
      </c>
      <c r="AC117" s="4">
        <f>IF(B117="","",B117+14)</f>
        <v/>
      </c>
      <c r="AD117" s="3" t="n"/>
      <c r="AE117" s="3" t="n"/>
    </row>
    <row r="118">
      <c r="A118" s="3">
        <f>IF(D118="","",ROW()-2)</f>
        <v/>
      </c>
      <c r="B118" s="4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4" t="n"/>
      <c r="M118" s="3" t="n"/>
      <c r="N118" s="4" t="n"/>
      <c r="O118" s="4" t="n"/>
      <c r="P118" s="3" t="n"/>
      <c r="Q118" s="4" t="n"/>
      <c r="R118" s="4" t="n"/>
      <c r="S118" s="4" t="n"/>
      <c r="T118" s="3" t="n"/>
      <c r="U118" s="3" t="n"/>
      <c r="V118" s="5" t="n"/>
      <c r="W118" s="5" t="n"/>
      <c r="X118" s="3" t="n"/>
      <c r="Y118" s="4" t="n"/>
      <c r="Z118" s="3" t="n"/>
      <c r="AA118" s="3" t="n"/>
      <c r="AB118" s="4">
        <f>IF(B118="","",B118+7)</f>
        <v/>
      </c>
      <c r="AC118" s="4">
        <f>IF(B118="","",B118+14)</f>
        <v/>
      </c>
      <c r="AD118" s="3" t="n"/>
      <c r="AE118" s="3" t="n"/>
    </row>
    <row r="119">
      <c r="A119" s="3">
        <f>IF(D119="","",ROW()-2)</f>
        <v/>
      </c>
      <c r="B119" s="4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4" t="n"/>
      <c r="M119" s="3" t="n"/>
      <c r="N119" s="4" t="n"/>
      <c r="O119" s="4" t="n"/>
      <c r="P119" s="3" t="n"/>
      <c r="Q119" s="4" t="n"/>
      <c r="R119" s="4" t="n"/>
      <c r="S119" s="4" t="n"/>
      <c r="T119" s="3" t="n"/>
      <c r="U119" s="3" t="n"/>
      <c r="V119" s="5" t="n"/>
      <c r="W119" s="5" t="n"/>
      <c r="X119" s="3" t="n"/>
      <c r="Y119" s="4" t="n"/>
      <c r="Z119" s="3" t="n"/>
      <c r="AA119" s="3" t="n"/>
      <c r="AB119" s="4">
        <f>IF(B119="","",B119+7)</f>
        <v/>
      </c>
      <c r="AC119" s="4">
        <f>IF(B119="","",B119+14)</f>
        <v/>
      </c>
      <c r="AD119" s="3" t="n"/>
      <c r="AE119" s="3" t="n"/>
    </row>
    <row r="120">
      <c r="A120" s="3">
        <f>IF(D120="","",ROW()-2)</f>
        <v/>
      </c>
      <c r="B120" s="4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4" t="n"/>
      <c r="M120" s="3" t="n"/>
      <c r="N120" s="4" t="n"/>
      <c r="O120" s="4" t="n"/>
      <c r="P120" s="3" t="n"/>
      <c r="Q120" s="4" t="n"/>
      <c r="R120" s="4" t="n"/>
      <c r="S120" s="4" t="n"/>
      <c r="T120" s="3" t="n"/>
      <c r="U120" s="3" t="n"/>
      <c r="V120" s="5" t="n"/>
      <c r="W120" s="5" t="n"/>
      <c r="X120" s="3" t="n"/>
      <c r="Y120" s="4" t="n"/>
      <c r="Z120" s="3" t="n"/>
      <c r="AA120" s="3" t="n"/>
      <c r="AB120" s="4">
        <f>IF(B120="","",B120+7)</f>
        <v/>
      </c>
      <c r="AC120" s="4">
        <f>IF(B120="","",B120+14)</f>
        <v/>
      </c>
      <c r="AD120" s="3" t="n"/>
      <c r="AE120" s="3" t="n"/>
    </row>
    <row r="121">
      <c r="A121" s="3">
        <f>IF(D121="","",ROW()-2)</f>
        <v/>
      </c>
      <c r="B121" s="4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4" t="n"/>
      <c r="M121" s="3" t="n"/>
      <c r="N121" s="4" t="n"/>
      <c r="O121" s="4" t="n"/>
      <c r="P121" s="3" t="n"/>
      <c r="Q121" s="4" t="n"/>
      <c r="R121" s="4" t="n"/>
      <c r="S121" s="4" t="n"/>
      <c r="T121" s="3" t="n"/>
      <c r="U121" s="3" t="n"/>
      <c r="V121" s="5" t="n"/>
      <c r="W121" s="5" t="n"/>
      <c r="X121" s="3" t="n"/>
      <c r="Y121" s="4" t="n"/>
      <c r="Z121" s="3" t="n"/>
      <c r="AA121" s="3" t="n"/>
      <c r="AB121" s="4">
        <f>IF(B121="","",B121+7)</f>
        <v/>
      </c>
      <c r="AC121" s="4">
        <f>IF(B121="","",B121+14)</f>
        <v/>
      </c>
      <c r="AD121" s="3" t="n"/>
      <c r="AE121" s="3" t="n"/>
    </row>
    <row r="122">
      <c r="A122" s="3">
        <f>IF(D122="","",ROW()-2)</f>
        <v/>
      </c>
      <c r="B122" s="4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4" t="n"/>
      <c r="M122" s="3" t="n"/>
      <c r="N122" s="4" t="n"/>
      <c r="O122" s="4" t="n"/>
      <c r="P122" s="3" t="n"/>
      <c r="Q122" s="4" t="n"/>
      <c r="R122" s="4" t="n"/>
      <c r="S122" s="4" t="n"/>
      <c r="T122" s="3" t="n"/>
      <c r="U122" s="3" t="n"/>
      <c r="V122" s="5" t="n"/>
      <c r="W122" s="5" t="n"/>
      <c r="X122" s="3" t="n"/>
      <c r="Y122" s="4" t="n"/>
      <c r="Z122" s="3" t="n"/>
      <c r="AA122" s="3" t="n"/>
      <c r="AB122" s="4">
        <f>IF(B122="","",B122+7)</f>
        <v/>
      </c>
      <c r="AC122" s="4">
        <f>IF(B122="","",B122+14)</f>
        <v/>
      </c>
      <c r="AD122" s="3" t="n"/>
      <c r="AE122" s="3" t="n"/>
    </row>
    <row r="123">
      <c r="A123" s="3">
        <f>IF(D123="","",ROW()-2)</f>
        <v/>
      </c>
      <c r="B123" s="4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4" t="n"/>
      <c r="M123" s="3" t="n"/>
      <c r="N123" s="4" t="n"/>
      <c r="O123" s="4" t="n"/>
      <c r="P123" s="3" t="n"/>
      <c r="Q123" s="4" t="n"/>
      <c r="R123" s="4" t="n"/>
      <c r="S123" s="4" t="n"/>
      <c r="T123" s="3" t="n"/>
      <c r="U123" s="3" t="n"/>
      <c r="V123" s="5" t="n"/>
      <c r="W123" s="5" t="n"/>
      <c r="X123" s="3" t="n"/>
      <c r="Y123" s="4" t="n"/>
      <c r="Z123" s="3" t="n"/>
      <c r="AA123" s="3" t="n"/>
      <c r="AB123" s="4">
        <f>IF(B123="","",B123+7)</f>
        <v/>
      </c>
      <c r="AC123" s="4">
        <f>IF(B123="","",B123+14)</f>
        <v/>
      </c>
      <c r="AD123" s="3" t="n"/>
      <c r="AE123" s="3" t="n"/>
    </row>
    <row r="124">
      <c r="A124" s="3">
        <f>IF(D124="","",ROW()-2)</f>
        <v/>
      </c>
      <c r="B124" s="4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4" t="n"/>
      <c r="M124" s="3" t="n"/>
      <c r="N124" s="4" t="n"/>
      <c r="O124" s="4" t="n"/>
      <c r="P124" s="3" t="n"/>
      <c r="Q124" s="4" t="n"/>
      <c r="R124" s="4" t="n"/>
      <c r="S124" s="4" t="n"/>
      <c r="T124" s="3" t="n"/>
      <c r="U124" s="3" t="n"/>
      <c r="V124" s="5" t="n"/>
      <c r="W124" s="5" t="n"/>
      <c r="X124" s="3" t="n"/>
      <c r="Y124" s="4" t="n"/>
      <c r="Z124" s="3" t="n"/>
      <c r="AA124" s="3" t="n"/>
      <c r="AB124" s="4">
        <f>IF(B124="","",B124+7)</f>
        <v/>
      </c>
      <c r="AC124" s="4">
        <f>IF(B124="","",B124+14)</f>
        <v/>
      </c>
      <c r="AD124" s="3" t="n"/>
      <c r="AE124" s="3" t="n"/>
    </row>
    <row r="125">
      <c r="A125" s="3">
        <f>IF(D125="","",ROW()-2)</f>
        <v/>
      </c>
      <c r="B125" s="4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4" t="n"/>
      <c r="M125" s="3" t="n"/>
      <c r="N125" s="4" t="n"/>
      <c r="O125" s="4" t="n"/>
      <c r="P125" s="3" t="n"/>
      <c r="Q125" s="4" t="n"/>
      <c r="R125" s="4" t="n"/>
      <c r="S125" s="4" t="n"/>
      <c r="T125" s="3" t="n"/>
      <c r="U125" s="3" t="n"/>
      <c r="V125" s="5" t="n"/>
      <c r="W125" s="5" t="n"/>
      <c r="X125" s="3" t="n"/>
      <c r="Y125" s="4" t="n"/>
      <c r="Z125" s="3" t="n"/>
      <c r="AA125" s="3" t="n"/>
      <c r="AB125" s="4">
        <f>IF(B125="","",B125+7)</f>
        <v/>
      </c>
      <c r="AC125" s="4">
        <f>IF(B125="","",B125+14)</f>
        <v/>
      </c>
      <c r="AD125" s="3" t="n"/>
      <c r="AE125" s="3" t="n"/>
    </row>
    <row r="126">
      <c r="A126" s="3">
        <f>IF(D126="","",ROW()-2)</f>
        <v/>
      </c>
      <c r="B126" s="4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4" t="n"/>
      <c r="M126" s="3" t="n"/>
      <c r="N126" s="4" t="n"/>
      <c r="O126" s="4" t="n"/>
      <c r="P126" s="3" t="n"/>
      <c r="Q126" s="4" t="n"/>
      <c r="R126" s="4" t="n"/>
      <c r="S126" s="4" t="n"/>
      <c r="T126" s="3" t="n"/>
      <c r="U126" s="3" t="n"/>
      <c r="V126" s="5" t="n"/>
      <c r="W126" s="5" t="n"/>
      <c r="X126" s="3" t="n"/>
      <c r="Y126" s="4" t="n"/>
      <c r="Z126" s="3" t="n"/>
      <c r="AA126" s="3" t="n"/>
      <c r="AB126" s="4">
        <f>IF(B126="","",B126+7)</f>
        <v/>
      </c>
      <c r="AC126" s="4">
        <f>IF(B126="","",B126+14)</f>
        <v/>
      </c>
      <c r="AD126" s="3" t="n"/>
      <c r="AE126" s="3" t="n"/>
    </row>
    <row r="127">
      <c r="A127" s="3">
        <f>IF(D127="","",ROW()-2)</f>
        <v/>
      </c>
      <c r="B127" s="4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4" t="n"/>
      <c r="M127" s="3" t="n"/>
      <c r="N127" s="4" t="n"/>
      <c r="O127" s="4" t="n"/>
      <c r="P127" s="3" t="n"/>
      <c r="Q127" s="4" t="n"/>
      <c r="R127" s="4" t="n"/>
      <c r="S127" s="4" t="n"/>
      <c r="T127" s="3" t="n"/>
      <c r="U127" s="3" t="n"/>
      <c r="V127" s="5" t="n"/>
      <c r="W127" s="5" t="n"/>
      <c r="X127" s="3" t="n"/>
      <c r="Y127" s="4" t="n"/>
      <c r="Z127" s="3" t="n"/>
      <c r="AA127" s="3" t="n"/>
      <c r="AB127" s="4">
        <f>IF(B127="","",B127+7)</f>
        <v/>
      </c>
      <c r="AC127" s="4">
        <f>IF(B127="","",B127+14)</f>
        <v/>
      </c>
      <c r="AD127" s="3" t="n"/>
      <c r="AE127" s="3" t="n"/>
    </row>
    <row r="128">
      <c r="A128" s="3">
        <f>IF(D128="","",ROW()-2)</f>
        <v/>
      </c>
      <c r="B128" s="4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4" t="n"/>
      <c r="M128" s="3" t="n"/>
      <c r="N128" s="4" t="n"/>
      <c r="O128" s="4" t="n"/>
      <c r="P128" s="3" t="n"/>
      <c r="Q128" s="4" t="n"/>
      <c r="R128" s="4" t="n"/>
      <c r="S128" s="4" t="n"/>
      <c r="T128" s="3" t="n"/>
      <c r="U128" s="3" t="n"/>
      <c r="V128" s="5" t="n"/>
      <c r="W128" s="5" t="n"/>
      <c r="X128" s="3" t="n"/>
      <c r="Y128" s="4" t="n"/>
      <c r="Z128" s="3" t="n"/>
      <c r="AA128" s="3" t="n"/>
      <c r="AB128" s="4">
        <f>IF(B128="","",B128+7)</f>
        <v/>
      </c>
      <c r="AC128" s="4">
        <f>IF(B128="","",B128+14)</f>
        <v/>
      </c>
      <c r="AD128" s="3" t="n"/>
      <c r="AE128" s="3" t="n"/>
    </row>
    <row r="129">
      <c r="A129" s="3">
        <f>IF(D129="","",ROW()-2)</f>
        <v/>
      </c>
      <c r="B129" s="4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4" t="n"/>
      <c r="M129" s="3" t="n"/>
      <c r="N129" s="4" t="n"/>
      <c r="O129" s="4" t="n"/>
      <c r="P129" s="3" t="n"/>
      <c r="Q129" s="4" t="n"/>
      <c r="R129" s="4" t="n"/>
      <c r="S129" s="4" t="n"/>
      <c r="T129" s="3" t="n"/>
      <c r="U129" s="3" t="n"/>
      <c r="V129" s="5" t="n"/>
      <c r="W129" s="5" t="n"/>
      <c r="X129" s="3" t="n"/>
      <c r="Y129" s="4" t="n"/>
      <c r="Z129" s="3" t="n"/>
      <c r="AA129" s="3" t="n"/>
      <c r="AB129" s="4">
        <f>IF(B129="","",B129+7)</f>
        <v/>
      </c>
      <c r="AC129" s="4">
        <f>IF(B129="","",B129+14)</f>
        <v/>
      </c>
      <c r="AD129" s="3" t="n"/>
      <c r="AE129" s="3" t="n"/>
    </row>
    <row r="130">
      <c r="A130" s="3">
        <f>IF(D130="","",ROW()-2)</f>
        <v/>
      </c>
      <c r="B130" s="4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4" t="n"/>
      <c r="M130" s="3" t="n"/>
      <c r="N130" s="4" t="n"/>
      <c r="O130" s="4" t="n"/>
      <c r="P130" s="3" t="n"/>
      <c r="Q130" s="4" t="n"/>
      <c r="R130" s="4" t="n"/>
      <c r="S130" s="4" t="n"/>
      <c r="T130" s="3" t="n"/>
      <c r="U130" s="3" t="n"/>
      <c r="V130" s="5" t="n"/>
      <c r="W130" s="5" t="n"/>
      <c r="X130" s="3" t="n"/>
      <c r="Y130" s="4" t="n"/>
      <c r="Z130" s="3" t="n"/>
      <c r="AA130" s="3" t="n"/>
      <c r="AB130" s="4">
        <f>IF(B130="","",B130+7)</f>
        <v/>
      </c>
      <c r="AC130" s="4">
        <f>IF(B130="","",B130+14)</f>
        <v/>
      </c>
      <c r="AD130" s="3" t="n"/>
      <c r="AE130" s="3" t="n"/>
    </row>
    <row r="131">
      <c r="A131" s="3">
        <f>IF(D131="","",ROW()-2)</f>
        <v/>
      </c>
      <c r="B131" s="4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4" t="n"/>
      <c r="M131" s="3" t="n"/>
      <c r="N131" s="4" t="n"/>
      <c r="O131" s="4" t="n"/>
      <c r="P131" s="3" t="n"/>
      <c r="Q131" s="4" t="n"/>
      <c r="R131" s="4" t="n"/>
      <c r="S131" s="4" t="n"/>
      <c r="T131" s="3" t="n"/>
      <c r="U131" s="3" t="n"/>
      <c r="V131" s="5" t="n"/>
      <c r="W131" s="5" t="n"/>
      <c r="X131" s="3" t="n"/>
      <c r="Y131" s="4" t="n"/>
      <c r="Z131" s="3" t="n"/>
      <c r="AA131" s="3" t="n"/>
      <c r="AB131" s="4">
        <f>IF(B131="","",B131+7)</f>
        <v/>
      </c>
      <c r="AC131" s="4">
        <f>IF(B131="","",B131+14)</f>
        <v/>
      </c>
      <c r="AD131" s="3" t="n"/>
      <c r="AE131" s="3" t="n"/>
    </row>
    <row r="132">
      <c r="A132" s="3">
        <f>IF(D132="","",ROW()-2)</f>
        <v/>
      </c>
      <c r="B132" s="4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4" t="n"/>
      <c r="M132" s="3" t="n"/>
      <c r="N132" s="4" t="n"/>
      <c r="O132" s="4" t="n"/>
      <c r="P132" s="3" t="n"/>
      <c r="Q132" s="4" t="n"/>
      <c r="R132" s="4" t="n"/>
      <c r="S132" s="4" t="n"/>
      <c r="T132" s="3" t="n"/>
      <c r="U132" s="3" t="n"/>
      <c r="V132" s="5" t="n"/>
      <c r="W132" s="5" t="n"/>
      <c r="X132" s="3" t="n"/>
      <c r="Y132" s="4" t="n"/>
      <c r="Z132" s="3" t="n"/>
      <c r="AA132" s="3" t="n"/>
      <c r="AB132" s="4">
        <f>IF(B132="","",B132+7)</f>
        <v/>
      </c>
      <c r="AC132" s="4">
        <f>IF(B132="","",B132+14)</f>
        <v/>
      </c>
      <c r="AD132" s="3" t="n"/>
      <c r="AE132" s="3" t="n"/>
    </row>
    <row r="133">
      <c r="A133" s="3">
        <f>IF(D133="","",ROW()-2)</f>
        <v/>
      </c>
      <c r="B133" s="4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4" t="n"/>
      <c r="M133" s="3" t="n"/>
      <c r="N133" s="4" t="n"/>
      <c r="O133" s="4" t="n"/>
      <c r="P133" s="3" t="n"/>
      <c r="Q133" s="4" t="n"/>
      <c r="R133" s="4" t="n"/>
      <c r="S133" s="4" t="n"/>
      <c r="T133" s="3" t="n"/>
      <c r="U133" s="3" t="n"/>
      <c r="V133" s="5" t="n"/>
      <c r="W133" s="5" t="n"/>
      <c r="X133" s="3" t="n"/>
      <c r="Y133" s="4" t="n"/>
      <c r="Z133" s="3" t="n"/>
      <c r="AA133" s="3" t="n"/>
      <c r="AB133" s="4">
        <f>IF(B133="","",B133+7)</f>
        <v/>
      </c>
      <c r="AC133" s="4">
        <f>IF(B133="","",B133+14)</f>
        <v/>
      </c>
      <c r="AD133" s="3" t="n"/>
      <c r="AE133" s="3" t="n"/>
    </row>
    <row r="134">
      <c r="A134" s="3">
        <f>IF(D134="","",ROW()-2)</f>
        <v/>
      </c>
      <c r="B134" s="4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4" t="n"/>
      <c r="M134" s="3" t="n"/>
      <c r="N134" s="4" t="n"/>
      <c r="O134" s="4" t="n"/>
      <c r="P134" s="3" t="n"/>
      <c r="Q134" s="4" t="n"/>
      <c r="R134" s="4" t="n"/>
      <c r="S134" s="4" t="n"/>
      <c r="T134" s="3" t="n"/>
      <c r="U134" s="3" t="n"/>
      <c r="V134" s="5" t="n"/>
      <c r="W134" s="5" t="n"/>
      <c r="X134" s="3" t="n"/>
      <c r="Y134" s="4" t="n"/>
      <c r="Z134" s="3" t="n"/>
      <c r="AA134" s="3" t="n"/>
      <c r="AB134" s="4">
        <f>IF(B134="","",B134+7)</f>
        <v/>
      </c>
      <c r="AC134" s="4">
        <f>IF(B134="","",B134+14)</f>
        <v/>
      </c>
      <c r="AD134" s="3" t="n"/>
      <c r="AE134" s="3" t="n"/>
    </row>
    <row r="135">
      <c r="A135" s="3">
        <f>IF(D135="","",ROW()-2)</f>
        <v/>
      </c>
      <c r="B135" s="4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4" t="n"/>
      <c r="M135" s="3" t="n"/>
      <c r="N135" s="4" t="n"/>
      <c r="O135" s="4" t="n"/>
      <c r="P135" s="3" t="n"/>
      <c r="Q135" s="4" t="n"/>
      <c r="R135" s="4" t="n"/>
      <c r="S135" s="4" t="n"/>
      <c r="T135" s="3" t="n"/>
      <c r="U135" s="3" t="n"/>
      <c r="V135" s="5" t="n"/>
      <c r="W135" s="5" t="n"/>
      <c r="X135" s="3" t="n"/>
      <c r="Y135" s="4" t="n"/>
      <c r="Z135" s="3" t="n"/>
      <c r="AA135" s="3" t="n"/>
      <c r="AB135" s="4">
        <f>IF(B135="","",B135+7)</f>
        <v/>
      </c>
      <c r="AC135" s="4">
        <f>IF(B135="","",B135+14)</f>
        <v/>
      </c>
      <c r="AD135" s="3" t="n"/>
      <c r="AE135" s="3" t="n"/>
    </row>
    <row r="136">
      <c r="A136" s="3">
        <f>IF(D136="","",ROW()-2)</f>
        <v/>
      </c>
      <c r="B136" s="4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4" t="n"/>
      <c r="M136" s="3" t="n"/>
      <c r="N136" s="4" t="n"/>
      <c r="O136" s="4" t="n"/>
      <c r="P136" s="3" t="n"/>
      <c r="Q136" s="4" t="n"/>
      <c r="R136" s="4" t="n"/>
      <c r="S136" s="4" t="n"/>
      <c r="T136" s="3" t="n"/>
      <c r="U136" s="3" t="n"/>
      <c r="V136" s="5" t="n"/>
      <c r="W136" s="5" t="n"/>
      <c r="X136" s="3" t="n"/>
      <c r="Y136" s="4" t="n"/>
      <c r="Z136" s="3" t="n"/>
      <c r="AA136" s="3" t="n"/>
      <c r="AB136" s="4">
        <f>IF(B136="","",B136+7)</f>
        <v/>
      </c>
      <c r="AC136" s="4">
        <f>IF(B136="","",B136+14)</f>
        <v/>
      </c>
      <c r="AD136" s="3" t="n"/>
      <c r="AE136" s="3" t="n"/>
    </row>
    <row r="137">
      <c r="A137" s="3">
        <f>IF(D137="","",ROW()-2)</f>
        <v/>
      </c>
      <c r="B137" s="4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4" t="n"/>
      <c r="M137" s="3" t="n"/>
      <c r="N137" s="4" t="n"/>
      <c r="O137" s="4" t="n"/>
      <c r="P137" s="3" t="n"/>
      <c r="Q137" s="4" t="n"/>
      <c r="R137" s="4" t="n"/>
      <c r="S137" s="4" t="n"/>
      <c r="T137" s="3" t="n"/>
      <c r="U137" s="3" t="n"/>
      <c r="V137" s="5" t="n"/>
      <c r="W137" s="5" t="n"/>
      <c r="X137" s="3" t="n"/>
      <c r="Y137" s="4" t="n"/>
      <c r="Z137" s="3" t="n"/>
      <c r="AA137" s="3" t="n"/>
      <c r="AB137" s="4">
        <f>IF(B137="","",B137+7)</f>
        <v/>
      </c>
      <c r="AC137" s="4">
        <f>IF(B137="","",B137+14)</f>
        <v/>
      </c>
      <c r="AD137" s="3" t="n"/>
      <c r="AE137" s="3" t="n"/>
    </row>
    <row r="138">
      <c r="A138" s="3">
        <f>IF(D138="","",ROW()-2)</f>
        <v/>
      </c>
      <c r="B138" s="4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4" t="n"/>
      <c r="M138" s="3" t="n"/>
      <c r="N138" s="4" t="n"/>
      <c r="O138" s="4" t="n"/>
      <c r="P138" s="3" t="n"/>
      <c r="Q138" s="4" t="n"/>
      <c r="R138" s="4" t="n"/>
      <c r="S138" s="4" t="n"/>
      <c r="T138" s="3" t="n"/>
      <c r="U138" s="3" t="n"/>
      <c r="V138" s="5" t="n"/>
      <c r="W138" s="5" t="n"/>
      <c r="X138" s="3" t="n"/>
      <c r="Y138" s="4" t="n"/>
      <c r="Z138" s="3" t="n"/>
      <c r="AA138" s="3" t="n"/>
      <c r="AB138" s="4">
        <f>IF(B138="","",B138+7)</f>
        <v/>
      </c>
      <c r="AC138" s="4">
        <f>IF(B138="","",B138+14)</f>
        <v/>
      </c>
      <c r="AD138" s="3" t="n"/>
      <c r="AE138" s="3" t="n"/>
    </row>
    <row r="139">
      <c r="A139" s="3">
        <f>IF(D139="","",ROW()-2)</f>
        <v/>
      </c>
      <c r="B139" s="4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4" t="n"/>
      <c r="M139" s="3" t="n"/>
      <c r="N139" s="4" t="n"/>
      <c r="O139" s="4" t="n"/>
      <c r="P139" s="3" t="n"/>
      <c r="Q139" s="4" t="n"/>
      <c r="R139" s="4" t="n"/>
      <c r="S139" s="4" t="n"/>
      <c r="T139" s="3" t="n"/>
      <c r="U139" s="3" t="n"/>
      <c r="V139" s="5" t="n"/>
      <c r="W139" s="5" t="n"/>
      <c r="X139" s="3" t="n"/>
      <c r="Y139" s="4" t="n"/>
      <c r="Z139" s="3" t="n"/>
      <c r="AA139" s="3" t="n"/>
      <c r="AB139" s="4">
        <f>IF(B139="","",B139+7)</f>
        <v/>
      </c>
      <c r="AC139" s="4">
        <f>IF(B139="","",B139+14)</f>
        <v/>
      </c>
      <c r="AD139" s="3" t="n"/>
      <c r="AE139" s="3" t="n"/>
    </row>
    <row r="140">
      <c r="A140" s="3">
        <f>IF(D140="","",ROW()-2)</f>
        <v/>
      </c>
      <c r="B140" s="4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4" t="n"/>
      <c r="M140" s="3" t="n"/>
      <c r="N140" s="4" t="n"/>
      <c r="O140" s="4" t="n"/>
      <c r="P140" s="3" t="n"/>
      <c r="Q140" s="4" t="n"/>
      <c r="R140" s="4" t="n"/>
      <c r="S140" s="4" t="n"/>
      <c r="T140" s="3" t="n"/>
      <c r="U140" s="3" t="n"/>
      <c r="V140" s="5" t="n"/>
      <c r="W140" s="5" t="n"/>
      <c r="X140" s="3" t="n"/>
      <c r="Y140" s="4" t="n"/>
      <c r="Z140" s="3" t="n"/>
      <c r="AA140" s="3" t="n"/>
      <c r="AB140" s="4">
        <f>IF(B140="","",B140+7)</f>
        <v/>
      </c>
      <c r="AC140" s="4">
        <f>IF(B140="","",B140+14)</f>
        <v/>
      </c>
      <c r="AD140" s="3" t="n"/>
      <c r="AE140" s="3" t="n"/>
    </row>
    <row r="141">
      <c r="A141" s="3">
        <f>IF(D141="","",ROW()-2)</f>
        <v/>
      </c>
      <c r="B141" s="4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4" t="n"/>
      <c r="M141" s="3" t="n"/>
      <c r="N141" s="4" t="n"/>
      <c r="O141" s="4" t="n"/>
      <c r="P141" s="3" t="n"/>
      <c r="Q141" s="4" t="n"/>
      <c r="R141" s="4" t="n"/>
      <c r="S141" s="4" t="n"/>
      <c r="T141" s="3" t="n"/>
      <c r="U141" s="3" t="n"/>
      <c r="V141" s="5" t="n"/>
      <c r="W141" s="5" t="n"/>
      <c r="X141" s="3" t="n"/>
      <c r="Y141" s="4" t="n"/>
      <c r="Z141" s="3" t="n"/>
      <c r="AA141" s="3" t="n"/>
      <c r="AB141" s="4">
        <f>IF(B141="","",B141+7)</f>
        <v/>
      </c>
      <c r="AC141" s="4">
        <f>IF(B141="","",B141+14)</f>
        <v/>
      </c>
      <c r="AD141" s="3" t="n"/>
      <c r="AE141" s="3" t="n"/>
    </row>
    <row r="142">
      <c r="A142" s="3">
        <f>IF(D142="","",ROW()-2)</f>
        <v/>
      </c>
      <c r="B142" s="4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4" t="n"/>
      <c r="M142" s="3" t="n"/>
      <c r="N142" s="4" t="n"/>
      <c r="O142" s="4" t="n"/>
      <c r="P142" s="3" t="n"/>
      <c r="Q142" s="4" t="n"/>
      <c r="R142" s="4" t="n"/>
      <c r="S142" s="4" t="n"/>
      <c r="T142" s="3" t="n"/>
      <c r="U142" s="3" t="n"/>
      <c r="V142" s="5" t="n"/>
      <c r="W142" s="5" t="n"/>
      <c r="X142" s="3" t="n"/>
      <c r="Y142" s="4" t="n"/>
      <c r="Z142" s="3" t="n"/>
      <c r="AA142" s="3" t="n"/>
      <c r="AB142" s="4">
        <f>IF(B142="","",B142+7)</f>
        <v/>
      </c>
      <c r="AC142" s="4">
        <f>IF(B142="","",B142+14)</f>
        <v/>
      </c>
      <c r="AD142" s="3" t="n"/>
      <c r="AE142" s="3" t="n"/>
    </row>
    <row r="143">
      <c r="A143" s="3">
        <f>IF(D143="","",ROW()-2)</f>
        <v/>
      </c>
      <c r="B143" s="4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4" t="n"/>
      <c r="M143" s="3" t="n"/>
      <c r="N143" s="4" t="n"/>
      <c r="O143" s="4" t="n"/>
      <c r="P143" s="3" t="n"/>
      <c r="Q143" s="4" t="n"/>
      <c r="R143" s="4" t="n"/>
      <c r="S143" s="4" t="n"/>
      <c r="T143" s="3" t="n"/>
      <c r="U143" s="3" t="n"/>
      <c r="V143" s="5" t="n"/>
      <c r="W143" s="5" t="n"/>
      <c r="X143" s="3" t="n"/>
      <c r="Y143" s="4" t="n"/>
      <c r="Z143" s="3" t="n"/>
      <c r="AA143" s="3" t="n"/>
      <c r="AB143" s="4">
        <f>IF(B143="","",B143+7)</f>
        <v/>
      </c>
      <c r="AC143" s="4">
        <f>IF(B143="","",B143+14)</f>
        <v/>
      </c>
      <c r="AD143" s="3" t="n"/>
      <c r="AE143" s="3" t="n"/>
    </row>
    <row r="144">
      <c r="A144" s="3">
        <f>IF(D144="","",ROW()-2)</f>
        <v/>
      </c>
      <c r="B144" s="4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4" t="n"/>
      <c r="M144" s="3" t="n"/>
      <c r="N144" s="4" t="n"/>
      <c r="O144" s="4" t="n"/>
      <c r="P144" s="3" t="n"/>
      <c r="Q144" s="4" t="n"/>
      <c r="R144" s="4" t="n"/>
      <c r="S144" s="4" t="n"/>
      <c r="T144" s="3" t="n"/>
      <c r="U144" s="3" t="n"/>
      <c r="V144" s="5" t="n"/>
      <c r="W144" s="5" t="n"/>
      <c r="X144" s="3" t="n"/>
      <c r="Y144" s="4" t="n"/>
      <c r="Z144" s="3" t="n"/>
      <c r="AA144" s="3" t="n"/>
      <c r="AB144" s="4">
        <f>IF(B144="","",B144+7)</f>
        <v/>
      </c>
      <c r="AC144" s="4">
        <f>IF(B144="","",B144+14)</f>
        <v/>
      </c>
      <c r="AD144" s="3" t="n"/>
      <c r="AE144" s="3" t="n"/>
    </row>
    <row r="145">
      <c r="A145" s="3">
        <f>IF(D145="","",ROW()-2)</f>
        <v/>
      </c>
      <c r="B145" s="4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4" t="n"/>
      <c r="M145" s="3" t="n"/>
      <c r="N145" s="4" t="n"/>
      <c r="O145" s="4" t="n"/>
      <c r="P145" s="3" t="n"/>
      <c r="Q145" s="4" t="n"/>
      <c r="R145" s="4" t="n"/>
      <c r="S145" s="4" t="n"/>
      <c r="T145" s="3" t="n"/>
      <c r="U145" s="3" t="n"/>
      <c r="V145" s="5" t="n"/>
      <c r="W145" s="5" t="n"/>
      <c r="X145" s="3" t="n"/>
      <c r="Y145" s="4" t="n"/>
      <c r="Z145" s="3" t="n"/>
      <c r="AA145" s="3" t="n"/>
      <c r="AB145" s="4">
        <f>IF(B145="","",B145+7)</f>
        <v/>
      </c>
      <c r="AC145" s="4">
        <f>IF(B145="","",B145+14)</f>
        <v/>
      </c>
      <c r="AD145" s="3" t="n"/>
      <c r="AE145" s="3" t="n"/>
    </row>
    <row r="146">
      <c r="A146" s="3">
        <f>IF(D146="","",ROW()-2)</f>
        <v/>
      </c>
      <c r="B146" s="4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4" t="n"/>
      <c r="M146" s="3" t="n"/>
      <c r="N146" s="4" t="n"/>
      <c r="O146" s="4" t="n"/>
      <c r="P146" s="3" t="n"/>
      <c r="Q146" s="4" t="n"/>
      <c r="R146" s="4" t="n"/>
      <c r="S146" s="4" t="n"/>
      <c r="T146" s="3" t="n"/>
      <c r="U146" s="3" t="n"/>
      <c r="V146" s="5" t="n"/>
      <c r="W146" s="5" t="n"/>
      <c r="X146" s="3" t="n"/>
      <c r="Y146" s="4" t="n"/>
      <c r="Z146" s="3" t="n"/>
      <c r="AA146" s="3" t="n"/>
      <c r="AB146" s="4">
        <f>IF(B146="","",B146+7)</f>
        <v/>
      </c>
      <c r="AC146" s="4">
        <f>IF(B146="","",B146+14)</f>
        <v/>
      </c>
      <c r="AD146" s="3" t="n"/>
      <c r="AE146" s="3" t="n"/>
    </row>
    <row r="147">
      <c r="A147" s="3">
        <f>IF(D147="","",ROW()-2)</f>
        <v/>
      </c>
      <c r="B147" s="4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4" t="n"/>
      <c r="M147" s="3" t="n"/>
      <c r="N147" s="4" t="n"/>
      <c r="O147" s="4" t="n"/>
      <c r="P147" s="3" t="n"/>
      <c r="Q147" s="4" t="n"/>
      <c r="R147" s="4" t="n"/>
      <c r="S147" s="4" t="n"/>
      <c r="T147" s="3" t="n"/>
      <c r="U147" s="3" t="n"/>
      <c r="V147" s="5" t="n"/>
      <c r="W147" s="5" t="n"/>
      <c r="X147" s="3" t="n"/>
      <c r="Y147" s="4" t="n"/>
      <c r="Z147" s="3" t="n"/>
      <c r="AA147" s="3" t="n"/>
      <c r="AB147" s="4">
        <f>IF(B147="","",B147+7)</f>
        <v/>
      </c>
      <c r="AC147" s="4">
        <f>IF(B147="","",B147+14)</f>
        <v/>
      </c>
      <c r="AD147" s="3" t="n"/>
      <c r="AE147" s="3" t="n"/>
    </row>
    <row r="148">
      <c r="A148" s="3">
        <f>IF(D148="","",ROW()-2)</f>
        <v/>
      </c>
      <c r="B148" s="4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4" t="n"/>
      <c r="M148" s="3" t="n"/>
      <c r="N148" s="4" t="n"/>
      <c r="O148" s="4" t="n"/>
      <c r="P148" s="3" t="n"/>
      <c r="Q148" s="4" t="n"/>
      <c r="R148" s="4" t="n"/>
      <c r="S148" s="4" t="n"/>
      <c r="T148" s="3" t="n"/>
      <c r="U148" s="3" t="n"/>
      <c r="V148" s="5" t="n"/>
      <c r="W148" s="5" t="n"/>
      <c r="X148" s="3" t="n"/>
      <c r="Y148" s="4" t="n"/>
      <c r="Z148" s="3" t="n"/>
      <c r="AA148" s="3" t="n"/>
      <c r="AB148" s="4">
        <f>IF(B148="","",B148+7)</f>
        <v/>
      </c>
      <c r="AC148" s="4">
        <f>IF(B148="","",B148+14)</f>
        <v/>
      </c>
      <c r="AD148" s="3" t="n"/>
      <c r="AE148" s="3" t="n"/>
    </row>
    <row r="149">
      <c r="A149" s="3">
        <f>IF(D149="","",ROW()-2)</f>
        <v/>
      </c>
      <c r="B149" s="4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4" t="n"/>
      <c r="M149" s="3" t="n"/>
      <c r="N149" s="4" t="n"/>
      <c r="O149" s="4" t="n"/>
      <c r="P149" s="3" t="n"/>
      <c r="Q149" s="4" t="n"/>
      <c r="R149" s="4" t="n"/>
      <c r="S149" s="4" t="n"/>
      <c r="T149" s="3" t="n"/>
      <c r="U149" s="3" t="n"/>
      <c r="V149" s="5" t="n"/>
      <c r="W149" s="5" t="n"/>
      <c r="X149" s="3" t="n"/>
      <c r="Y149" s="4" t="n"/>
      <c r="Z149" s="3" t="n"/>
      <c r="AA149" s="3" t="n"/>
      <c r="AB149" s="4">
        <f>IF(B149="","",B149+7)</f>
        <v/>
      </c>
      <c r="AC149" s="4">
        <f>IF(B149="","",B149+14)</f>
        <v/>
      </c>
      <c r="AD149" s="3" t="n"/>
      <c r="AE149" s="3" t="n"/>
    </row>
    <row r="150">
      <c r="A150" s="3">
        <f>IF(D150="","",ROW()-2)</f>
        <v/>
      </c>
      <c r="B150" s="4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4" t="n"/>
      <c r="M150" s="3" t="n"/>
      <c r="N150" s="4" t="n"/>
      <c r="O150" s="4" t="n"/>
      <c r="P150" s="3" t="n"/>
      <c r="Q150" s="4" t="n"/>
      <c r="R150" s="4" t="n"/>
      <c r="S150" s="4" t="n"/>
      <c r="T150" s="3" t="n"/>
      <c r="U150" s="3" t="n"/>
      <c r="V150" s="5" t="n"/>
      <c r="W150" s="5" t="n"/>
      <c r="X150" s="3" t="n"/>
      <c r="Y150" s="4" t="n"/>
      <c r="Z150" s="3" t="n"/>
      <c r="AA150" s="3" t="n"/>
      <c r="AB150" s="4">
        <f>IF(B150="","",B150+7)</f>
        <v/>
      </c>
      <c r="AC150" s="4">
        <f>IF(B150="","",B150+14)</f>
        <v/>
      </c>
      <c r="AD150" s="3" t="n"/>
      <c r="AE150" s="3" t="n"/>
    </row>
    <row r="151">
      <c r="A151" s="3">
        <f>IF(D151="","",ROW()-2)</f>
        <v/>
      </c>
      <c r="B151" s="4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4" t="n"/>
      <c r="M151" s="3" t="n"/>
      <c r="N151" s="4" t="n"/>
      <c r="O151" s="4" t="n"/>
      <c r="P151" s="3" t="n"/>
      <c r="Q151" s="4" t="n"/>
      <c r="R151" s="4" t="n"/>
      <c r="S151" s="4" t="n"/>
      <c r="T151" s="3" t="n"/>
      <c r="U151" s="3" t="n"/>
      <c r="V151" s="5" t="n"/>
      <c r="W151" s="5" t="n"/>
      <c r="X151" s="3" t="n"/>
      <c r="Y151" s="4" t="n"/>
      <c r="Z151" s="3" t="n"/>
      <c r="AA151" s="3" t="n"/>
      <c r="AB151" s="4">
        <f>IF(B151="","",B151+7)</f>
        <v/>
      </c>
      <c r="AC151" s="4">
        <f>IF(B151="","",B151+14)</f>
        <v/>
      </c>
      <c r="AD151" s="3" t="n"/>
      <c r="AE151" s="3" t="n"/>
    </row>
    <row r="152">
      <c r="A152" s="3">
        <f>IF(D152="","",ROW()-2)</f>
        <v/>
      </c>
      <c r="B152" s="4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4" t="n"/>
      <c r="M152" s="3" t="n"/>
      <c r="N152" s="4" t="n"/>
      <c r="O152" s="4" t="n"/>
      <c r="P152" s="3" t="n"/>
      <c r="Q152" s="4" t="n"/>
      <c r="R152" s="4" t="n"/>
      <c r="S152" s="4" t="n"/>
      <c r="T152" s="3" t="n"/>
      <c r="U152" s="3" t="n"/>
      <c r="V152" s="5" t="n"/>
      <c r="W152" s="5" t="n"/>
      <c r="X152" s="3" t="n"/>
      <c r="Y152" s="4" t="n"/>
      <c r="Z152" s="3" t="n"/>
      <c r="AA152" s="3" t="n"/>
      <c r="AB152" s="4">
        <f>IF(B152="","",B152+7)</f>
        <v/>
      </c>
      <c r="AC152" s="4">
        <f>IF(B152="","",B152+14)</f>
        <v/>
      </c>
      <c r="AD152" s="3" t="n"/>
      <c r="AE152" s="3" t="n"/>
    </row>
    <row r="153">
      <c r="A153" s="3">
        <f>IF(D153="","",ROW()-2)</f>
        <v/>
      </c>
      <c r="B153" s="4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4" t="n"/>
      <c r="M153" s="3" t="n"/>
      <c r="N153" s="4" t="n"/>
      <c r="O153" s="4" t="n"/>
      <c r="P153" s="3" t="n"/>
      <c r="Q153" s="4" t="n"/>
      <c r="R153" s="4" t="n"/>
      <c r="S153" s="4" t="n"/>
      <c r="T153" s="3" t="n"/>
      <c r="U153" s="3" t="n"/>
      <c r="V153" s="5" t="n"/>
      <c r="W153" s="5" t="n"/>
      <c r="X153" s="3" t="n"/>
      <c r="Y153" s="4" t="n"/>
      <c r="Z153" s="3" t="n"/>
      <c r="AA153" s="3" t="n"/>
      <c r="AB153" s="4">
        <f>IF(B153="","",B153+7)</f>
        <v/>
      </c>
      <c r="AC153" s="4">
        <f>IF(B153="","",B153+14)</f>
        <v/>
      </c>
      <c r="AD153" s="3" t="n"/>
      <c r="AE153" s="3" t="n"/>
    </row>
    <row r="154">
      <c r="A154" s="3">
        <f>IF(D154="","",ROW()-2)</f>
        <v/>
      </c>
      <c r="B154" s="4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4" t="n"/>
      <c r="M154" s="3" t="n"/>
      <c r="N154" s="4" t="n"/>
      <c r="O154" s="4" t="n"/>
      <c r="P154" s="3" t="n"/>
      <c r="Q154" s="4" t="n"/>
      <c r="R154" s="4" t="n"/>
      <c r="S154" s="4" t="n"/>
      <c r="T154" s="3" t="n"/>
      <c r="U154" s="3" t="n"/>
      <c r="V154" s="5" t="n"/>
      <c r="W154" s="5" t="n"/>
      <c r="X154" s="3" t="n"/>
      <c r="Y154" s="4" t="n"/>
      <c r="Z154" s="3" t="n"/>
      <c r="AA154" s="3" t="n"/>
      <c r="AB154" s="4">
        <f>IF(B154="","",B154+7)</f>
        <v/>
      </c>
      <c r="AC154" s="4">
        <f>IF(B154="","",B154+14)</f>
        <v/>
      </c>
      <c r="AD154" s="3" t="n"/>
      <c r="AE154" s="3" t="n"/>
    </row>
    <row r="155">
      <c r="A155" s="3">
        <f>IF(D155="","",ROW()-2)</f>
        <v/>
      </c>
      <c r="B155" s="4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4" t="n"/>
      <c r="M155" s="3" t="n"/>
      <c r="N155" s="4" t="n"/>
      <c r="O155" s="4" t="n"/>
      <c r="P155" s="3" t="n"/>
      <c r="Q155" s="4" t="n"/>
      <c r="R155" s="4" t="n"/>
      <c r="S155" s="4" t="n"/>
      <c r="T155" s="3" t="n"/>
      <c r="U155" s="3" t="n"/>
      <c r="V155" s="5" t="n"/>
      <c r="W155" s="5" t="n"/>
      <c r="X155" s="3" t="n"/>
      <c r="Y155" s="4" t="n"/>
      <c r="Z155" s="3" t="n"/>
      <c r="AA155" s="3" t="n"/>
      <c r="AB155" s="4">
        <f>IF(B155="","",B155+7)</f>
        <v/>
      </c>
      <c r="AC155" s="4">
        <f>IF(B155="","",B155+14)</f>
        <v/>
      </c>
      <c r="AD155" s="3" t="n"/>
      <c r="AE155" s="3" t="n"/>
    </row>
    <row r="156">
      <c r="A156" s="3">
        <f>IF(D156="","",ROW()-2)</f>
        <v/>
      </c>
      <c r="B156" s="4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4" t="n"/>
      <c r="M156" s="3" t="n"/>
      <c r="N156" s="4" t="n"/>
      <c r="O156" s="4" t="n"/>
      <c r="P156" s="3" t="n"/>
      <c r="Q156" s="4" t="n"/>
      <c r="R156" s="4" t="n"/>
      <c r="S156" s="4" t="n"/>
      <c r="T156" s="3" t="n"/>
      <c r="U156" s="3" t="n"/>
      <c r="V156" s="5" t="n"/>
      <c r="W156" s="5" t="n"/>
      <c r="X156" s="3" t="n"/>
      <c r="Y156" s="4" t="n"/>
      <c r="Z156" s="3" t="n"/>
      <c r="AA156" s="3" t="n"/>
      <c r="AB156" s="4">
        <f>IF(B156="","",B156+7)</f>
        <v/>
      </c>
      <c r="AC156" s="4">
        <f>IF(B156="","",B156+14)</f>
        <v/>
      </c>
      <c r="AD156" s="3" t="n"/>
      <c r="AE156" s="3" t="n"/>
    </row>
    <row r="157">
      <c r="A157" s="3">
        <f>IF(D157="","",ROW()-2)</f>
        <v/>
      </c>
      <c r="B157" s="4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4" t="n"/>
      <c r="M157" s="3" t="n"/>
      <c r="N157" s="4" t="n"/>
      <c r="O157" s="4" t="n"/>
      <c r="P157" s="3" t="n"/>
      <c r="Q157" s="4" t="n"/>
      <c r="R157" s="4" t="n"/>
      <c r="S157" s="4" t="n"/>
      <c r="T157" s="3" t="n"/>
      <c r="U157" s="3" t="n"/>
      <c r="V157" s="5" t="n"/>
      <c r="W157" s="5" t="n"/>
      <c r="X157" s="3" t="n"/>
      <c r="Y157" s="4" t="n"/>
      <c r="Z157" s="3" t="n"/>
      <c r="AA157" s="3" t="n"/>
      <c r="AB157" s="4">
        <f>IF(B157="","",B157+7)</f>
        <v/>
      </c>
      <c r="AC157" s="4">
        <f>IF(B157="","",B157+14)</f>
        <v/>
      </c>
      <c r="AD157" s="3" t="n"/>
      <c r="AE157" s="3" t="n"/>
    </row>
    <row r="158">
      <c r="A158" s="3">
        <f>IF(D158="","",ROW()-2)</f>
        <v/>
      </c>
      <c r="B158" s="4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4" t="n"/>
      <c r="M158" s="3" t="n"/>
      <c r="N158" s="4" t="n"/>
      <c r="O158" s="4" t="n"/>
      <c r="P158" s="3" t="n"/>
      <c r="Q158" s="4" t="n"/>
      <c r="R158" s="4" t="n"/>
      <c r="S158" s="4" t="n"/>
      <c r="T158" s="3" t="n"/>
      <c r="U158" s="3" t="n"/>
      <c r="V158" s="5" t="n"/>
      <c r="W158" s="5" t="n"/>
      <c r="X158" s="3" t="n"/>
      <c r="Y158" s="4" t="n"/>
      <c r="Z158" s="3" t="n"/>
      <c r="AA158" s="3" t="n"/>
      <c r="AB158" s="4">
        <f>IF(B158="","",B158+7)</f>
        <v/>
      </c>
      <c r="AC158" s="4">
        <f>IF(B158="","",B158+14)</f>
        <v/>
      </c>
      <c r="AD158" s="3" t="n"/>
      <c r="AE158" s="3" t="n"/>
    </row>
    <row r="159">
      <c r="A159" s="3">
        <f>IF(D159="","",ROW()-2)</f>
        <v/>
      </c>
      <c r="B159" s="4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4" t="n"/>
      <c r="M159" s="3" t="n"/>
      <c r="N159" s="4" t="n"/>
      <c r="O159" s="4" t="n"/>
      <c r="P159" s="3" t="n"/>
      <c r="Q159" s="4" t="n"/>
      <c r="R159" s="4" t="n"/>
      <c r="S159" s="4" t="n"/>
      <c r="T159" s="3" t="n"/>
      <c r="U159" s="3" t="n"/>
      <c r="V159" s="5" t="n"/>
      <c r="W159" s="5" t="n"/>
      <c r="X159" s="3" t="n"/>
      <c r="Y159" s="4" t="n"/>
      <c r="Z159" s="3" t="n"/>
      <c r="AA159" s="3" t="n"/>
      <c r="AB159" s="4">
        <f>IF(B159="","",B159+7)</f>
        <v/>
      </c>
      <c r="AC159" s="4">
        <f>IF(B159="","",B159+14)</f>
        <v/>
      </c>
      <c r="AD159" s="3" t="n"/>
      <c r="AE159" s="3" t="n"/>
    </row>
    <row r="160">
      <c r="A160" s="3">
        <f>IF(D160="","",ROW()-2)</f>
        <v/>
      </c>
      <c r="B160" s="4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4" t="n"/>
      <c r="M160" s="3" t="n"/>
      <c r="N160" s="4" t="n"/>
      <c r="O160" s="4" t="n"/>
      <c r="P160" s="3" t="n"/>
      <c r="Q160" s="4" t="n"/>
      <c r="R160" s="4" t="n"/>
      <c r="S160" s="4" t="n"/>
      <c r="T160" s="3" t="n"/>
      <c r="U160" s="3" t="n"/>
      <c r="V160" s="5" t="n"/>
      <c r="W160" s="5" t="n"/>
      <c r="X160" s="3" t="n"/>
      <c r="Y160" s="4" t="n"/>
      <c r="Z160" s="3" t="n"/>
      <c r="AA160" s="3" t="n"/>
      <c r="AB160" s="4">
        <f>IF(B160="","",B160+7)</f>
        <v/>
      </c>
      <c r="AC160" s="4">
        <f>IF(B160="","",B160+14)</f>
        <v/>
      </c>
      <c r="AD160" s="3" t="n"/>
      <c r="AE160" s="3" t="n"/>
    </row>
    <row r="161">
      <c r="A161" s="3">
        <f>IF(D161="","",ROW()-2)</f>
        <v/>
      </c>
      <c r="B161" s="4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4" t="n"/>
      <c r="M161" s="3" t="n"/>
      <c r="N161" s="4" t="n"/>
      <c r="O161" s="4" t="n"/>
      <c r="P161" s="3" t="n"/>
      <c r="Q161" s="4" t="n"/>
      <c r="R161" s="4" t="n"/>
      <c r="S161" s="4" t="n"/>
      <c r="T161" s="3" t="n"/>
      <c r="U161" s="3" t="n"/>
      <c r="V161" s="5" t="n"/>
      <c r="W161" s="5" t="n"/>
      <c r="X161" s="3" t="n"/>
      <c r="Y161" s="4" t="n"/>
      <c r="Z161" s="3" t="n"/>
      <c r="AA161" s="3" t="n"/>
      <c r="AB161" s="4">
        <f>IF(B161="","",B161+7)</f>
        <v/>
      </c>
      <c r="AC161" s="4">
        <f>IF(B161="","",B161+14)</f>
        <v/>
      </c>
      <c r="AD161" s="3" t="n"/>
      <c r="AE161" s="3" t="n"/>
    </row>
    <row r="162">
      <c r="A162" s="3">
        <f>IF(D162="","",ROW()-2)</f>
        <v/>
      </c>
      <c r="B162" s="4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4" t="n"/>
      <c r="M162" s="3" t="n"/>
      <c r="N162" s="4" t="n"/>
      <c r="O162" s="4" t="n"/>
      <c r="P162" s="3" t="n"/>
      <c r="Q162" s="4" t="n"/>
      <c r="R162" s="4" t="n"/>
      <c r="S162" s="4" t="n"/>
      <c r="T162" s="3" t="n"/>
      <c r="U162" s="3" t="n"/>
      <c r="V162" s="5" t="n"/>
      <c r="W162" s="5" t="n"/>
      <c r="X162" s="3" t="n"/>
      <c r="Y162" s="4" t="n"/>
      <c r="Z162" s="3" t="n"/>
      <c r="AA162" s="3" t="n"/>
      <c r="AB162" s="4">
        <f>IF(B162="","",B162+7)</f>
        <v/>
      </c>
      <c r="AC162" s="4">
        <f>IF(B162="","",B162+14)</f>
        <v/>
      </c>
      <c r="AD162" s="3" t="n"/>
      <c r="AE162" s="3" t="n"/>
    </row>
    <row r="163">
      <c r="A163" s="3">
        <f>IF(D163="","",ROW()-2)</f>
        <v/>
      </c>
      <c r="B163" s="4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4" t="n"/>
      <c r="M163" s="3" t="n"/>
      <c r="N163" s="4" t="n"/>
      <c r="O163" s="4" t="n"/>
      <c r="P163" s="3" t="n"/>
      <c r="Q163" s="4" t="n"/>
      <c r="R163" s="4" t="n"/>
      <c r="S163" s="4" t="n"/>
      <c r="T163" s="3" t="n"/>
      <c r="U163" s="3" t="n"/>
      <c r="V163" s="5" t="n"/>
      <c r="W163" s="5" t="n"/>
      <c r="X163" s="3" t="n"/>
      <c r="Y163" s="4" t="n"/>
      <c r="Z163" s="3" t="n"/>
      <c r="AA163" s="3" t="n"/>
      <c r="AB163" s="4">
        <f>IF(B163="","",B163+7)</f>
        <v/>
      </c>
      <c r="AC163" s="4">
        <f>IF(B163="","",B163+14)</f>
        <v/>
      </c>
      <c r="AD163" s="3" t="n"/>
      <c r="AE163" s="3" t="n"/>
    </row>
    <row r="164">
      <c r="A164" s="3">
        <f>IF(D164="","",ROW()-2)</f>
        <v/>
      </c>
      <c r="B164" s="4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4" t="n"/>
      <c r="M164" s="3" t="n"/>
      <c r="N164" s="4" t="n"/>
      <c r="O164" s="4" t="n"/>
      <c r="P164" s="3" t="n"/>
      <c r="Q164" s="4" t="n"/>
      <c r="R164" s="4" t="n"/>
      <c r="S164" s="4" t="n"/>
      <c r="T164" s="3" t="n"/>
      <c r="U164" s="3" t="n"/>
      <c r="V164" s="5" t="n"/>
      <c r="W164" s="5" t="n"/>
      <c r="X164" s="3" t="n"/>
      <c r="Y164" s="4" t="n"/>
      <c r="Z164" s="3" t="n"/>
      <c r="AA164" s="3" t="n"/>
      <c r="AB164" s="4">
        <f>IF(B164="","",B164+7)</f>
        <v/>
      </c>
      <c r="AC164" s="4">
        <f>IF(B164="","",B164+14)</f>
        <v/>
      </c>
      <c r="AD164" s="3" t="n"/>
      <c r="AE164" s="3" t="n"/>
    </row>
    <row r="165">
      <c r="A165" s="3">
        <f>IF(D165="","",ROW()-2)</f>
        <v/>
      </c>
      <c r="B165" s="4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4" t="n"/>
      <c r="M165" s="3" t="n"/>
      <c r="N165" s="4" t="n"/>
      <c r="O165" s="4" t="n"/>
      <c r="P165" s="3" t="n"/>
      <c r="Q165" s="4" t="n"/>
      <c r="R165" s="4" t="n"/>
      <c r="S165" s="4" t="n"/>
      <c r="T165" s="3" t="n"/>
      <c r="U165" s="3" t="n"/>
      <c r="V165" s="5" t="n"/>
      <c r="W165" s="5" t="n"/>
      <c r="X165" s="3" t="n"/>
      <c r="Y165" s="4" t="n"/>
      <c r="Z165" s="3" t="n"/>
      <c r="AA165" s="3" t="n"/>
      <c r="AB165" s="4">
        <f>IF(B165="","",B165+7)</f>
        <v/>
      </c>
      <c r="AC165" s="4">
        <f>IF(B165="","",B165+14)</f>
        <v/>
      </c>
      <c r="AD165" s="3" t="n"/>
      <c r="AE165" s="3" t="n"/>
    </row>
    <row r="166">
      <c r="A166" s="3">
        <f>IF(D166="","",ROW()-2)</f>
        <v/>
      </c>
      <c r="B166" s="4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4" t="n"/>
      <c r="M166" s="3" t="n"/>
      <c r="N166" s="4" t="n"/>
      <c r="O166" s="4" t="n"/>
      <c r="P166" s="3" t="n"/>
      <c r="Q166" s="4" t="n"/>
      <c r="R166" s="4" t="n"/>
      <c r="S166" s="4" t="n"/>
      <c r="T166" s="3" t="n"/>
      <c r="U166" s="3" t="n"/>
      <c r="V166" s="5" t="n"/>
      <c r="W166" s="5" t="n"/>
      <c r="X166" s="3" t="n"/>
      <c r="Y166" s="4" t="n"/>
      <c r="Z166" s="3" t="n"/>
      <c r="AA166" s="3" t="n"/>
      <c r="AB166" s="4">
        <f>IF(B166="","",B166+7)</f>
        <v/>
      </c>
      <c r="AC166" s="4">
        <f>IF(B166="","",B166+14)</f>
        <v/>
      </c>
      <c r="AD166" s="3" t="n"/>
      <c r="AE166" s="3" t="n"/>
    </row>
    <row r="167">
      <c r="A167" s="3">
        <f>IF(D167="","",ROW()-2)</f>
        <v/>
      </c>
      <c r="B167" s="4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4" t="n"/>
      <c r="M167" s="3" t="n"/>
      <c r="N167" s="4" t="n"/>
      <c r="O167" s="4" t="n"/>
      <c r="P167" s="3" t="n"/>
      <c r="Q167" s="4" t="n"/>
      <c r="R167" s="4" t="n"/>
      <c r="S167" s="4" t="n"/>
      <c r="T167" s="3" t="n"/>
      <c r="U167" s="3" t="n"/>
      <c r="V167" s="5" t="n"/>
      <c r="W167" s="5" t="n"/>
      <c r="X167" s="3" t="n"/>
      <c r="Y167" s="4" t="n"/>
      <c r="Z167" s="3" t="n"/>
      <c r="AA167" s="3" t="n"/>
      <c r="AB167" s="4">
        <f>IF(B167="","",B167+7)</f>
        <v/>
      </c>
      <c r="AC167" s="4">
        <f>IF(B167="","",B167+14)</f>
        <v/>
      </c>
      <c r="AD167" s="3" t="n"/>
      <c r="AE167" s="3" t="n"/>
    </row>
    <row r="168">
      <c r="A168" s="3">
        <f>IF(D168="","",ROW()-2)</f>
        <v/>
      </c>
      <c r="B168" s="4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4" t="n"/>
      <c r="M168" s="3" t="n"/>
      <c r="N168" s="4" t="n"/>
      <c r="O168" s="4" t="n"/>
      <c r="P168" s="3" t="n"/>
      <c r="Q168" s="4" t="n"/>
      <c r="R168" s="4" t="n"/>
      <c r="S168" s="4" t="n"/>
      <c r="T168" s="3" t="n"/>
      <c r="U168" s="3" t="n"/>
      <c r="V168" s="5" t="n"/>
      <c r="W168" s="5" t="n"/>
      <c r="X168" s="3" t="n"/>
      <c r="Y168" s="4" t="n"/>
      <c r="Z168" s="3" t="n"/>
      <c r="AA168" s="3" t="n"/>
      <c r="AB168" s="4">
        <f>IF(B168="","",B168+7)</f>
        <v/>
      </c>
      <c r="AC168" s="4">
        <f>IF(B168="","",B168+14)</f>
        <v/>
      </c>
      <c r="AD168" s="3" t="n"/>
      <c r="AE168" s="3" t="n"/>
    </row>
    <row r="169">
      <c r="A169" s="3">
        <f>IF(D169="","",ROW()-2)</f>
        <v/>
      </c>
      <c r="B169" s="4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4" t="n"/>
      <c r="M169" s="3" t="n"/>
      <c r="N169" s="4" t="n"/>
      <c r="O169" s="4" t="n"/>
      <c r="P169" s="3" t="n"/>
      <c r="Q169" s="4" t="n"/>
      <c r="R169" s="4" t="n"/>
      <c r="S169" s="4" t="n"/>
      <c r="T169" s="3" t="n"/>
      <c r="U169" s="3" t="n"/>
      <c r="V169" s="5" t="n"/>
      <c r="W169" s="5" t="n"/>
      <c r="X169" s="3" t="n"/>
      <c r="Y169" s="4" t="n"/>
      <c r="Z169" s="3" t="n"/>
      <c r="AA169" s="3" t="n"/>
      <c r="AB169" s="4">
        <f>IF(B169="","",B169+7)</f>
        <v/>
      </c>
      <c r="AC169" s="4">
        <f>IF(B169="","",B169+14)</f>
        <v/>
      </c>
      <c r="AD169" s="3" t="n"/>
      <c r="AE169" s="3" t="n"/>
    </row>
    <row r="170">
      <c r="A170" s="3">
        <f>IF(D170="","",ROW()-2)</f>
        <v/>
      </c>
      <c r="B170" s="4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4" t="n"/>
      <c r="M170" s="3" t="n"/>
      <c r="N170" s="4" t="n"/>
      <c r="O170" s="4" t="n"/>
      <c r="P170" s="3" t="n"/>
      <c r="Q170" s="4" t="n"/>
      <c r="R170" s="4" t="n"/>
      <c r="S170" s="4" t="n"/>
      <c r="T170" s="3" t="n"/>
      <c r="U170" s="3" t="n"/>
      <c r="V170" s="5" t="n"/>
      <c r="W170" s="5" t="n"/>
      <c r="X170" s="3" t="n"/>
      <c r="Y170" s="4" t="n"/>
      <c r="Z170" s="3" t="n"/>
      <c r="AA170" s="3" t="n"/>
      <c r="AB170" s="4">
        <f>IF(B170="","",B170+7)</f>
        <v/>
      </c>
      <c r="AC170" s="4">
        <f>IF(B170="","",B170+14)</f>
        <v/>
      </c>
      <c r="AD170" s="3" t="n"/>
      <c r="AE170" s="3" t="n"/>
    </row>
    <row r="171">
      <c r="A171" s="3">
        <f>IF(D171="","",ROW()-2)</f>
        <v/>
      </c>
      <c r="B171" s="4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4" t="n"/>
      <c r="M171" s="3" t="n"/>
      <c r="N171" s="4" t="n"/>
      <c r="O171" s="4" t="n"/>
      <c r="P171" s="3" t="n"/>
      <c r="Q171" s="4" t="n"/>
      <c r="R171" s="4" t="n"/>
      <c r="S171" s="4" t="n"/>
      <c r="T171" s="3" t="n"/>
      <c r="U171" s="3" t="n"/>
      <c r="V171" s="5" t="n"/>
      <c r="W171" s="5" t="n"/>
      <c r="X171" s="3" t="n"/>
      <c r="Y171" s="4" t="n"/>
      <c r="Z171" s="3" t="n"/>
      <c r="AA171" s="3" t="n"/>
      <c r="AB171" s="4">
        <f>IF(B171="","",B171+7)</f>
        <v/>
      </c>
      <c r="AC171" s="4">
        <f>IF(B171="","",B171+14)</f>
        <v/>
      </c>
      <c r="AD171" s="3" t="n"/>
      <c r="AE171" s="3" t="n"/>
    </row>
    <row r="172">
      <c r="A172" s="3">
        <f>IF(D172="","",ROW()-2)</f>
        <v/>
      </c>
      <c r="B172" s="4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4" t="n"/>
      <c r="M172" s="3" t="n"/>
      <c r="N172" s="4" t="n"/>
      <c r="O172" s="4" t="n"/>
      <c r="P172" s="3" t="n"/>
      <c r="Q172" s="4" t="n"/>
      <c r="R172" s="4" t="n"/>
      <c r="S172" s="4" t="n"/>
      <c r="T172" s="3" t="n"/>
      <c r="U172" s="3" t="n"/>
      <c r="V172" s="5" t="n"/>
      <c r="W172" s="5" t="n"/>
      <c r="X172" s="3" t="n"/>
      <c r="Y172" s="4" t="n"/>
      <c r="Z172" s="3" t="n"/>
      <c r="AA172" s="3" t="n"/>
      <c r="AB172" s="4">
        <f>IF(B172="","",B172+7)</f>
        <v/>
      </c>
      <c r="AC172" s="4">
        <f>IF(B172="","",B172+14)</f>
        <v/>
      </c>
      <c r="AD172" s="3" t="n"/>
      <c r="AE172" s="3" t="n"/>
    </row>
    <row r="173">
      <c r="A173" s="3">
        <f>IF(D173="","",ROW()-2)</f>
        <v/>
      </c>
      <c r="B173" s="4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4" t="n"/>
      <c r="M173" s="3" t="n"/>
      <c r="N173" s="4" t="n"/>
      <c r="O173" s="4" t="n"/>
      <c r="P173" s="3" t="n"/>
      <c r="Q173" s="4" t="n"/>
      <c r="R173" s="4" t="n"/>
      <c r="S173" s="4" t="n"/>
      <c r="T173" s="3" t="n"/>
      <c r="U173" s="3" t="n"/>
      <c r="V173" s="5" t="n"/>
      <c r="W173" s="5" t="n"/>
      <c r="X173" s="3" t="n"/>
      <c r="Y173" s="4" t="n"/>
      <c r="Z173" s="3" t="n"/>
      <c r="AA173" s="3" t="n"/>
      <c r="AB173" s="4">
        <f>IF(B173="","",B173+7)</f>
        <v/>
      </c>
      <c r="AC173" s="4">
        <f>IF(B173="","",B173+14)</f>
        <v/>
      </c>
      <c r="AD173" s="3" t="n"/>
      <c r="AE173" s="3" t="n"/>
    </row>
    <row r="174">
      <c r="A174" s="3">
        <f>IF(D174="","",ROW()-2)</f>
        <v/>
      </c>
      <c r="B174" s="4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4" t="n"/>
      <c r="M174" s="3" t="n"/>
      <c r="N174" s="4" t="n"/>
      <c r="O174" s="4" t="n"/>
      <c r="P174" s="3" t="n"/>
      <c r="Q174" s="4" t="n"/>
      <c r="R174" s="4" t="n"/>
      <c r="S174" s="4" t="n"/>
      <c r="T174" s="3" t="n"/>
      <c r="U174" s="3" t="n"/>
      <c r="V174" s="5" t="n"/>
      <c r="W174" s="5" t="n"/>
      <c r="X174" s="3" t="n"/>
      <c r="Y174" s="4" t="n"/>
      <c r="Z174" s="3" t="n"/>
      <c r="AA174" s="3" t="n"/>
      <c r="AB174" s="4">
        <f>IF(B174="","",B174+7)</f>
        <v/>
      </c>
      <c r="AC174" s="4">
        <f>IF(B174="","",B174+14)</f>
        <v/>
      </c>
      <c r="AD174" s="3" t="n"/>
      <c r="AE174" s="3" t="n"/>
    </row>
    <row r="175">
      <c r="A175" s="3">
        <f>IF(D175="","",ROW()-2)</f>
        <v/>
      </c>
      <c r="B175" s="4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4" t="n"/>
      <c r="M175" s="3" t="n"/>
      <c r="N175" s="4" t="n"/>
      <c r="O175" s="4" t="n"/>
      <c r="P175" s="3" t="n"/>
      <c r="Q175" s="4" t="n"/>
      <c r="R175" s="4" t="n"/>
      <c r="S175" s="4" t="n"/>
      <c r="T175" s="3" t="n"/>
      <c r="U175" s="3" t="n"/>
      <c r="V175" s="5" t="n"/>
      <c r="W175" s="5" t="n"/>
      <c r="X175" s="3" t="n"/>
      <c r="Y175" s="4" t="n"/>
      <c r="Z175" s="3" t="n"/>
      <c r="AA175" s="3" t="n"/>
      <c r="AB175" s="4">
        <f>IF(B175="","",B175+7)</f>
        <v/>
      </c>
      <c r="AC175" s="4">
        <f>IF(B175="","",B175+14)</f>
        <v/>
      </c>
      <c r="AD175" s="3" t="n"/>
      <c r="AE175" s="3" t="n"/>
    </row>
    <row r="176">
      <c r="A176" s="3">
        <f>IF(D176="","",ROW()-2)</f>
        <v/>
      </c>
      <c r="B176" s="4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4" t="n"/>
      <c r="M176" s="3" t="n"/>
      <c r="N176" s="4" t="n"/>
      <c r="O176" s="4" t="n"/>
      <c r="P176" s="3" t="n"/>
      <c r="Q176" s="4" t="n"/>
      <c r="R176" s="4" t="n"/>
      <c r="S176" s="4" t="n"/>
      <c r="T176" s="3" t="n"/>
      <c r="U176" s="3" t="n"/>
      <c r="V176" s="5" t="n"/>
      <c r="W176" s="5" t="n"/>
      <c r="X176" s="3" t="n"/>
      <c r="Y176" s="4" t="n"/>
      <c r="Z176" s="3" t="n"/>
      <c r="AA176" s="3" t="n"/>
      <c r="AB176" s="4">
        <f>IF(B176="","",B176+7)</f>
        <v/>
      </c>
      <c r="AC176" s="4">
        <f>IF(B176="","",B176+14)</f>
        <v/>
      </c>
      <c r="AD176" s="3" t="n"/>
      <c r="AE176" s="3" t="n"/>
    </row>
    <row r="177">
      <c r="A177" s="3">
        <f>IF(D177="","",ROW()-2)</f>
        <v/>
      </c>
      <c r="B177" s="4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4" t="n"/>
      <c r="M177" s="3" t="n"/>
      <c r="N177" s="4" t="n"/>
      <c r="O177" s="4" t="n"/>
      <c r="P177" s="3" t="n"/>
      <c r="Q177" s="4" t="n"/>
      <c r="R177" s="4" t="n"/>
      <c r="S177" s="4" t="n"/>
      <c r="T177" s="3" t="n"/>
      <c r="U177" s="3" t="n"/>
      <c r="V177" s="5" t="n"/>
      <c r="W177" s="5" t="n"/>
      <c r="X177" s="3" t="n"/>
      <c r="Y177" s="4" t="n"/>
      <c r="Z177" s="3" t="n"/>
      <c r="AA177" s="3" t="n"/>
      <c r="AB177" s="4">
        <f>IF(B177="","",B177+7)</f>
        <v/>
      </c>
      <c r="AC177" s="4">
        <f>IF(B177="","",B177+14)</f>
        <v/>
      </c>
      <c r="AD177" s="3" t="n"/>
      <c r="AE177" s="3" t="n"/>
    </row>
    <row r="178">
      <c r="A178" s="3">
        <f>IF(D178="","",ROW()-2)</f>
        <v/>
      </c>
      <c r="B178" s="4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4" t="n"/>
      <c r="M178" s="3" t="n"/>
      <c r="N178" s="4" t="n"/>
      <c r="O178" s="4" t="n"/>
      <c r="P178" s="3" t="n"/>
      <c r="Q178" s="4" t="n"/>
      <c r="R178" s="4" t="n"/>
      <c r="S178" s="4" t="n"/>
      <c r="T178" s="3" t="n"/>
      <c r="U178" s="3" t="n"/>
      <c r="V178" s="5" t="n"/>
      <c r="W178" s="5" t="n"/>
      <c r="X178" s="3" t="n"/>
      <c r="Y178" s="4" t="n"/>
      <c r="Z178" s="3" t="n"/>
      <c r="AA178" s="3" t="n"/>
      <c r="AB178" s="4">
        <f>IF(B178="","",B178+7)</f>
        <v/>
      </c>
      <c r="AC178" s="4">
        <f>IF(B178="","",B178+14)</f>
        <v/>
      </c>
      <c r="AD178" s="3" t="n"/>
      <c r="AE178" s="3" t="n"/>
    </row>
    <row r="179">
      <c r="A179" s="3">
        <f>IF(D179="","",ROW()-2)</f>
        <v/>
      </c>
      <c r="B179" s="4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4" t="n"/>
      <c r="M179" s="3" t="n"/>
      <c r="N179" s="4" t="n"/>
      <c r="O179" s="4" t="n"/>
      <c r="P179" s="3" t="n"/>
      <c r="Q179" s="4" t="n"/>
      <c r="R179" s="4" t="n"/>
      <c r="S179" s="4" t="n"/>
      <c r="T179" s="3" t="n"/>
      <c r="U179" s="3" t="n"/>
      <c r="V179" s="5" t="n"/>
      <c r="W179" s="5" t="n"/>
      <c r="X179" s="3" t="n"/>
      <c r="Y179" s="4" t="n"/>
      <c r="Z179" s="3" t="n"/>
      <c r="AA179" s="3" t="n"/>
      <c r="AB179" s="4">
        <f>IF(B179="","",B179+7)</f>
        <v/>
      </c>
      <c r="AC179" s="4">
        <f>IF(B179="","",B179+14)</f>
        <v/>
      </c>
      <c r="AD179" s="3" t="n"/>
      <c r="AE179" s="3" t="n"/>
    </row>
    <row r="180">
      <c r="A180" s="3">
        <f>IF(D180="","",ROW()-2)</f>
        <v/>
      </c>
      <c r="B180" s="4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4" t="n"/>
      <c r="M180" s="3" t="n"/>
      <c r="N180" s="4" t="n"/>
      <c r="O180" s="4" t="n"/>
      <c r="P180" s="3" t="n"/>
      <c r="Q180" s="4" t="n"/>
      <c r="R180" s="4" t="n"/>
      <c r="S180" s="4" t="n"/>
      <c r="T180" s="3" t="n"/>
      <c r="U180" s="3" t="n"/>
      <c r="V180" s="5" t="n"/>
      <c r="W180" s="5" t="n"/>
      <c r="X180" s="3" t="n"/>
      <c r="Y180" s="4" t="n"/>
      <c r="Z180" s="3" t="n"/>
      <c r="AA180" s="3" t="n"/>
      <c r="AB180" s="4">
        <f>IF(B180="","",B180+7)</f>
        <v/>
      </c>
      <c r="AC180" s="4">
        <f>IF(B180="","",B180+14)</f>
        <v/>
      </c>
      <c r="AD180" s="3" t="n"/>
      <c r="AE180" s="3" t="n"/>
    </row>
    <row r="181">
      <c r="A181" s="3">
        <f>IF(D181="","",ROW()-2)</f>
        <v/>
      </c>
      <c r="B181" s="4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4" t="n"/>
      <c r="M181" s="3" t="n"/>
      <c r="N181" s="4" t="n"/>
      <c r="O181" s="4" t="n"/>
      <c r="P181" s="3" t="n"/>
      <c r="Q181" s="4" t="n"/>
      <c r="R181" s="4" t="n"/>
      <c r="S181" s="4" t="n"/>
      <c r="T181" s="3" t="n"/>
      <c r="U181" s="3" t="n"/>
      <c r="V181" s="5" t="n"/>
      <c r="W181" s="5" t="n"/>
      <c r="X181" s="3" t="n"/>
      <c r="Y181" s="4" t="n"/>
      <c r="Z181" s="3" t="n"/>
      <c r="AA181" s="3" t="n"/>
      <c r="AB181" s="4">
        <f>IF(B181="","",B181+7)</f>
        <v/>
      </c>
      <c r="AC181" s="4">
        <f>IF(B181="","",B181+14)</f>
        <v/>
      </c>
      <c r="AD181" s="3" t="n"/>
      <c r="AE181" s="3" t="n"/>
    </row>
    <row r="182">
      <c r="A182" s="3">
        <f>IF(D182="","",ROW()-2)</f>
        <v/>
      </c>
      <c r="B182" s="4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4" t="n"/>
      <c r="M182" s="3" t="n"/>
      <c r="N182" s="4" t="n"/>
      <c r="O182" s="4" t="n"/>
      <c r="P182" s="3" t="n"/>
      <c r="Q182" s="4" t="n"/>
      <c r="R182" s="4" t="n"/>
      <c r="S182" s="4" t="n"/>
      <c r="T182" s="3" t="n"/>
      <c r="U182" s="3" t="n"/>
      <c r="V182" s="5" t="n"/>
      <c r="W182" s="5" t="n"/>
      <c r="X182" s="3" t="n"/>
      <c r="Y182" s="4" t="n"/>
      <c r="Z182" s="3" t="n"/>
      <c r="AA182" s="3" t="n"/>
      <c r="AB182" s="4">
        <f>IF(B182="","",B182+7)</f>
        <v/>
      </c>
      <c r="AC182" s="4">
        <f>IF(B182="","",B182+14)</f>
        <v/>
      </c>
      <c r="AD182" s="3" t="n"/>
      <c r="AE182" s="3" t="n"/>
    </row>
    <row r="183">
      <c r="A183" s="3">
        <f>IF(D183="","",ROW()-2)</f>
        <v/>
      </c>
      <c r="B183" s="4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4" t="n"/>
      <c r="M183" s="3" t="n"/>
      <c r="N183" s="4" t="n"/>
      <c r="O183" s="4" t="n"/>
      <c r="P183" s="3" t="n"/>
      <c r="Q183" s="4" t="n"/>
      <c r="R183" s="4" t="n"/>
      <c r="S183" s="4" t="n"/>
      <c r="T183" s="3" t="n"/>
      <c r="U183" s="3" t="n"/>
      <c r="V183" s="5" t="n"/>
      <c r="W183" s="5" t="n"/>
      <c r="X183" s="3" t="n"/>
      <c r="Y183" s="4" t="n"/>
      <c r="Z183" s="3" t="n"/>
      <c r="AA183" s="3" t="n"/>
      <c r="AB183" s="4">
        <f>IF(B183="","",B183+7)</f>
        <v/>
      </c>
      <c r="AC183" s="4">
        <f>IF(B183="","",B183+14)</f>
        <v/>
      </c>
      <c r="AD183" s="3" t="n"/>
      <c r="AE183" s="3" t="n"/>
    </row>
    <row r="184">
      <c r="A184" s="3">
        <f>IF(D184="","",ROW()-2)</f>
        <v/>
      </c>
      <c r="B184" s="4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4" t="n"/>
      <c r="M184" s="3" t="n"/>
      <c r="N184" s="4" t="n"/>
      <c r="O184" s="4" t="n"/>
      <c r="P184" s="3" t="n"/>
      <c r="Q184" s="4" t="n"/>
      <c r="R184" s="4" t="n"/>
      <c r="S184" s="4" t="n"/>
      <c r="T184" s="3" t="n"/>
      <c r="U184" s="3" t="n"/>
      <c r="V184" s="5" t="n"/>
      <c r="W184" s="5" t="n"/>
      <c r="X184" s="3" t="n"/>
      <c r="Y184" s="4" t="n"/>
      <c r="Z184" s="3" t="n"/>
      <c r="AA184" s="3" t="n"/>
      <c r="AB184" s="4">
        <f>IF(B184="","",B184+7)</f>
        <v/>
      </c>
      <c r="AC184" s="4">
        <f>IF(B184="","",B184+14)</f>
        <v/>
      </c>
      <c r="AD184" s="3" t="n"/>
      <c r="AE184" s="3" t="n"/>
    </row>
    <row r="185">
      <c r="A185" s="3">
        <f>IF(D185="","",ROW()-2)</f>
        <v/>
      </c>
      <c r="B185" s="4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4" t="n"/>
      <c r="M185" s="3" t="n"/>
      <c r="N185" s="4" t="n"/>
      <c r="O185" s="4" t="n"/>
      <c r="P185" s="3" t="n"/>
      <c r="Q185" s="4" t="n"/>
      <c r="R185" s="4" t="n"/>
      <c r="S185" s="4" t="n"/>
      <c r="T185" s="3" t="n"/>
      <c r="U185" s="3" t="n"/>
      <c r="V185" s="5" t="n"/>
      <c r="W185" s="5" t="n"/>
      <c r="X185" s="3" t="n"/>
      <c r="Y185" s="4" t="n"/>
      <c r="Z185" s="3" t="n"/>
      <c r="AA185" s="3" t="n"/>
      <c r="AB185" s="4">
        <f>IF(B185="","",B185+7)</f>
        <v/>
      </c>
      <c r="AC185" s="4">
        <f>IF(B185="","",B185+14)</f>
        <v/>
      </c>
      <c r="AD185" s="3" t="n"/>
      <c r="AE185" s="3" t="n"/>
    </row>
    <row r="186">
      <c r="A186" s="3">
        <f>IF(D186="","",ROW()-2)</f>
        <v/>
      </c>
      <c r="B186" s="4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4" t="n"/>
      <c r="M186" s="3" t="n"/>
      <c r="N186" s="4" t="n"/>
      <c r="O186" s="4" t="n"/>
      <c r="P186" s="3" t="n"/>
      <c r="Q186" s="4" t="n"/>
      <c r="R186" s="4" t="n"/>
      <c r="S186" s="4" t="n"/>
      <c r="T186" s="3" t="n"/>
      <c r="U186" s="3" t="n"/>
      <c r="V186" s="5" t="n"/>
      <c r="W186" s="5" t="n"/>
      <c r="X186" s="3" t="n"/>
      <c r="Y186" s="4" t="n"/>
      <c r="Z186" s="3" t="n"/>
      <c r="AA186" s="3" t="n"/>
      <c r="AB186" s="4">
        <f>IF(B186="","",B186+7)</f>
        <v/>
      </c>
      <c r="AC186" s="4">
        <f>IF(B186="","",B186+14)</f>
        <v/>
      </c>
      <c r="AD186" s="3" t="n"/>
      <c r="AE186" s="3" t="n"/>
    </row>
    <row r="187">
      <c r="A187" s="3">
        <f>IF(D187="","",ROW()-2)</f>
        <v/>
      </c>
      <c r="B187" s="4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4" t="n"/>
      <c r="M187" s="3" t="n"/>
      <c r="N187" s="4" t="n"/>
      <c r="O187" s="4" t="n"/>
      <c r="P187" s="3" t="n"/>
      <c r="Q187" s="4" t="n"/>
      <c r="R187" s="4" t="n"/>
      <c r="S187" s="4" t="n"/>
      <c r="T187" s="3" t="n"/>
      <c r="U187" s="3" t="n"/>
      <c r="V187" s="5" t="n"/>
      <c r="W187" s="5" t="n"/>
      <c r="X187" s="3" t="n"/>
      <c r="Y187" s="4" t="n"/>
      <c r="Z187" s="3" t="n"/>
      <c r="AA187" s="3" t="n"/>
      <c r="AB187" s="4">
        <f>IF(B187="","",B187+7)</f>
        <v/>
      </c>
      <c r="AC187" s="4">
        <f>IF(B187="","",B187+14)</f>
        <v/>
      </c>
      <c r="AD187" s="3" t="n"/>
      <c r="AE187" s="3" t="n"/>
    </row>
    <row r="188">
      <c r="A188" s="3">
        <f>IF(D188="","",ROW()-2)</f>
        <v/>
      </c>
      <c r="B188" s="4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4" t="n"/>
      <c r="M188" s="3" t="n"/>
      <c r="N188" s="4" t="n"/>
      <c r="O188" s="4" t="n"/>
      <c r="P188" s="3" t="n"/>
      <c r="Q188" s="4" t="n"/>
      <c r="R188" s="4" t="n"/>
      <c r="S188" s="4" t="n"/>
      <c r="T188" s="3" t="n"/>
      <c r="U188" s="3" t="n"/>
      <c r="V188" s="5" t="n"/>
      <c r="W188" s="5" t="n"/>
      <c r="X188" s="3" t="n"/>
      <c r="Y188" s="4" t="n"/>
      <c r="Z188" s="3" t="n"/>
      <c r="AA188" s="3" t="n"/>
      <c r="AB188" s="4">
        <f>IF(B188="","",B188+7)</f>
        <v/>
      </c>
      <c r="AC188" s="4">
        <f>IF(B188="","",B188+14)</f>
        <v/>
      </c>
      <c r="AD188" s="3" t="n"/>
      <c r="AE188" s="3" t="n"/>
    </row>
    <row r="189">
      <c r="A189" s="3">
        <f>IF(D189="","",ROW()-2)</f>
        <v/>
      </c>
      <c r="B189" s="4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4" t="n"/>
      <c r="M189" s="3" t="n"/>
      <c r="N189" s="4" t="n"/>
      <c r="O189" s="4" t="n"/>
      <c r="P189" s="3" t="n"/>
      <c r="Q189" s="4" t="n"/>
      <c r="R189" s="4" t="n"/>
      <c r="S189" s="4" t="n"/>
      <c r="T189" s="3" t="n"/>
      <c r="U189" s="3" t="n"/>
      <c r="V189" s="5" t="n"/>
      <c r="W189" s="5" t="n"/>
      <c r="X189" s="3" t="n"/>
      <c r="Y189" s="4" t="n"/>
      <c r="Z189" s="3" t="n"/>
      <c r="AA189" s="3" t="n"/>
      <c r="AB189" s="4">
        <f>IF(B189="","",B189+7)</f>
        <v/>
      </c>
      <c r="AC189" s="4">
        <f>IF(B189="","",B189+14)</f>
        <v/>
      </c>
      <c r="AD189" s="3" t="n"/>
      <c r="AE189" s="3" t="n"/>
    </row>
    <row r="190">
      <c r="A190" s="3">
        <f>IF(D190="","",ROW()-2)</f>
        <v/>
      </c>
      <c r="B190" s="4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4" t="n"/>
      <c r="M190" s="3" t="n"/>
      <c r="N190" s="4" t="n"/>
      <c r="O190" s="4" t="n"/>
      <c r="P190" s="3" t="n"/>
      <c r="Q190" s="4" t="n"/>
      <c r="R190" s="4" t="n"/>
      <c r="S190" s="4" t="n"/>
      <c r="T190" s="3" t="n"/>
      <c r="U190" s="3" t="n"/>
      <c r="V190" s="5" t="n"/>
      <c r="W190" s="5" t="n"/>
      <c r="X190" s="3" t="n"/>
      <c r="Y190" s="4" t="n"/>
      <c r="Z190" s="3" t="n"/>
      <c r="AA190" s="3" t="n"/>
      <c r="AB190" s="4">
        <f>IF(B190="","",B190+7)</f>
        <v/>
      </c>
      <c r="AC190" s="4">
        <f>IF(B190="","",B190+14)</f>
        <v/>
      </c>
      <c r="AD190" s="3" t="n"/>
      <c r="AE190" s="3" t="n"/>
    </row>
    <row r="191">
      <c r="A191" s="3">
        <f>IF(D191="","",ROW()-2)</f>
        <v/>
      </c>
      <c r="B191" s="4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4" t="n"/>
      <c r="M191" s="3" t="n"/>
      <c r="N191" s="4" t="n"/>
      <c r="O191" s="4" t="n"/>
      <c r="P191" s="3" t="n"/>
      <c r="Q191" s="4" t="n"/>
      <c r="R191" s="4" t="n"/>
      <c r="S191" s="4" t="n"/>
      <c r="T191" s="3" t="n"/>
      <c r="U191" s="3" t="n"/>
      <c r="V191" s="5" t="n"/>
      <c r="W191" s="5" t="n"/>
      <c r="X191" s="3" t="n"/>
      <c r="Y191" s="4" t="n"/>
      <c r="Z191" s="3" t="n"/>
      <c r="AA191" s="3" t="n"/>
      <c r="AB191" s="4">
        <f>IF(B191="","",B191+7)</f>
        <v/>
      </c>
      <c r="AC191" s="4">
        <f>IF(B191="","",B191+14)</f>
        <v/>
      </c>
      <c r="AD191" s="3" t="n"/>
      <c r="AE191" s="3" t="n"/>
    </row>
    <row r="192">
      <c r="A192" s="3">
        <f>IF(D192="","",ROW()-2)</f>
        <v/>
      </c>
      <c r="B192" s="4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4" t="n"/>
      <c r="M192" s="3" t="n"/>
      <c r="N192" s="4" t="n"/>
      <c r="O192" s="4" t="n"/>
      <c r="P192" s="3" t="n"/>
      <c r="Q192" s="4" t="n"/>
      <c r="R192" s="4" t="n"/>
      <c r="S192" s="4" t="n"/>
      <c r="T192" s="3" t="n"/>
      <c r="U192" s="3" t="n"/>
      <c r="V192" s="5" t="n"/>
      <c r="W192" s="5" t="n"/>
      <c r="X192" s="3" t="n"/>
      <c r="Y192" s="4" t="n"/>
      <c r="Z192" s="3" t="n"/>
      <c r="AA192" s="3" t="n"/>
      <c r="AB192" s="4">
        <f>IF(B192="","",B192+7)</f>
        <v/>
      </c>
      <c r="AC192" s="4">
        <f>IF(B192="","",B192+14)</f>
        <v/>
      </c>
      <c r="AD192" s="3" t="n"/>
      <c r="AE192" s="3" t="n"/>
    </row>
    <row r="193">
      <c r="A193" s="3">
        <f>IF(D193="","",ROW()-2)</f>
        <v/>
      </c>
      <c r="B193" s="4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4" t="n"/>
      <c r="M193" s="3" t="n"/>
      <c r="N193" s="4" t="n"/>
      <c r="O193" s="4" t="n"/>
      <c r="P193" s="3" t="n"/>
      <c r="Q193" s="4" t="n"/>
      <c r="R193" s="4" t="n"/>
      <c r="S193" s="4" t="n"/>
      <c r="T193" s="3" t="n"/>
      <c r="U193" s="3" t="n"/>
      <c r="V193" s="5" t="n"/>
      <c r="W193" s="5" t="n"/>
      <c r="X193" s="3" t="n"/>
      <c r="Y193" s="4" t="n"/>
      <c r="Z193" s="3" t="n"/>
      <c r="AA193" s="3" t="n"/>
      <c r="AB193" s="4">
        <f>IF(B193="","",B193+7)</f>
        <v/>
      </c>
      <c r="AC193" s="4">
        <f>IF(B193="","",B193+14)</f>
        <v/>
      </c>
      <c r="AD193" s="3" t="n"/>
      <c r="AE193" s="3" t="n"/>
    </row>
    <row r="194">
      <c r="A194" s="3">
        <f>IF(D194="","",ROW()-2)</f>
        <v/>
      </c>
      <c r="B194" s="4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4" t="n"/>
      <c r="M194" s="3" t="n"/>
      <c r="N194" s="4" t="n"/>
      <c r="O194" s="4" t="n"/>
      <c r="P194" s="3" t="n"/>
      <c r="Q194" s="4" t="n"/>
      <c r="R194" s="4" t="n"/>
      <c r="S194" s="4" t="n"/>
      <c r="T194" s="3" t="n"/>
      <c r="U194" s="3" t="n"/>
      <c r="V194" s="5" t="n"/>
      <c r="W194" s="5" t="n"/>
      <c r="X194" s="3" t="n"/>
      <c r="Y194" s="4" t="n"/>
      <c r="Z194" s="3" t="n"/>
      <c r="AA194" s="3" t="n"/>
      <c r="AB194" s="4">
        <f>IF(B194="","",B194+7)</f>
        <v/>
      </c>
      <c r="AC194" s="4">
        <f>IF(B194="","",B194+14)</f>
        <v/>
      </c>
      <c r="AD194" s="3" t="n"/>
      <c r="AE194" s="3" t="n"/>
    </row>
    <row r="195">
      <c r="A195" s="3">
        <f>IF(D195="","",ROW()-2)</f>
        <v/>
      </c>
      <c r="B195" s="4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4" t="n"/>
      <c r="M195" s="3" t="n"/>
      <c r="N195" s="4" t="n"/>
      <c r="O195" s="4" t="n"/>
      <c r="P195" s="3" t="n"/>
      <c r="Q195" s="4" t="n"/>
      <c r="R195" s="4" t="n"/>
      <c r="S195" s="4" t="n"/>
      <c r="T195" s="3" t="n"/>
      <c r="U195" s="3" t="n"/>
      <c r="V195" s="5" t="n"/>
      <c r="W195" s="5" t="n"/>
      <c r="X195" s="3" t="n"/>
      <c r="Y195" s="4" t="n"/>
      <c r="Z195" s="3" t="n"/>
      <c r="AA195" s="3" t="n"/>
      <c r="AB195" s="4">
        <f>IF(B195="","",B195+7)</f>
        <v/>
      </c>
      <c r="AC195" s="4">
        <f>IF(B195="","",B195+14)</f>
        <v/>
      </c>
      <c r="AD195" s="3" t="n"/>
      <c r="AE195" s="3" t="n"/>
    </row>
    <row r="196">
      <c r="A196" s="3">
        <f>IF(D196="","",ROW()-2)</f>
        <v/>
      </c>
      <c r="B196" s="4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4" t="n"/>
      <c r="M196" s="3" t="n"/>
      <c r="N196" s="4" t="n"/>
      <c r="O196" s="4" t="n"/>
      <c r="P196" s="3" t="n"/>
      <c r="Q196" s="4" t="n"/>
      <c r="R196" s="4" t="n"/>
      <c r="S196" s="4" t="n"/>
      <c r="T196" s="3" t="n"/>
      <c r="U196" s="3" t="n"/>
      <c r="V196" s="5" t="n"/>
      <c r="W196" s="5" t="n"/>
      <c r="X196" s="3" t="n"/>
      <c r="Y196" s="4" t="n"/>
      <c r="Z196" s="3" t="n"/>
      <c r="AA196" s="3" t="n"/>
      <c r="AB196" s="4">
        <f>IF(B196="","",B196+7)</f>
        <v/>
      </c>
      <c r="AC196" s="4">
        <f>IF(B196="","",B196+14)</f>
        <v/>
      </c>
      <c r="AD196" s="3" t="n"/>
      <c r="AE196" s="3" t="n"/>
    </row>
    <row r="197">
      <c r="A197" s="3">
        <f>IF(D197="","",ROW()-2)</f>
        <v/>
      </c>
      <c r="B197" s="4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4" t="n"/>
      <c r="M197" s="3" t="n"/>
      <c r="N197" s="4" t="n"/>
      <c r="O197" s="4" t="n"/>
      <c r="P197" s="3" t="n"/>
      <c r="Q197" s="4" t="n"/>
      <c r="R197" s="4" t="n"/>
      <c r="S197" s="4" t="n"/>
      <c r="T197" s="3" t="n"/>
      <c r="U197" s="3" t="n"/>
      <c r="V197" s="5" t="n"/>
      <c r="W197" s="5" t="n"/>
      <c r="X197" s="3" t="n"/>
      <c r="Y197" s="4" t="n"/>
      <c r="Z197" s="3" t="n"/>
      <c r="AA197" s="3" t="n"/>
      <c r="AB197" s="4">
        <f>IF(B197="","",B197+7)</f>
        <v/>
      </c>
      <c r="AC197" s="4">
        <f>IF(B197="","",B197+14)</f>
        <v/>
      </c>
      <c r="AD197" s="3" t="n"/>
      <c r="AE197" s="3" t="n"/>
    </row>
    <row r="198">
      <c r="A198" s="3">
        <f>IF(D198="","",ROW()-2)</f>
        <v/>
      </c>
      <c r="B198" s="4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4" t="n"/>
      <c r="M198" s="3" t="n"/>
      <c r="N198" s="4" t="n"/>
      <c r="O198" s="4" t="n"/>
      <c r="P198" s="3" t="n"/>
      <c r="Q198" s="4" t="n"/>
      <c r="R198" s="4" t="n"/>
      <c r="S198" s="4" t="n"/>
      <c r="T198" s="3" t="n"/>
      <c r="U198" s="3" t="n"/>
      <c r="V198" s="5" t="n"/>
      <c r="W198" s="5" t="n"/>
      <c r="X198" s="3" t="n"/>
      <c r="Y198" s="4" t="n"/>
      <c r="Z198" s="3" t="n"/>
      <c r="AA198" s="3" t="n"/>
      <c r="AB198" s="4">
        <f>IF(B198="","",B198+7)</f>
        <v/>
      </c>
      <c r="AC198" s="4">
        <f>IF(B198="","",B198+14)</f>
        <v/>
      </c>
      <c r="AD198" s="3" t="n"/>
      <c r="AE198" s="3" t="n"/>
    </row>
    <row r="199">
      <c r="A199" s="3">
        <f>IF(D199="","",ROW()-2)</f>
        <v/>
      </c>
      <c r="B199" s="4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4" t="n"/>
      <c r="M199" s="3" t="n"/>
      <c r="N199" s="4" t="n"/>
      <c r="O199" s="4" t="n"/>
      <c r="P199" s="3" t="n"/>
      <c r="Q199" s="4" t="n"/>
      <c r="R199" s="4" t="n"/>
      <c r="S199" s="4" t="n"/>
      <c r="T199" s="3" t="n"/>
      <c r="U199" s="3" t="n"/>
      <c r="V199" s="5" t="n"/>
      <c r="W199" s="5" t="n"/>
      <c r="X199" s="3" t="n"/>
      <c r="Y199" s="4" t="n"/>
      <c r="Z199" s="3" t="n"/>
      <c r="AA199" s="3" t="n"/>
      <c r="AB199" s="4">
        <f>IF(B199="","",B199+7)</f>
        <v/>
      </c>
      <c r="AC199" s="4">
        <f>IF(B199="","",B199+14)</f>
        <v/>
      </c>
      <c r="AD199" s="3" t="n"/>
      <c r="AE199" s="3" t="n"/>
    </row>
    <row r="200">
      <c r="A200" s="3">
        <f>IF(D200="","",ROW()-2)</f>
        <v/>
      </c>
      <c r="B200" s="4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4" t="n"/>
      <c r="M200" s="3" t="n"/>
      <c r="N200" s="4" t="n"/>
      <c r="O200" s="4" t="n"/>
      <c r="P200" s="3" t="n"/>
      <c r="Q200" s="4" t="n"/>
      <c r="R200" s="4" t="n"/>
      <c r="S200" s="4" t="n"/>
      <c r="T200" s="3" t="n"/>
      <c r="U200" s="3" t="n"/>
      <c r="V200" s="5" t="n"/>
      <c r="W200" s="5" t="n"/>
      <c r="X200" s="3" t="n"/>
      <c r="Y200" s="4" t="n"/>
      <c r="Z200" s="3" t="n"/>
      <c r="AA200" s="3" t="n"/>
      <c r="AB200" s="4">
        <f>IF(B200="","",B200+7)</f>
        <v/>
      </c>
      <c r="AC200" s="4">
        <f>IF(B200="","",B200+14)</f>
        <v/>
      </c>
      <c r="AD200" s="3" t="n"/>
      <c r="AE200" s="3" t="n"/>
    </row>
    <row r="201">
      <c r="A201" s="3">
        <f>IF(D201="","",ROW()-2)</f>
        <v/>
      </c>
      <c r="B201" s="4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4" t="n"/>
      <c r="M201" s="3" t="n"/>
      <c r="N201" s="4" t="n"/>
      <c r="O201" s="4" t="n"/>
      <c r="P201" s="3" t="n"/>
      <c r="Q201" s="4" t="n"/>
      <c r="R201" s="4" t="n"/>
      <c r="S201" s="4" t="n"/>
      <c r="T201" s="3" t="n"/>
      <c r="U201" s="3" t="n"/>
      <c r="V201" s="5" t="n"/>
      <c r="W201" s="5" t="n"/>
      <c r="X201" s="3" t="n"/>
      <c r="Y201" s="4" t="n"/>
      <c r="Z201" s="3" t="n"/>
      <c r="AA201" s="3" t="n"/>
      <c r="AB201" s="4">
        <f>IF(B201="","",B201+7)</f>
        <v/>
      </c>
      <c r="AC201" s="4">
        <f>IF(B201="","",B201+14)</f>
        <v/>
      </c>
      <c r="AD201" s="3" t="n"/>
      <c r="AE201" s="3" t="n"/>
    </row>
    <row r="202">
      <c r="A202" s="3">
        <f>IF(D202="","",ROW()-2)</f>
        <v/>
      </c>
      <c r="B202" s="4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4" t="n"/>
      <c r="M202" s="3" t="n"/>
      <c r="N202" s="4" t="n"/>
      <c r="O202" s="4" t="n"/>
      <c r="P202" s="3" t="n"/>
      <c r="Q202" s="4" t="n"/>
      <c r="R202" s="4" t="n"/>
      <c r="S202" s="4" t="n"/>
      <c r="T202" s="3" t="n"/>
      <c r="U202" s="3" t="n"/>
      <c r="V202" s="5" t="n"/>
      <c r="W202" s="5" t="n"/>
      <c r="X202" s="3" t="n"/>
      <c r="Y202" s="4" t="n"/>
      <c r="Z202" s="3" t="n"/>
      <c r="AA202" s="3" t="n"/>
      <c r="AB202" s="4">
        <f>IF(B202="","",B202+7)</f>
        <v/>
      </c>
      <c r="AC202" s="4">
        <f>IF(B202="","",B202+14)</f>
        <v/>
      </c>
      <c r="AD202" s="3" t="n"/>
      <c r="AE202" s="3" t="n"/>
    </row>
    <row r="203">
      <c r="A203" s="3">
        <f>IF(D203="","",ROW()-2)</f>
        <v/>
      </c>
      <c r="B203" s="4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4" t="n"/>
      <c r="M203" s="3" t="n"/>
      <c r="N203" s="4" t="n"/>
      <c r="O203" s="4" t="n"/>
      <c r="P203" s="3" t="n"/>
      <c r="Q203" s="4" t="n"/>
      <c r="R203" s="4" t="n"/>
      <c r="S203" s="4" t="n"/>
      <c r="T203" s="3" t="n"/>
      <c r="U203" s="3" t="n"/>
      <c r="V203" s="5" t="n"/>
      <c r="W203" s="5" t="n"/>
      <c r="X203" s="3" t="n"/>
      <c r="Y203" s="4" t="n"/>
      <c r="Z203" s="3" t="n"/>
      <c r="AA203" s="3" t="n"/>
      <c r="AB203" s="4">
        <f>IF(B203="","",B203+7)</f>
        <v/>
      </c>
      <c r="AC203" s="4">
        <f>IF(B203="","",B203+14)</f>
        <v/>
      </c>
      <c r="AD203" s="3" t="n"/>
      <c r="AE203" s="3" t="n"/>
    </row>
    <row r="204">
      <c r="A204" s="3">
        <f>IF(D204="","",ROW()-2)</f>
        <v/>
      </c>
      <c r="B204" s="4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4" t="n"/>
      <c r="M204" s="3" t="n"/>
      <c r="N204" s="4" t="n"/>
      <c r="O204" s="4" t="n"/>
      <c r="P204" s="3" t="n"/>
      <c r="Q204" s="4" t="n"/>
      <c r="R204" s="4" t="n"/>
      <c r="S204" s="4" t="n"/>
      <c r="T204" s="3" t="n"/>
      <c r="U204" s="3" t="n"/>
      <c r="V204" s="5" t="n"/>
      <c r="W204" s="5" t="n"/>
      <c r="X204" s="3" t="n"/>
      <c r="Y204" s="4" t="n"/>
      <c r="Z204" s="3" t="n"/>
      <c r="AA204" s="3" t="n"/>
      <c r="AB204" s="4">
        <f>IF(B204="","",B204+7)</f>
        <v/>
      </c>
      <c r="AC204" s="4">
        <f>IF(B204="","",B204+14)</f>
        <v/>
      </c>
      <c r="AD204" s="3" t="n"/>
      <c r="AE204" s="3" t="n"/>
    </row>
    <row r="205">
      <c r="A205" s="3">
        <f>IF(D205="","",ROW()-2)</f>
        <v/>
      </c>
      <c r="B205" s="4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4" t="n"/>
      <c r="M205" s="3" t="n"/>
      <c r="N205" s="4" t="n"/>
      <c r="O205" s="4" t="n"/>
      <c r="P205" s="3" t="n"/>
      <c r="Q205" s="4" t="n"/>
      <c r="R205" s="4" t="n"/>
      <c r="S205" s="4" t="n"/>
      <c r="T205" s="3" t="n"/>
      <c r="U205" s="3" t="n"/>
      <c r="V205" s="5" t="n"/>
      <c r="W205" s="5" t="n"/>
      <c r="X205" s="3" t="n"/>
      <c r="Y205" s="4" t="n"/>
      <c r="Z205" s="3" t="n"/>
      <c r="AA205" s="3" t="n"/>
      <c r="AB205" s="4">
        <f>IF(B205="","",B205+7)</f>
        <v/>
      </c>
      <c r="AC205" s="4">
        <f>IF(B205="","",B205+14)</f>
        <v/>
      </c>
      <c r="AD205" s="3" t="n"/>
      <c r="AE205" s="3" t="n"/>
    </row>
    <row r="206">
      <c r="A206" s="3">
        <f>IF(D206="","",ROW()-2)</f>
        <v/>
      </c>
      <c r="B206" s="4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4" t="n"/>
      <c r="M206" s="3" t="n"/>
      <c r="N206" s="4" t="n"/>
      <c r="O206" s="4" t="n"/>
      <c r="P206" s="3" t="n"/>
      <c r="Q206" s="4" t="n"/>
      <c r="R206" s="4" t="n"/>
      <c r="S206" s="4" t="n"/>
      <c r="T206" s="3" t="n"/>
      <c r="U206" s="3" t="n"/>
      <c r="V206" s="5" t="n"/>
      <c r="W206" s="5" t="n"/>
      <c r="X206" s="3" t="n"/>
      <c r="Y206" s="4" t="n"/>
      <c r="Z206" s="3" t="n"/>
      <c r="AA206" s="3" t="n"/>
      <c r="AB206" s="4">
        <f>IF(B206="","",B206+7)</f>
        <v/>
      </c>
      <c r="AC206" s="4">
        <f>IF(B206="","",B206+14)</f>
        <v/>
      </c>
      <c r="AD206" s="3" t="n"/>
      <c r="AE206" s="3" t="n"/>
    </row>
    <row r="207">
      <c r="A207" s="3">
        <f>IF(D207="","",ROW()-2)</f>
        <v/>
      </c>
      <c r="B207" s="4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4" t="n"/>
      <c r="M207" s="3" t="n"/>
      <c r="N207" s="4" t="n"/>
      <c r="O207" s="4" t="n"/>
      <c r="P207" s="3" t="n"/>
      <c r="Q207" s="4" t="n"/>
      <c r="R207" s="4" t="n"/>
      <c r="S207" s="4" t="n"/>
      <c r="T207" s="3" t="n"/>
      <c r="U207" s="3" t="n"/>
      <c r="V207" s="5" t="n"/>
      <c r="W207" s="5" t="n"/>
      <c r="X207" s="3" t="n"/>
      <c r="Y207" s="4" t="n"/>
      <c r="Z207" s="3" t="n"/>
      <c r="AA207" s="3" t="n"/>
      <c r="AB207" s="4">
        <f>IF(B207="","",B207+7)</f>
        <v/>
      </c>
      <c r="AC207" s="4">
        <f>IF(B207="","",B207+14)</f>
        <v/>
      </c>
      <c r="AD207" s="3" t="n"/>
      <c r="AE207" s="3" t="n"/>
    </row>
    <row r="208">
      <c r="A208" s="3">
        <f>IF(D208="","",ROW()-2)</f>
        <v/>
      </c>
      <c r="B208" s="4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4" t="n"/>
      <c r="M208" s="3" t="n"/>
      <c r="N208" s="4" t="n"/>
      <c r="O208" s="4" t="n"/>
      <c r="P208" s="3" t="n"/>
      <c r="Q208" s="4" t="n"/>
      <c r="R208" s="4" t="n"/>
      <c r="S208" s="4" t="n"/>
      <c r="T208" s="3" t="n"/>
      <c r="U208" s="3" t="n"/>
      <c r="V208" s="5" t="n"/>
      <c r="W208" s="5" t="n"/>
      <c r="X208" s="3" t="n"/>
      <c r="Y208" s="4" t="n"/>
      <c r="Z208" s="3" t="n"/>
      <c r="AA208" s="3" t="n"/>
      <c r="AB208" s="4">
        <f>IF(B208="","",B208+7)</f>
        <v/>
      </c>
      <c r="AC208" s="4">
        <f>IF(B208="","",B208+14)</f>
        <v/>
      </c>
      <c r="AD208" s="3" t="n"/>
      <c r="AE208" s="3" t="n"/>
    </row>
    <row r="209">
      <c r="A209" s="3">
        <f>IF(D209="","",ROW()-2)</f>
        <v/>
      </c>
      <c r="B209" s="4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4" t="n"/>
      <c r="M209" s="3" t="n"/>
      <c r="N209" s="4" t="n"/>
      <c r="O209" s="4" t="n"/>
      <c r="P209" s="3" t="n"/>
      <c r="Q209" s="4" t="n"/>
      <c r="R209" s="4" t="n"/>
      <c r="S209" s="4" t="n"/>
      <c r="T209" s="3" t="n"/>
      <c r="U209" s="3" t="n"/>
      <c r="V209" s="5" t="n"/>
      <c r="W209" s="5" t="n"/>
      <c r="X209" s="3" t="n"/>
      <c r="Y209" s="4" t="n"/>
      <c r="Z209" s="3" t="n"/>
      <c r="AA209" s="3" t="n"/>
      <c r="AB209" s="4">
        <f>IF(B209="","",B209+7)</f>
        <v/>
      </c>
      <c r="AC209" s="4">
        <f>IF(B209="","",B209+14)</f>
        <v/>
      </c>
      <c r="AD209" s="3" t="n"/>
      <c r="AE209" s="3" t="n"/>
    </row>
    <row r="210">
      <c r="A210" s="3">
        <f>IF(D210="","",ROW()-2)</f>
        <v/>
      </c>
      <c r="B210" s="4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4" t="n"/>
      <c r="M210" s="3" t="n"/>
      <c r="N210" s="4" t="n"/>
      <c r="O210" s="4" t="n"/>
      <c r="P210" s="3" t="n"/>
      <c r="Q210" s="4" t="n"/>
      <c r="R210" s="4" t="n"/>
      <c r="S210" s="4" t="n"/>
      <c r="T210" s="3" t="n"/>
      <c r="U210" s="3" t="n"/>
      <c r="V210" s="5" t="n"/>
      <c r="W210" s="5" t="n"/>
      <c r="X210" s="3" t="n"/>
      <c r="Y210" s="4" t="n"/>
      <c r="Z210" s="3" t="n"/>
      <c r="AA210" s="3" t="n"/>
      <c r="AB210" s="4">
        <f>IF(B210="","",B210+7)</f>
        <v/>
      </c>
      <c r="AC210" s="4">
        <f>IF(B210="","",B210+14)</f>
        <v/>
      </c>
      <c r="AD210" s="3" t="n"/>
      <c r="AE210" s="3" t="n"/>
    </row>
    <row r="211">
      <c r="A211" s="3">
        <f>IF(D211="","",ROW()-2)</f>
        <v/>
      </c>
      <c r="B211" s="4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4" t="n"/>
      <c r="M211" s="3" t="n"/>
      <c r="N211" s="4" t="n"/>
      <c r="O211" s="4" t="n"/>
      <c r="P211" s="3" t="n"/>
      <c r="Q211" s="4" t="n"/>
      <c r="R211" s="4" t="n"/>
      <c r="S211" s="4" t="n"/>
      <c r="T211" s="3" t="n"/>
      <c r="U211" s="3" t="n"/>
      <c r="V211" s="5" t="n"/>
      <c r="W211" s="5" t="n"/>
      <c r="X211" s="3" t="n"/>
      <c r="Y211" s="4" t="n"/>
      <c r="Z211" s="3" t="n"/>
      <c r="AA211" s="3" t="n"/>
      <c r="AB211" s="4">
        <f>IF(B211="","",B211+7)</f>
        <v/>
      </c>
      <c r="AC211" s="4">
        <f>IF(B211="","",B211+14)</f>
        <v/>
      </c>
      <c r="AD211" s="3" t="n"/>
      <c r="AE211" s="3" t="n"/>
    </row>
    <row r="212">
      <c r="A212" s="3">
        <f>IF(D212="","",ROW()-2)</f>
        <v/>
      </c>
      <c r="B212" s="4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4" t="n"/>
      <c r="M212" s="3" t="n"/>
      <c r="N212" s="4" t="n"/>
      <c r="O212" s="4" t="n"/>
      <c r="P212" s="3" t="n"/>
      <c r="Q212" s="4" t="n"/>
      <c r="R212" s="4" t="n"/>
      <c r="S212" s="4" t="n"/>
      <c r="T212" s="3" t="n"/>
      <c r="U212" s="3" t="n"/>
      <c r="V212" s="5" t="n"/>
      <c r="W212" s="5" t="n"/>
      <c r="X212" s="3" t="n"/>
      <c r="Y212" s="4" t="n"/>
      <c r="Z212" s="3" t="n"/>
      <c r="AA212" s="3" t="n"/>
      <c r="AB212" s="4">
        <f>IF(B212="","",B212+7)</f>
        <v/>
      </c>
      <c r="AC212" s="4">
        <f>IF(B212="","",B212+14)</f>
        <v/>
      </c>
      <c r="AD212" s="3" t="n"/>
      <c r="AE212" s="3" t="n"/>
    </row>
    <row r="213">
      <c r="A213" s="3">
        <f>IF(D213="","",ROW()-2)</f>
        <v/>
      </c>
      <c r="B213" s="4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4" t="n"/>
      <c r="M213" s="3" t="n"/>
      <c r="N213" s="4" t="n"/>
      <c r="O213" s="4" t="n"/>
      <c r="P213" s="3" t="n"/>
      <c r="Q213" s="4" t="n"/>
      <c r="R213" s="4" t="n"/>
      <c r="S213" s="4" t="n"/>
      <c r="T213" s="3" t="n"/>
      <c r="U213" s="3" t="n"/>
      <c r="V213" s="5" t="n"/>
      <c r="W213" s="5" t="n"/>
      <c r="X213" s="3" t="n"/>
      <c r="Y213" s="4" t="n"/>
      <c r="Z213" s="3" t="n"/>
      <c r="AA213" s="3" t="n"/>
      <c r="AB213" s="4">
        <f>IF(B213="","",B213+7)</f>
        <v/>
      </c>
      <c r="AC213" s="4">
        <f>IF(B213="","",B213+14)</f>
        <v/>
      </c>
      <c r="AD213" s="3" t="n"/>
      <c r="AE213" s="3" t="n"/>
    </row>
    <row r="214">
      <c r="A214" s="3">
        <f>IF(D214="","",ROW()-2)</f>
        <v/>
      </c>
      <c r="B214" s="4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4" t="n"/>
      <c r="M214" s="3" t="n"/>
      <c r="N214" s="4" t="n"/>
      <c r="O214" s="4" t="n"/>
      <c r="P214" s="3" t="n"/>
      <c r="Q214" s="4" t="n"/>
      <c r="R214" s="4" t="n"/>
      <c r="S214" s="4" t="n"/>
      <c r="T214" s="3" t="n"/>
      <c r="U214" s="3" t="n"/>
      <c r="V214" s="5" t="n"/>
      <c r="W214" s="5" t="n"/>
      <c r="X214" s="3" t="n"/>
      <c r="Y214" s="4" t="n"/>
      <c r="Z214" s="3" t="n"/>
      <c r="AA214" s="3" t="n"/>
      <c r="AB214" s="4">
        <f>IF(B214="","",B214+7)</f>
        <v/>
      </c>
      <c r="AC214" s="4">
        <f>IF(B214="","",B214+14)</f>
        <v/>
      </c>
      <c r="AD214" s="3" t="n"/>
      <c r="AE214" s="3" t="n"/>
    </row>
    <row r="215">
      <c r="A215" s="3">
        <f>IF(D215="","",ROW()-2)</f>
        <v/>
      </c>
      <c r="B215" s="4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4" t="n"/>
      <c r="M215" s="3" t="n"/>
      <c r="N215" s="4" t="n"/>
      <c r="O215" s="4" t="n"/>
      <c r="P215" s="3" t="n"/>
      <c r="Q215" s="4" t="n"/>
      <c r="R215" s="4" t="n"/>
      <c r="S215" s="4" t="n"/>
      <c r="T215" s="3" t="n"/>
      <c r="U215" s="3" t="n"/>
      <c r="V215" s="5" t="n"/>
      <c r="W215" s="5" t="n"/>
      <c r="X215" s="3" t="n"/>
      <c r="Y215" s="4" t="n"/>
      <c r="Z215" s="3" t="n"/>
      <c r="AA215" s="3" t="n"/>
      <c r="AB215" s="4">
        <f>IF(B215="","",B215+7)</f>
        <v/>
      </c>
      <c r="AC215" s="4">
        <f>IF(B215="","",B215+14)</f>
        <v/>
      </c>
      <c r="AD215" s="3" t="n"/>
      <c r="AE215" s="3" t="n"/>
    </row>
    <row r="216">
      <c r="A216" s="3">
        <f>IF(D216="","",ROW()-2)</f>
        <v/>
      </c>
      <c r="B216" s="4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4" t="n"/>
      <c r="M216" s="3" t="n"/>
      <c r="N216" s="4" t="n"/>
      <c r="O216" s="4" t="n"/>
      <c r="P216" s="3" t="n"/>
      <c r="Q216" s="4" t="n"/>
      <c r="R216" s="4" t="n"/>
      <c r="S216" s="4" t="n"/>
      <c r="T216" s="3" t="n"/>
      <c r="U216" s="3" t="n"/>
      <c r="V216" s="5" t="n"/>
      <c r="W216" s="5" t="n"/>
      <c r="X216" s="3" t="n"/>
      <c r="Y216" s="4" t="n"/>
      <c r="Z216" s="3" t="n"/>
      <c r="AA216" s="3" t="n"/>
      <c r="AB216" s="4">
        <f>IF(B216="","",B216+7)</f>
        <v/>
      </c>
      <c r="AC216" s="4">
        <f>IF(B216="","",B216+14)</f>
        <v/>
      </c>
      <c r="AD216" s="3" t="n"/>
      <c r="AE216" s="3" t="n"/>
    </row>
    <row r="217">
      <c r="A217" s="3">
        <f>IF(D217="","",ROW()-2)</f>
        <v/>
      </c>
      <c r="B217" s="4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4" t="n"/>
      <c r="M217" s="3" t="n"/>
      <c r="N217" s="4" t="n"/>
      <c r="O217" s="4" t="n"/>
      <c r="P217" s="3" t="n"/>
      <c r="Q217" s="4" t="n"/>
      <c r="R217" s="4" t="n"/>
      <c r="S217" s="4" t="n"/>
      <c r="T217" s="3" t="n"/>
      <c r="U217" s="3" t="n"/>
      <c r="V217" s="5" t="n"/>
      <c r="W217" s="5" t="n"/>
      <c r="X217" s="3" t="n"/>
      <c r="Y217" s="4" t="n"/>
      <c r="Z217" s="3" t="n"/>
      <c r="AA217" s="3" t="n"/>
      <c r="AB217" s="4">
        <f>IF(B217="","",B217+7)</f>
        <v/>
      </c>
      <c r="AC217" s="4">
        <f>IF(B217="","",B217+14)</f>
        <v/>
      </c>
      <c r="AD217" s="3" t="n"/>
      <c r="AE217" s="3" t="n"/>
    </row>
    <row r="218">
      <c r="A218" s="3">
        <f>IF(D218="","",ROW()-2)</f>
        <v/>
      </c>
      <c r="B218" s="4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4" t="n"/>
      <c r="M218" s="3" t="n"/>
      <c r="N218" s="4" t="n"/>
      <c r="O218" s="4" t="n"/>
      <c r="P218" s="3" t="n"/>
      <c r="Q218" s="4" t="n"/>
      <c r="R218" s="4" t="n"/>
      <c r="S218" s="4" t="n"/>
      <c r="T218" s="3" t="n"/>
      <c r="U218" s="3" t="n"/>
      <c r="V218" s="5" t="n"/>
      <c r="W218" s="5" t="n"/>
      <c r="X218" s="3" t="n"/>
      <c r="Y218" s="4" t="n"/>
      <c r="Z218" s="3" t="n"/>
      <c r="AA218" s="3" t="n"/>
      <c r="AB218" s="4">
        <f>IF(B218="","",B218+7)</f>
        <v/>
      </c>
      <c r="AC218" s="4">
        <f>IF(B218="","",B218+14)</f>
        <v/>
      </c>
      <c r="AD218" s="3" t="n"/>
      <c r="AE218" s="3" t="n"/>
    </row>
    <row r="219">
      <c r="A219" s="3">
        <f>IF(D219="","",ROW()-2)</f>
        <v/>
      </c>
      <c r="B219" s="4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4" t="n"/>
      <c r="M219" s="3" t="n"/>
      <c r="N219" s="4" t="n"/>
      <c r="O219" s="4" t="n"/>
      <c r="P219" s="3" t="n"/>
      <c r="Q219" s="4" t="n"/>
      <c r="R219" s="4" t="n"/>
      <c r="S219" s="4" t="n"/>
      <c r="T219" s="3" t="n"/>
      <c r="U219" s="3" t="n"/>
      <c r="V219" s="5" t="n"/>
      <c r="W219" s="5" t="n"/>
      <c r="X219" s="3" t="n"/>
      <c r="Y219" s="4" t="n"/>
      <c r="Z219" s="3" t="n"/>
      <c r="AA219" s="3" t="n"/>
      <c r="AB219" s="4">
        <f>IF(B219="","",B219+7)</f>
        <v/>
      </c>
      <c r="AC219" s="4">
        <f>IF(B219="","",B219+14)</f>
        <v/>
      </c>
      <c r="AD219" s="3" t="n"/>
      <c r="AE219" s="3" t="n"/>
    </row>
    <row r="220">
      <c r="A220" s="3">
        <f>IF(D220="","",ROW()-2)</f>
        <v/>
      </c>
      <c r="B220" s="4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4" t="n"/>
      <c r="M220" s="3" t="n"/>
      <c r="N220" s="4" t="n"/>
      <c r="O220" s="4" t="n"/>
      <c r="P220" s="3" t="n"/>
      <c r="Q220" s="4" t="n"/>
      <c r="R220" s="4" t="n"/>
      <c r="S220" s="4" t="n"/>
      <c r="T220" s="3" t="n"/>
      <c r="U220" s="3" t="n"/>
      <c r="V220" s="5" t="n"/>
      <c r="W220" s="5" t="n"/>
      <c r="X220" s="3" t="n"/>
      <c r="Y220" s="4" t="n"/>
      <c r="Z220" s="3" t="n"/>
      <c r="AA220" s="3" t="n"/>
      <c r="AB220" s="4">
        <f>IF(B220="","",B220+7)</f>
        <v/>
      </c>
      <c r="AC220" s="4">
        <f>IF(B220="","",B220+14)</f>
        <v/>
      </c>
      <c r="AD220" s="3" t="n"/>
      <c r="AE220" s="3" t="n"/>
    </row>
    <row r="221">
      <c r="A221" s="3">
        <f>IF(D221="","",ROW()-2)</f>
        <v/>
      </c>
      <c r="B221" s="4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4" t="n"/>
      <c r="M221" s="3" t="n"/>
      <c r="N221" s="4" t="n"/>
      <c r="O221" s="4" t="n"/>
      <c r="P221" s="3" t="n"/>
      <c r="Q221" s="4" t="n"/>
      <c r="R221" s="4" t="n"/>
      <c r="S221" s="4" t="n"/>
      <c r="T221" s="3" t="n"/>
      <c r="U221" s="3" t="n"/>
      <c r="V221" s="5" t="n"/>
      <c r="W221" s="5" t="n"/>
      <c r="X221" s="3" t="n"/>
      <c r="Y221" s="4" t="n"/>
      <c r="Z221" s="3" t="n"/>
      <c r="AA221" s="3" t="n"/>
      <c r="AB221" s="4">
        <f>IF(B221="","",B221+7)</f>
        <v/>
      </c>
      <c r="AC221" s="4">
        <f>IF(B221="","",B221+14)</f>
        <v/>
      </c>
      <c r="AD221" s="3" t="n"/>
      <c r="AE221" s="3" t="n"/>
    </row>
    <row r="222">
      <c r="A222" s="3">
        <f>IF(D222="","",ROW()-2)</f>
        <v/>
      </c>
      <c r="B222" s="4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4" t="n"/>
      <c r="M222" s="3" t="n"/>
      <c r="N222" s="4" t="n"/>
      <c r="O222" s="4" t="n"/>
      <c r="P222" s="3" t="n"/>
      <c r="Q222" s="4" t="n"/>
      <c r="R222" s="4" t="n"/>
      <c r="S222" s="4" t="n"/>
      <c r="T222" s="3" t="n"/>
      <c r="U222" s="3" t="n"/>
      <c r="V222" s="5" t="n"/>
      <c r="W222" s="5" t="n"/>
      <c r="X222" s="3" t="n"/>
      <c r="Y222" s="4" t="n"/>
      <c r="Z222" s="3" t="n"/>
      <c r="AA222" s="3" t="n"/>
      <c r="AB222" s="4">
        <f>IF(B222="","",B222+7)</f>
        <v/>
      </c>
      <c r="AC222" s="4">
        <f>IF(B222="","",B222+14)</f>
        <v/>
      </c>
      <c r="AD222" s="3" t="n"/>
      <c r="AE222" s="3" t="n"/>
    </row>
    <row r="223">
      <c r="A223" s="3">
        <f>IF(D223="","",ROW()-2)</f>
        <v/>
      </c>
      <c r="B223" s="4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4" t="n"/>
      <c r="M223" s="3" t="n"/>
      <c r="N223" s="4" t="n"/>
      <c r="O223" s="4" t="n"/>
      <c r="P223" s="3" t="n"/>
      <c r="Q223" s="4" t="n"/>
      <c r="R223" s="4" t="n"/>
      <c r="S223" s="4" t="n"/>
      <c r="T223" s="3" t="n"/>
      <c r="U223" s="3" t="n"/>
      <c r="V223" s="5" t="n"/>
      <c r="W223" s="5" t="n"/>
      <c r="X223" s="3" t="n"/>
      <c r="Y223" s="4" t="n"/>
      <c r="Z223" s="3" t="n"/>
      <c r="AA223" s="3" t="n"/>
      <c r="AB223" s="4">
        <f>IF(B223="","",B223+7)</f>
        <v/>
      </c>
      <c r="AC223" s="4">
        <f>IF(B223="","",B223+14)</f>
        <v/>
      </c>
      <c r="AD223" s="3" t="n"/>
      <c r="AE223" s="3" t="n"/>
    </row>
    <row r="224">
      <c r="A224" s="3">
        <f>IF(D224="","",ROW()-2)</f>
        <v/>
      </c>
      <c r="B224" s="4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4" t="n"/>
      <c r="M224" s="3" t="n"/>
      <c r="N224" s="4" t="n"/>
      <c r="O224" s="4" t="n"/>
      <c r="P224" s="3" t="n"/>
      <c r="Q224" s="4" t="n"/>
      <c r="R224" s="4" t="n"/>
      <c r="S224" s="4" t="n"/>
      <c r="T224" s="3" t="n"/>
      <c r="U224" s="3" t="n"/>
      <c r="V224" s="5" t="n"/>
      <c r="W224" s="5" t="n"/>
      <c r="X224" s="3" t="n"/>
      <c r="Y224" s="4" t="n"/>
      <c r="Z224" s="3" t="n"/>
      <c r="AA224" s="3" t="n"/>
      <c r="AB224" s="4">
        <f>IF(B224="","",B224+7)</f>
        <v/>
      </c>
      <c r="AC224" s="4">
        <f>IF(B224="","",B224+14)</f>
        <v/>
      </c>
      <c r="AD224" s="3" t="n"/>
      <c r="AE224" s="3" t="n"/>
    </row>
    <row r="225">
      <c r="A225" s="3">
        <f>IF(D225="","",ROW()-2)</f>
        <v/>
      </c>
      <c r="B225" s="4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4" t="n"/>
      <c r="M225" s="3" t="n"/>
      <c r="N225" s="4" t="n"/>
      <c r="O225" s="4" t="n"/>
      <c r="P225" s="3" t="n"/>
      <c r="Q225" s="4" t="n"/>
      <c r="R225" s="4" t="n"/>
      <c r="S225" s="4" t="n"/>
      <c r="T225" s="3" t="n"/>
      <c r="U225" s="3" t="n"/>
      <c r="V225" s="5" t="n"/>
      <c r="W225" s="5" t="n"/>
      <c r="X225" s="3" t="n"/>
      <c r="Y225" s="4" t="n"/>
      <c r="Z225" s="3" t="n"/>
      <c r="AA225" s="3" t="n"/>
      <c r="AB225" s="4">
        <f>IF(B225="","",B225+7)</f>
        <v/>
      </c>
      <c r="AC225" s="4">
        <f>IF(B225="","",B225+14)</f>
        <v/>
      </c>
      <c r="AD225" s="3" t="n"/>
      <c r="AE225" s="3" t="n"/>
    </row>
    <row r="226">
      <c r="A226" s="3">
        <f>IF(D226="","",ROW()-2)</f>
        <v/>
      </c>
      <c r="B226" s="4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4" t="n"/>
      <c r="M226" s="3" t="n"/>
      <c r="N226" s="4" t="n"/>
      <c r="O226" s="4" t="n"/>
      <c r="P226" s="3" t="n"/>
      <c r="Q226" s="4" t="n"/>
      <c r="R226" s="4" t="n"/>
      <c r="S226" s="4" t="n"/>
      <c r="T226" s="3" t="n"/>
      <c r="U226" s="3" t="n"/>
      <c r="V226" s="5" t="n"/>
      <c r="W226" s="5" t="n"/>
      <c r="X226" s="3" t="n"/>
      <c r="Y226" s="4" t="n"/>
      <c r="Z226" s="3" t="n"/>
      <c r="AA226" s="3" t="n"/>
      <c r="AB226" s="4">
        <f>IF(B226="","",B226+7)</f>
        <v/>
      </c>
      <c r="AC226" s="4">
        <f>IF(B226="","",B226+14)</f>
        <v/>
      </c>
      <c r="AD226" s="3" t="n"/>
      <c r="AE226" s="3" t="n"/>
    </row>
    <row r="227">
      <c r="A227" s="3">
        <f>IF(D227="","",ROW()-2)</f>
        <v/>
      </c>
      <c r="B227" s="4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4" t="n"/>
      <c r="M227" s="3" t="n"/>
      <c r="N227" s="4" t="n"/>
      <c r="O227" s="4" t="n"/>
      <c r="P227" s="3" t="n"/>
      <c r="Q227" s="4" t="n"/>
      <c r="R227" s="4" t="n"/>
      <c r="S227" s="4" t="n"/>
      <c r="T227" s="3" t="n"/>
      <c r="U227" s="3" t="n"/>
      <c r="V227" s="5" t="n"/>
      <c r="W227" s="5" t="n"/>
      <c r="X227" s="3" t="n"/>
      <c r="Y227" s="4" t="n"/>
      <c r="Z227" s="3" t="n"/>
      <c r="AA227" s="3" t="n"/>
      <c r="AB227" s="4">
        <f>IF(B227="","",B227+7)</f>
        <v/>
      </c>
      <c r="AC227" s="4">
        <f>IF(B227="","",B227+14)</f>
        <v/>
      </c>
      <c r="AD227" s="3" t="n"/>
      <c r="AE227" s="3" t="n"/>
    </row>
    <row r="228">
      <c r="A228" s="3">
        <f>IF(D228="","",ROW()-2)</f>
        <v/>
      </c>
      <c r="B228" s="4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4" t="n"/>
      <c r="M228" s="3" t="n"/>
      <c r="N228" s="4" t="n"/>
      <c r="O228" s="4" t="n"/>
      <c r="P228" s="3" t="n"/>
      <c r="Q228" s="4" t="n"/>
      <c r="R228" s="4" t="n"/>
      <c r="S228" s="4" t="n"/>
      <c r="T228" s="3" t="n"/>
      <c r="U228" s="3" t="n"/>
      <c r="V228" s="5" t="n"/>
      <c r="W228" s="5" t="n"/>
      <c r="X228" s="3" t="n"/>
      <c r="Y228" s="4" t="n"/>
      <c r="Z228" s="3" t="n"/>
      <c r="AA228" s="3" t="n"/>
      <c r="AB228" s="4">
        <f>IF(B228="","",B228+7)</f>
        <v/>
      </c>
      <c r="AC228" s="4">
        <f>IF(B228="","",B228+14)</f>
        <v/>
      </c>
      <c r="AD228" s="3" t="n"/>
      <c r="AE228" s="3" t="n"/>
    </row>
    <row r="229">
      <c r="A229" s="3">
        <f>IF(D229="","",ROW()-2)</f>
        <v/>
      </c>
      <c r="B229" s="4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4" t="n"/>
      <c r="M229" s="3" t="n"/>
      <c r="N229" s="4" t="n"/>
      <c r="O229" s="4" t="n"/>
      <c r="P229" s="3" t="n"/>
      <c r="Q229" s="4" t="n"/>
      <c r="R229" s="4" t="n"/>
      <c r="S229" s="4" t="n"/>
      <c r="T229" s="3" t="n"/>
      <c r="U229" s="3" t="n"/>
      <c r="V229" s="5" t="n"/>
      <c r="W229" s="5" t="n"/>
      <c r="X229" s="3" t="n"/>
      <c r="Y229" s="4" t="n"/>
      <c r="Z229" s="3" t="n"/>
      <c r="AA229" s="3" t="n"/>
      <c r="AB229" s="4">
        <f>IF(B229="","",B229+7)</f>
        <v/>
      </c>
      <c r="AC229" s="4">
        <f>IF(B229="","",B229+14)</f>
        <v/>
      </c>
      <c r="AD229" s="3" t="n"/>
      <c r="AE229" s="3" t="n"/>
    </row>
    <row r="230">
      <c r="A230" s="3">
        <f>IF(D230="","",ROW()-2)</f>
        <v/>
      </c>
      <c r="B230" s="4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4" t="n"/>
      <c r="M230" s="3" t="n"/>
      <c r="N230" s="4" t="n"/>
      <c r="O230" s="4" t="n"/>
      <c r="P230" s="3" t="n"/>
      <c r="Q230" s="4" t="n"/>
      <c r="R230" s="4" t="n"/>
      <c r="S230" s="4" t="n"/>
      <c r="T230" s="3" t="n"/>
      <c r="U230" s="3" t="n"/>
      <c r="V230" s="5" t="n"/>
      <c r="W230" s="5" t="n"/>
      <c r="X230" s="3" t="n"/>
      <c r="Y230" s="4" t="n"/>
      <c r="Z230" s="3" t="n"/>
      <c r="AA230" s="3" t="n"/>
      <c r="AB230" s="4">
        <f>IF(B230="","",B230+7)</f>
        <v/>
      </c>
      <c r="AC230" s="4">
        <f>IF(B230="","",B230+14)</f>
        <v/>
      </c>
      <c r="AD230" s="3" t="n"/>
      <c r="AE230" s="3" t="n"/>
    </row>
    <row r="231">
      <c r="A231" s="3">
        <f>IF(D231="","",ROW()-2)</f>
        <v/>
      </c>
      <c r="B231" s="4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4" t="n"/>
      <c r="M231" s="3" t="n"/>
      <c r="N231" s="4" t="n"/>
      <c r="O231" s="4" t="n"/>
      <c r="P231" s="3" t="n"/>
      <c r="Q231" s="4" t="n"/>
      <c r="R231" s="4" t="n"/>
      <c r="S231" s="4" t="n"/>
      <c r="T231" s="3" t="n"/>
      <c r="U231" s="3" t="n"/>
      <c r="V231" s="5" t="n"/>
      <c r="W231" s="5" t="n"/>
      <c r="X231" s="3" t="n"/>
      <c r="Y231" s="4" t="n"/>
      <c r="Z231" s="3" t="n"/>
      <c r="AA231" s="3" t="n"/>
      <c r="AB231" s="4">
        <f>IF(B231="","",B231+7)</f>
        <v/>
      </c>
      <c r="AC231" s="4">
        <f>IF(B231="","",B231+14)</f>
        <v/>
      </c>
      <c r="AD231" s="3" t="n"/>
      <c r="AE231" s="3" t="n"/>
    </row>
    <row r="232">
      <c r="A232" s="3">
        <f>IF(D232="","",ROW()-2)</f>
        <v/>
      </c>
      <c r="B232" s="4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4" t="n"/>
      <c r="M232" s="3" t="n"/>
      <c r="N232" s="4" t="n"/>
      <c r="O232" s="4" t="n"/>
      <c r="P232" s="3" t="n"/>
      <c r="Q232" s="4" t="n"/>
      <c r="R232" s="4" t="n"/>
      <c r="S232" s="4" t="n"/>
      <c r="T232" s="3" t="n"/>
      <c r="U232" s="3" t="n"/>
      <c r="V232" s="5" t="n"/>
      <c r="W232" s="5" t="n"/>
      <c r="X232" s="3" t="n"/>
      <c r="Y232" s="4" t="n"/>
      <c r="Z232" s="3" t="n"/>
      <c r="AA232" s="3" t="n"/>
      <c r="AB232" s="4">
        <f>IF(B232="","",B232+7)</f>
        <v/>
      </c>
      <c r="AC232" s="4">
        <f>IF(B232="","",B232+14)</f>
        <v/>
      </c>
      <c r="AD232" s="3" t="n"/>
      <c r="AE232" s="3" t="n"/>
    </row>
    <row r="233">
      <c r="A233" s="3">
        <f>IF(D233="","",ROW()-2)</f>
        <v/>
      </c>
      <c r="B233" s="4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4" t="n"/>
      <c r="M233" s="3" t="n"/>
      <c r="N233" s="4" t="n"/>
      <c r="O233" s="4" t="n"/>
      <c r="P233" s="3" t="n"/>
      <c r="Q233" s="4" t="n"/>
      <c r="R233" s="4" t="n"/>
      <c r="S233" s="4" t="n"/>
      <c r="T233" s="3" t="n"/>
      <c r="U233" s="3" t="n"/>
      <c r="V233" s="5" t="n"/>
      <c r="W233" s="5" t="n"/>
      <c r="X233" s="3" t="n"/>
      <c r="Y233" s="4" t="n"/>
      <c r="Z233" s="3" t="n"/>
      <c r="AA233" s="3" t="n"/>
      <c r="AB233" s="4">
        <f>IF(B233="","",B233+7)</f>
        <v/>
      </c>
      <c r="AC233" s="4">
        <f>IF(B233="","",B233+14)</f>
        <v/>
      </c>
      <c r="AD233" s="3" t="n"/>
      <c r="AE233" s="3" t="n"/>
    </row>
    <row r="234">
      <c r="A234" s="3">
        <f>IF(D234="","",ROW()-2)</f>
        <v/>
      </c>
      <c r="B234" s="4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4" t="n"/>
      <c r="M234" s="3" t="n"/>
      <c r="N234" s="4" t="n"/>
      <c r="O234" s="4" t="n"/>
      <c r="P234" s="3" t="n"/>
      <c r="Q234" s="4" t="n"/>
      <c r="R234" s="4" t="n"/>
      <c r="S234" s="4" t="n"/>
      <c r="T234" s="3" t="n"/>
      <c r="U234" s="3" t="n"/>
      <c r="V234" s="5" t="n"/>
      <c r="W234" s="5" t="n"/>
      <c r="X234" s="3" t="n"/>
      <c r="Y234" s="4" t="n"/>
      <c r="Z234" s="3" t="n"/>
      <c r="AA234" s="3" t="n"/>
      <c r="AB234" s="4">
        <f>IF(B234="","",B234+7)</f>
        <v/>
      </c>
      <c r="AC234" s="4">
        <f>IF(B234="","",B234+14)</f>
        <v/>
      </c>
      <c r="AD234" s="3" t="n"/>
      <c r="AE234" s="3" t="n"/>
    </row>
    <row r="235">
      <c r="A235" s="3">
        <f>IF(D235="","",ROW()-2)</f>
        <v/>
      </c>
      <c r="B235" s="4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4" t="n"/>
      <c r="M235" s="3" t="n"/>
      <c r="N235" s="4" t="n"/>
      <c r="O235" s="4" t="n"/>
      <c r="P235" s="3" t="n"/>
      <c r="Q235" s="4" t="n"/>
      <c r="R235" s="4" t="n"/>
      <c r="S235" s="4" t="n"/>
      <c r="T235" s="3" t="n"/>
      <c r="U235" s="3" t="n"/>
      <c r="V235" s="5" t="n"/>
      <c r="W235" s="5" t="n"/>
      <c r="X235" s="3" t="n"/>
      <c r="Y235" s="4" t="n"/>
      <c r="Z235" s="3" t="n"/>
      <c r="AA235" s="3" t="n"/>
      <c r="AB235" s="4">
        <f>IF(B235="","",B235+7)</f>
        <v/>
      </c>
      <c r="AC235" s="4">
        <f>IF(B235="","",B235+14)</f>
        <v/>
      </c>
      <c r="AD235" s="3" t="n"/>
      <c r="AE235" s="3" t="n"/>
    </row>
    <row r="236">
      <c r="A236" s="3">
        <f>IF(D236="","",ROW()-2)</f>
        <v/>
      </c>
      <c r="B236" s="4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4" t="n"/>
      <c r="M236" s="3" t="n"/>
      <c r="N236" s="4" t="n"/>
      <c r="O236" s="4" t="n"/>
      <c r="P236" s="3" t="n"/>
      <c r="Q236" s="4" t="n"/>
      <c r="R236" s="4" t="n"/>
      <c r="S236" s="4" t="n"/>
      <c r="T236" s="3" t="n"/>
      <c r="U236" s="3" t="n"/>
      <c r="V236" s="5" t="n"/>
      <c r="W236" s="5" t="n"/>
      <c r="X236" s="3" t="n"/>
      <c r="Y236" s="4" t="n"/>
      <c r="Z236" s="3" t="n"/>
      <c r="AA236" s="3" t="n"/>
      <c r="AB236" s="4">
        <f>IF(B236="","",B236+7)</f>
        <v/>
      </c>
      <c r="AC236" s="4">
        <f>IF(B236="","",B236+14)</f>
        <v/>
      </c>
      <c r="AD236" s="3" t="n"/>
      <c r="AE236" s="3" t="n"/>
    </row>
    <row r="237">
      <c r="A237" s="3">
        <f>IF(D237="","",ROW()-2)</f>
        <v/>
      </c>
      <c r="B237" s="4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4" t="n"/>
      <c r="M237" s="3" t="n"/>
      <c r="N237" s="4" t="n"/>
      <c r="O237" s="4" t="n"/>
      <c r="P237" s="3" t="n"/>
      <c r="Q237" s="4" t="n"/>
      <c r="R237" s="4" t="n"/>
      <c r="S237" s="4" t="n"/>
      <c r="T237" s="3" t="n"/>
      <c r="U237" s="3" t="n"/>
      <c r="V237" s="5" t="n"/>
      <c r="W237" s="5" t="n"/>
      <c r="X237" s="3" t="n"/>
      <c r="Y237" s="4" t="n"/>
      <c r="Z237" s="3" t="n"/>
      <c r="AA237" s="3" t="n"/>
      <c r="AB237" s="4">
        <f>IF(B237="","",B237+7)</f>
        <v/>
      </c>
      <c r="AC237" s="4">
        <f>IF(B237="","",B237+14)</f>
        <v/>
      </c>
      <c r="AD237" s="3" t="n"/>
      <c r="AE237" s="3" t="n"/>
    </row>
    <row r="238">
      <c r="A238" s="3">
        <f>IF(D238="","",ROW()-2)</f>
        <v/>
      </c>
      <c r="B238" s="4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4" t="n"/>
      <c r="M238" s="3" t="n"/>
      <c r="N238" s="4" t="n"/>
      <c r="O238" s="4" t="n"/>
      <c r="P238" s="3" t="n"/>
      <c r="Q238" s="4" t="n"/>
      <c r="R238" s="4" t="n"/>
      <c r="S238" s="4" t="n"/>
      <c r="T238" s="3" t="n"/>
      <c r="U238" s="3" t="n"/>
      <c r="V238" s="5" t="n"/>
      <c r="W238" s="5" t="n"/>
      <c r="X238" s="3" t="n"/>
      <c r="Y238" s="4" t="n"/>
      <c r="Z238" s="3" t="n"/>
      <c r="AA238" s="3" t="n"/>
      <c r="AB238" s="4">
        <f>IF(B238="","",B238+7)</f>
        <v/>
      </c>
      <c r="AC238" s="4">
        <f>IF(B238="","",B238+14)</f>
        <v/>
      </c>
      <c r="AD238" s="3" t="n"/>
      <c r="AE238" s="3" t="n"/>
    </row>
    <row r="239">
      <c r="A239" s="3">
        <f>IF(D239="","",ROW()-2)</f>
        <v/>
      </c>
      <c r="B239" s="4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4" t="n"/>
      <c r="M239" s="3" t="n"/>
      <c r="N239" s="4" t="n"/>
      <c r="O239" s="4" t="n"/>
      <c r="P239" s="3" t="n"/>
      <c r="Q239" s="4" t="n"/>
      <c r="R239" s="4" t="n"/>
      <c r="S239" s="4" t="n"/>
      <c r="T239" s="3" t="n"/>
      <c r="U239" s="3" t="n"/>
      <c r="V239" s="5" t="n"/>
      <c r="W239" s="5" t="n"/>
      <c r="X239" s="3" t="n"/>
      <c r="Y239" s="4" t="n"/>
      <c r="Z239" s="3" t="n"/>
      <c r="AA239" s="3" t="n"/>
      <c r="AB239" s="4">
        <f>IF(B239="","",B239+7)</f>
        <v/>
      </c>
      <c r="AC239" s="4">
        <f>IF(B239="","",B239+14)</f>
        <v/>
      </c>
      <c r="AD239" s="3" t="n"/>
      <c r="AE239" s="3" t="n"/>
    </row>
    <row r="240">
      <c r="A240" s="3">
        <f>IF(D240="","",ROW()-2)</f>
        <v/>
      </c>
      <c r="B240" s="4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4" t="n"/>
      <c r="M240" s="3" t="n"/>
      <c r="N240" s="4" t="n"/>
      <c r="O240" s="4" t="n"/>
      <c r="P240" s="3" t="n"/>
      <c r="Q240" s="4" t="n"/>
      <c r="R240" s="4" t="n"/>
      <c r="S240" s="4" t="n"/>
      <c r="T240" s="3" t="n"/>
      <c r="U240" s="3" t="n"/>
      <c r="V240" s="5" t="n"/>
      <c r="W240" s="5" t="n"/>
      <c r="X240" s="3" t="n"/>
      <c r="Y240" s="4" t="n"/>
      <c r="Z240" s="3" t="n"/>
      <c r="AA240" s="3" t="n"/>
      <c r="AB240" s="4">
        <f>IF(B240="","",B240+7)</f>
        <v/>
      </c>
      <c r="AC240" s="4">
        <f>IF(B240="","",B240+14)</f>
        <v/>
      </c>
      <c r="AD240" s="3" t="n"/>
      <c r="AE240" s="3" t="n"/>
    </row>
    <row r="241">
      <c r="A241" s="3">
        <f>IF(D241="","",ROW()-2)</f>
        <v/>
      </c>
      <c r="B241" s="4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4" t="n"/>
      <c r="M241" s="3" t="n"/>
      <c r="N241" s="4" t="n"/>
      <c r="O241" s="4" t="n"/>
      <c r="P241" s="3" t="n"/>
      <c r="Q241" s="4" t="n"/>
      <c r="R241" s="4" t="n"/>
      <c r="S241" s="4" t="n"/>
      <c r="T241" s="3" t="n"/>
      <c r="U241" s="3" t="n"/>
      <c r="V241" s="5" t="n"/>
      <c r="W241" s="5" t="n"/>
      <c r="X241" s="3" t="n"/>
      <c r="Y241" s="4" t="n"/>
      <c r="Z241" s="3" t="n"/>
      <c r="AA241" s="3" t="n"/>
      <c r="AB241" s="4">
        <f>IF(B241="","",B241+7)</f>
        <v/>
      </c>
      <c r="AC241" s="4">
        <f>IF(B241="","",B241+14)</f>
        <v/>
      </c>
      <c r="AD241" s="3" t="n"/>
      <c r="AE241" s="3" t="n"/>
    </row>
    <row r="242">
      <c r="A242" s="3">
        <f>IF(D242="","",ROW()-2)</f>
        <v/>
      </c>
      <c r="B242" s="4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4" t="n"/>
      <c r="M242" s="3" t="n"/>
      <c r="N242" s="4" t="n"/>
      <c r="O242" s="4" t="n"/>
      <c r="P242" s="3" t="n"/>
      <c r="Q242" s="4" t="n"/>
      <c r="R242" s="4" t="n"/>
      <c r="S242" s="4" t="n"/>
      <c r="T242" s="3" t="n"/>
      <c r="U242" s="3" t="n"/>
      <c r="V242" s="5" t="n"/>
      <c r="W242" s="5" t="n"/>
      <c r="X242" s="3" t="n"/>
      <c r="Y242" s="4" t="n"/>
      <c r="Z242" s="3" t="n"/>
      <c r="AA242" s="3" t="n"/>
      <c r="AB242" s="4">
        <f>IF(B242="","",B242+7)</f>
        <v/>
      </c>
      <c r="AC242" s="4">
        <f>IF(B242="","",B242+14)</f>
        <v/>
      </c>
      <c r="AD242" s="3" t="n"/>
      <c r="AE242" s="3" t="n"/>
    </row>
    <row r="243">
      <c r="A243" s="3">
        <f>IF(D243="","",ROW()-2)</f>
        <v/>
      </c>
      <c r="B243" s="4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4" t="n"/>
      <c r="M243" s="3" t="n"/>
      <c r="N243" s="4" t="n"/>
      <c r="O243" s="4" t="n"/>
      <c r="P243" s="3" t="n"/>
      <c r="Q243" s="4" t="n"/>
      <c r="R243" s="4" t="n"/>
      <c r="S243" s="4" t="n"/>
      <c r="T243" s="3" t="n"/>
      <c r="U243" s="3" t="n"/>
      <c r="V243" s="5" t="n"/>
      <c r="W243" s="5" t="n"/>
      <c r="X243" s="3" t="n"/>
      <c r="Y243" s="4" t="n"/>
      <c r="Z243" s="3" t="n"/>
      <c r="AA243" s="3" t="n"/>
      <c r="AB243" s="4">
        <f>IF(B243="","",B243+7)</f>
        <v/>
      </c>
      <c r="AC243" s="4">
        <f>IF(B243="","",B243+14)</f>
        <v/>
      </c>
      <c r="AD243" s="3" t="n"/>
      <c r="AE243" s="3" t="n"/>
    </row>
    <row r="244">
      <c r="A244" s="3">
        <f>IF(D244="","",ROW()-2)</f>
        <v/>
      </c>
      <c r="B244" s="4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4" t="n"/>
      <c r="M244" s="3" t="n"/>
      <c r="N244" s="4" t="n"/>
      <c r="O244" s="4" t="n"/>
      <c r="P244" s="3" t="n"/>
      <c r="Q244" s="4" t="n"/>
      <c r="R244" s="4" t="n"/>
      <c r="S244" s="4" t="n"/>
      <c r="T244" s="3" t="n"/>
      <c r="U244" s="3" t="n"/>
      <c r="V244" s="5" t="n"/>
      <c r="W244" s="5" t="n"/>
      <c r="X244" s="3" t="n"/>
      <c r="Y244" s="4" t="n"/>
      <c r="Z244" s="3" t="n"/>
      <c r="AA244" s="3" t="n"/>
      <c r="AB244" s="4">
        <f>IF(B244="","",B244+7)</f>
        <v/>
      </c>
      <c r="AC244" s="4">
        <f>IF(B244="","",B244+14)</f>
        <v/>
      </c>
      <c r="AD244" s="3" t="n"/>
      <c r="AE244" s="3" t="n"/>
    </row>
    <row r="245">
      <c r="A245" s="3">
        <f>IF(D245="","",ROW()-2)</f>
        <v/>
      </c>
      <c r="B245" s="4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4" t="n"/>
      <c r="M245" s="3" t="n"/>
      <c r="N245" s="4" t="n"/>
      <c r="O245" s="4" t="n"/>
      <c r="P245" s="3" t="n"/>
      <c r="Q245" s="4" t="n"/>
      <c r="R245" s="4" t="n"/>
      <c r="S245" s="4" t="n"/>
      <c r="T245" s="3" t="n"/>
      <c r="U245" s="3" t="n"/>
      <c r="V245" s="5" t="n"/>
      <c r="W245" s="5" t="n"/>
      <c r="X245" s="3" t="n"/>
      <c r="Y245" s="4" t="n"/>
      <c r="Z245" s="3" t="n"/>
      <c r="AA245" s="3" t="n"/>
      <c r="AB245" s="4">
        <f>IF(B245="","",B245+7)</f>
        <v/>
      </c>
      <c r="AC245" s="4">
        <f>IF(B245="","",B245+14)</f>
        <v/>
      </c>
      <c r="AD245" s="3" t="n"/>
      <c r="AE245" s="3" t="n"/>
    </row>
    <row r="246">
      <c r="A246" s="3">
        <f>IF(D246="","",ROW()-2)</f>
        <v/>
      </c>
      <c r="B246" s="4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4" t="n"/>
      <c r="M246" s="3" t="n"/>
      <c r="N246" s="4" t="n"/>
      <c r="O246" s="4" t="n"/>
      <c r="P246" s="3" t="n"/>
      <c r="Q246" s="4" t="n"/>
      <c r="R246" s="4" t="n"/>
      <c r="S246" s="4" t="n"/>
      <c r="T246" s="3" t="n"/>
      <c r="U246" s="3" t="n"/>
      <c r="V246" s="5" t="n"/>
      <c r="W246" s="5" t="n"/>
      <c r="X246" s="3" t="n"/>
      <c r="Y246" s="4" t="n"/>
      <c r="Z246" s="3" t="n"/>
      <c r="AA246" s="3" t="n"/>
      <c r="AB246" s="4">
        <f>IF(B246="","",B246+7)</f>
        <v/>
      </c>
      <c r="AC246" s="4">
        <f>IF(B246="","",B246+14)</f>
        <v/>
      </c>
      <c r="AD246" s="3" t="n"/>
      <c r="AE246" s="3" t="n"/>
    </row>
    <row r="247">
      <c r="A247" s="3">
        <f>IF(D247="","",ROW()-2)</f>
        <v/>
      </c>
      <c r="B247" s="4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4" t="n"/>
      <c r="M247" s="3" t="n"/>
      <c r="N247" s="4" t="n"/>
      <c r="O247" s="4" t="n"/>
      <c r="P247" s="3" t="n"/>
      <c r="Q247" s="4" t="n"/>
      <c r="R247" s="4" t="n"/>
      <c r="S247" s="4" t="n"/>
      <c r="T247" s="3" t="n"/>
      <c r="U247" s="3" t="n"/>
      <c r="V247" s="5" t="n"/>
      <c r="W247" s="5" t="n"/>
      <c r="X247" s="3" t="n"/>
      <c r="Y247" s="4" t="n"/>
      <c r="Z247" s="3" t="n"/>
      <c r="AA247" s="3" t="n"/>
      <c r="AB247" s="4">
        <f>IF(B247="","",B247+7)</f>
        <v/>
      </c>
      <c r="AC247" s="4">
        <f>IF(B247="","",B247+14)</f>
        <v/>
      </c>
      <c r="AD247" s="3" t="n"/>
      <c r="AE247" s="3" t="n"/>
    </row>
    <row r="248">
      <c r="A248" s="3">
        <f>IF(D248="","",ROW()-2)</f>
        <v/>
      </c>
      <c r="B248" s="4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4" t="n"/>
      <c r="M248" s="3" t="n"/>
      <c r="N248" s="4" t="n"/>
      <c r="O248" s="4" t="n"/>
      <c r="P248" s="3" t="n"/>
      <c r="Q248" s="4" t="n"/>
      <c r="R248" s="4" t="n"/>
      <c r="S248" s="4" t="n"/>
      <c r="T248" s="3" t="n"/>
      <c r="U248" s="3" t="n"/>
      <c r="V248" s="5" t="n"/>
      <c r="W248" s="5" t="n"/>
      <c r="X248" s="3" t="n"/>
      <c r="Y248" s="4" t="n"/>
      <c r="Z248" s="3" t="n"/>
      <c r="AA248" s="3" t="n"/>
      <c r="AB248" s="4">
        <f>IF(B248="","",B248+7)</f>
        <v/>
      </c>
      <c r="AC248" s="4">
        <f>IF(B248="","",B248+14)</f>
        <v/>
      </c>
      <c r="AD248" s="3" t="n"/>
      <c r="AE248" s="3" t="n"/>
    </row>
    <row r="249">
      <c r="A249" s="3">
        <f>IF(D249="","",ROW()-2)</f>
        <v/>
      </c>
      <c r="B249" s="4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4" t="n"/>
      <c r="M249" s="3" t="n"/>
      <c r="N249" s="4" t="n"/>
      <c r="O249" s="4" t="n"/>
      <c r="P249" s="3" t="n"/>
      <c r="Q249" s="4" t="n"/>
      <c r="R249" s="4" t="n"/>
      <c r="S249" s="4" t="n"/>
      <c r="T249" s="3" t="n"/>
      <c r="U249" s="3" t="n"/>
      <c r="V249" s="5" t="n"/>
      <c r="W249" s="5" t="n"/>
      <c r="X249" s="3" t="n"/>
      <c r="Y249" s="4" t="n"/>
      <c r="Z249" s="3" t="n"/>
      <c r="AA249" s="3" t="n"/>
      <c r="AB249" s="4">
        <f>IF(B249="","",B249+7)</f>
        <v/>
      </c>
      <c r="AC249" s="4">
        <f>IF(B249="","",B249+14)</f>
        <v/>
      </c>
      <c r="AD249" s="3" t="n"/>
      <c r="AE249" s="3" t="n"/>
    </row>
    <row r="250">
      <c r="A250" s="3">
        <f>IF(D250="","",ROW()-2)</f>
        <v/>
      </c>
      <c r="B250" s="4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4" t="n"/>
      <c r="M250" s="3" t="n"/>
      <c r="N250" s="4" t="n"/>
      <c r="O250" s="4" t="n"/>
      <c r="P250" s="3" t="n"/>
      <c r="Q250" s="4" t="n"/>
      <c r="R250" s="4" t="n"/>
      <c r="S250" s="4" t="n"/>
      <c r="T250" s="3" t="n"/>
      <c r="U250" s="3" t="n"/>
      <c r="V250" s="5" t="n"/>
      <c r="W250" s="5" t="n"/>
      <c r="X250" s="3" t="n"/>
      <c r="Y250" s="4" t="n"/>
      <c r="Z250" s="3" t="n"/>
      <c r="AA250" s="3" t="n"/>
      <c r="AB250" s="4">
        <f>IF(B250="","",B250+7)</f>
        <v/>
      </c>
      <c r="AC250" s="4">
        <f>IF(B250="","",B250+14)</f>
        <v/>
      </c>
      <c r="AD250" s="3" t="n"/>
      <c r="AE250" s="3" t="n"/>
    </row>
    <row r="251">
      <c r="A251" s="3">
        <f>IF(D251="","",ROW()-2)</f>
        <v/>
      </c>
      <c r="B251" s="4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4" t="n"/>
      <c r="M251" s="3" t="n"/>
      <c r="N251" s="4" t="n"/>
      <c r="O251" s="4" t="n"/>
      <c r="P251" s="3" t="n"/>
      <c r="Q251" s="4" t="n"/>
      <c r="R251" s="4" t="n"/>
      <c r="S251" s="4" t="n"/>
      <c r="T251" s="3" t="n"/>
      <c r="U251" s="3" t="n"/>
      <c r="V251" s="5" t="n"/>
      <c r="W251" s="5" t="n"/>
      <c r="X251" s="3" t="n"/>
      <c r="Y251" s="4" t="n"/>
      <c r="Z251" s="3" t="n"/>
      <c r="AA251" s="3" t="n"/>
      <c r="AB251" s="4">
        <f>IF(B251="","",B251+7)</f>
        <v/>
      </c>
      <c r="AC251" s="4">
        <f>IF(B251="","",B251+14)</f>
        <v/>
      </c>
      <c r="AD251" s="3" t="n"/>
      <c r="AE251" s="3" t="n"/>
    </row>
    <row r="252">
      <c r="A252" s="3">
        <f>IF(D252="","",ROW()-2)</f>
        <v/>
      </c>
      <c r="B252" s="4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4" t="n"/>
      <c r="M252" s="3" t="n"/>
      <c r="N252" s="4" t="n"/>
      <c r="O252" s="4" t="n"/>
      <c r="P252" s="3" t="n"/>
      <c r="Q252" s="4" t="n"/>
      <c r="R252" s="4" t="n"/>
      <c r="S252" s="4" t="n"/>
      <c r="T252" s="3" t="n"/>
      <c r="U252" s="3" t="n"/>
      <c r="V252" s="5" t="n"/>
      <c r="W252" s="5" t="n"/>
      <c r="X252" s="3" t="n"/>
      <c r="Y252" s="4" t="n"/>
      <c r="Z252" s="3" t="n"/>
      <c r="AA252" s="3" t="n"/>
      <c r="AB252" s="4">
        <f>IF(B252="","",B252+7)</f>
        <v/>
      </c>
      <c r="AC252" s="4">
        <f>IF(B252="","",B252+14)</f>
        <v/>
      </c>
      <c r="AD252" s="3" t="n"/>
      <c r="AE252" s="3" t="n"/>
    </row>
    <row r="253">
      <c r="A253" s="3">
        <f>IF(D253="","",ROW()-2)</f>
        <v/>
      </c>
      <c r="B253" s="4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4" t="n"/>
      <c r="M253" s="3" t="n"/>
      <c r="N253" s="4" t="n"/>
      <c r="O253" s="4" t="n"/>
      <c r="P253" s="3" t="n"/>
      <c r="Q253" s="4" t="n"/>
      <c r="R253" s="4" t="n"/>
      <c r="S253" s="4" t="n"/>
      <c r="T253" s="3" t="n"/>
      <c r="U253" s="3" t="n"/>
      <c r="V253" s="5" t="n"/>
      <c r="W253" s="5" t="n"/>
      <c r="X253" s="3" t="n"/>
      <c r="Y253" s="4" t="n"/>
      <c r="Z253" s="3" t="n"/>
      <c r="AA253" s="3" t="n"/>
      <c r="AB253" s="4">
        <f>IF(B253="","",B253+7)</f>
        <v/>
      </c>
      <c r="AC253" s="4">
        <f>IF(B253="","",B253+14)</f>
        <v/>
      </c>
      <c r="AD253" s="3" t="n"/>
      <c r="AE253" s="3" t="n"/>
    </row>
    <row r="254">
      <c r="A254" s="3">
        <f>IF(D254="","",ROW()-2)</f>
        <v/>
      </c>
      <c r="B254" s="4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4" t="n"/>
      <c r="M254" s="3" t="n"/>
      <c r="N254" s="4" t="n"/>
      <c r="O254" s="4" t="n"/>
      <c r="P254" s="3" t="n"/>
      <c r="Q254" s="4" t="n"/>
      <c r="R254" s="4" t="n"/>
      <c r="S254" s="4" t="n"/>
      <c r="T254" s="3" t="n"/>
      <c r="U254" s="3" t="n"/>
      <c r="V254" s="5" t="n"/>
      <c r="W254" s="5" t="n"/>
      <c r="X254" s="3" t="n"/>
      <c r="Y254" s="4" t="n"/>
      <c r="Z254" s="3" t="n"/>
      <c r="AA254" s="3" t="n"/>
      <c r="AB254" s="4">
        <f>IF(B254="","",B254+7)</f>
        <v/>
      </c>
      <c r="AC254" s="4">
        <f>IF(B254="","",B254+14)</f>
        <v/>
      </c>
      <c r="AD254" s="3" t="n"/>
      <c r="AE254" s="3" t="n"/>
    </row>
    <row r="255">
      <c r="A255" s="3">
        <f>IF(D255="","",ROW()-2)</f>
        <v/>
      </c>
      <c r="B255" s="4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4" t="n"/>
      <c r="M255" s="3" t="n"/>
      <c r="N255" s="4" t="n"/>
      <c r="O255" s="4" t="n"/>
      <c r="P255" s="3" t="n"/>
      <c r="Q255" s="4" t="n"/>
      <c r="R255" s="4" t="n"/>
      <c r="S255" s="4" t="n"/>
      <c r="T255" s="3" t="n"/>
      <c r="U255" s="3" t="n"/>
      <c r="V255" s="5" t="n"/>
      <c r="W255" s="5" t="n"/>
      <c r="X255" s="3" t="n"/>
      <c r="Y255" s="4" t="n"/>
      <c r="Z255" s="3" t="n"/>
      <c r="AA255" s="3" t="n"/>
      <c r="AB255" s="4">
        <f>IF(B255="","",B255+7)</f>
        <v/>
      </c>
      <c r="AC255" s="4">
        <f>IF(B255="","",B255+14)</f>
        <v/>
      </c>
      <c r="AD255" s="3" t="n"/>
      <c r="AE255" s="3" t="n"/>
    </row>
    <row r="256">
      <c r="A256" s="3">
        <f>IF(D256="","",ROW()-2)</f>
        <v/>
      </c>
      <c r="B256" s="4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4" t="n"/>
      <c r="M256" s="3" t="n"/>
      <c r="N256" s="4" t="n"/>
      <c r="O256" s="4" t="n"/>
      <c r="P256" s="3" t="n"/>
      <c r="Q256" s="4" t="n"/>
      <c r="R256" s="4" t="n"/>
      <c r="S256" s="4" t="n"/>
      <c r="T256" s="3" t="n"/>
      <c r="U256" s="3" t="n"/>
      <c r="V256" s="5" t="n"/>
      <c r="W256" s="5" t="n"/>
      <c r="X256" s="3" t="n"/>
      <c r="Y256" s="4" t="n"/>
      <c r="Z256" s="3" t="n"/>
      <c r="AA256" s="3" t="n"/>
      <c r="AB256" s="4">
        <f>IF(B256="","",B256+7)</f>
        <v/>
      </c>
      <c r="AC256" s="4">
        <f>IF(B256="","",B256+14)</f>
        <v/>
      </c>
      <c r="AD256" s="3" t="n"/>
      <c r="AE256" s="3" t="n"/>
    </row>
    <row r="257">
      <c r="A257" s="3">
        <f>IF(D257="","",ROW()-2)</f>
        <v/>
      </c>
      <c r="B257" s="4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4" t="n"/>
      <c r="M257" s="3" t="n"/>
      <c r="N257" s="4" t="n"/>
      <c r="O257" s="4" t="n"/>
      <c r="P257" s="3" t="n"/>
      <c r="Q257" s="4" t="n"/>
      <c r="R257" s="4" t="n"/>
      <c r="S257" s="4" t="n"/>
      <c r="T257" s="3" t="n"/>
      <c r="U257" s="3" t="n"/>
      <c r="V257" s="5" t="n"/>
      <c r="W257" s="5" t="n"/>
      <c r="X257" s="3" t="n"/>
      <c r="Y257" s="4" t="n"/>
      <c r="Z257" s="3" t="n"/>
      <c r="AA257" s="3" t="n"/>
      <c r="AB257" s="4">
        <f>IF(B257="","",B257+7)</f>
        <v/>
      </c>
      <c r="AC257" s="4">
        <f>IF(B257="","",B257+14)</f>
        <v/>
      </c>
      <c r="AD257" s="3" t="n"/>
      <c r="AE257" s="3" t="n"/>
    </row>
    <row r="258">
      <c r="A258" s="3">
        <f>IF(D258="","",ROW()-2)</f>
        <v/>
      </c>
      <c r="B258" s="4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4" t="n"/>
      <c r="M258" s="3" t="n"/>
      <c r="N258" s="4" t="n"/>
      <c r="O258" s="4" t="n"/>
      <c r="P258" s="3" t="n"/>
      <c r="Q258" s="4" t="n"/>
      <c r="R258" s="4" t="n"/>
      <c r="S258" s="4" t="n"/>
      <c r="T258" s="3" t="n"/>
      <c r="U258" s="3" t="n"/>
      <c r="V258" s="5" t="n"/>
      <c r="W258" s="5" t="n"/>
      <c r="X258" s="3" t="n"/>
      <c r="Y258" s="4" t="n"/>
      <c r="Z258" s="3" t="n"/>
      <c r="AA258" s="3" t="n"/>
      <c r="AB258" s="4">
        <f>IF(B258="","",B258+7)</f>
        <v/>
      </c>
      <c r="AC258" s="4">
        <f>IF(B258="","",B258+14)</f>
        <v/>
      </c>
      <c r="AD258" s="3" t="n"/>
      <c r="AE258" s="3" t="n"/>
    </row>
    <row r="259">
      <c r="A259" s="3">
        <f>IF(D259="","",ROW()-2)</f>
        <v/>
      </c>
      <c r="B259" s="4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4" t="n"/>
      <c r="M259" s="3" t="n"/>
      <c r="N259" s="4" t="n"/>
      <c r="O259" s="4" t="n"/>
      <c r="P259" s="3" t="n"/>
      <c r="Q259" s="4" t="n"/>
      <c r="R259" s="4" t="n"/>
      <c r="S259" s="4" t="n"/>
      <c r="T259" s="3" t="n"/>
      <c r="U259" s="3" t="n"/>
      <c r="V259" s="5" t="n"/>
      <c r="W259" s="5" t="n"/>
      <c r="X259" s="3" t="n"/>
      <c r="Y259" s="4" t="n"/>
      <c r="Z259" s="3" t="n"/>
      <c r="AA259" s="3" t="n"/>
      <c r="AB259" s="4">
        <f>IF(B259="","",B259+7)</f>
        <v/>
      </c>
      <c r="AC259" s="4">
        <f>IF(B259="","",B259+14)</f>
        <v/>
      </c>
      <c r="AD259" s="3" t="n"/>
      <c r="AE259" s="3" t="n"/>
    </row>
    <row r="260">
      <c r="A260" s="3">
        <f>IF(D260="","",ROW()-2)</f>
        <v/>
      </c>
      <c r="B260" s="4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4" t="n"/>
      <c r="M260" s="3" t="n"/>
      <c r="N260" s="4" t="n"/>
      <c r="O260" s="4" t="n"/>
      <c r="P260" s="3" t="n"/>
      <c r="Q260" s="4" t="n"/>
      <c r="R260" s="4" t="n"/>
      <c r="S260" s="4" t="n"/>
      <c r="T260" s="3" t="n"/>
      <c r="U260" s="3" t="n"/>
      <c r="V260" s="5" t="n"/>
      <c r="W260" s="5" t="n"/>
      <c r="X260" s="3" t="n"/>
      <c r="Y260" s="4" t="n"/>
      <c r="Z260" s="3" t="n"/>
      <c r="AA260" s="3" t="n"/>
      <c r="AB260" s="4">
        <f>IF(B260="","",B260+7)</f>
        <v/>
      </c>
      <c r="AC260" s="4">
        <f>IF(B260="","",B260+14)</f>
        <v/>
      </c>
      <c r="AD260" s="3" t="n"/>
      <c r="AE260" s="3" t="n"/>
    </row>
    <row r="261">
      <c r="A261" s="3">
        <f>IF(D261="","",ROW()-2)</f>
        <v/>
      </c>
      <c r="B261" s="4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4" t="n"/>
      <c r="M261" s="3" t="n"/>
      <c r="N261" s="4" t="n"/>
      <c r="O261" s="4" t="n"/>
      <c r="P261" s="3" t="n"/>
      <c r="Q261" s="4" t="n"/>
      <c r="R261" s="4" t="n"/>
      <c r="S261" s="4" t="n"/>
      <c r="T261" s="3" t="n"/>
      <c r="U261" s="3" t="n"/>
      <c r="V261" s="5" t="n"/>
      <c r="W261" s="5" t="n"/>
      <c r="X261" s="3" t="n"/>
      <c r="Y261" s="4" t="n"/>
      <c r="Z261" s="3" t="n"/>
      <c r="AA261" s="3" t="n"/>
      <c r="AB261" s="4">
        <f>IF(B261="","",B261+7)</f>
        <v/>
      </c>
      <c r="AC261" s="4">
        <f>IF(B261="","",B261+14)</f>
        <v/>
      </c>
      <c r="AD261" s="3" t="n"/>
      <c r="AE261" s="3" t="n"/>
    </row>
    <row r="262">
      <c r="A262" s="3">
        <f>IF(D262="","",ROW()-2)</f>
        <v/>
      </c>
      <c r="B262" s="4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4" t="n"/>
      <c r="M262" s="3" t="n"/>
      <c r="N262" s="4" t="n"/>
      <c r="O262" s="4" t="n"/>
      <c r="P262" s="3" t="n"/>
      <c r="Q262" s="4" t="n"/>
      <c r="R262" s="4" t="n"/>
      <c r="S262" s="4" t="n"/>
      <c r="T262" s="3" t="n"/>
      <c r="U262" s="3" t="n"/>
      <c r="V262" s="5" t="n"/>
      <c r="W262" s="5" t="n"/>
      <c r="X262" s="3" t="n"/>
      <c r="Y262" s="4" t="n"/>
      <c r="Z262" s="3" t="n"/>
      <c r="AA262" s="3" t="n"/>
      <c r="AB262" s="4">
        <f>IF(B262="","",B262+7)</f>
        <v/>
      </c>
      <c r="AC262" s="4">
        <f>IF(B262="","",B262+14)</f>
        <v/>
      </c>
      <c r="AD262" s="3" t="n"/>
      <c r="AE262" s="3" t="n"/>
    </row>
    <row r="263">
      <c r="A263" s="3">
        <f>IF(D263="","",ROW()-2)</f>
        <v/>
      </c>
      <c r="B263" s="4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4" t="n"/>
      <c r="M263" s="3" t="n"/>
      <c r="N263" s="4" t="n"/>
      <c r="O263" s="4" t="n"/>
      <c r="P263" s="3" t="n"/>
      <c r="Q263" s="4" t="n"/>
      <c r="R263" s="4" t="n"/>
      <c r="S263" s="4" t="n"/>
      <c r="T263" s="3" t="n"/>
      <c r="U263" s="3" t="n"/>
      <c r="V263" s="5" t="n"/>
      <c r="W263" s="5" t="n"/>
      <c r="X263" s="3" t="n"/>
      <c r="Y263" s="4" t="n"/>
      <c r="Z263" s="3" t="n"/>
      <c r="AA263" s="3" t="n"/>
      <c r="AB263" s="4">
        <f>IF(B263="","",B263+7)</f>
        <v/>
      </c>
      <c r="AC263" s="4">
        <f>IF(B263="","",B263+14)</f>
        <v/>
      </c>
      <c r="AD263" s="3" t="n"/>
      <c r="AE263" s="3" t="n"/>
    </row>
    <row r="264">
      <c r="A264" s="3">
        <f>IF(D264="","",ROW()-2)</f>
        <v/>
      </c>
      <c r="B264" s="4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4" t="n"/>
      <c r="M264" s="3" t="n"/>
      <c r="N264" s="4" t="n"/>
      <c r="O264" s="4" t="n"/>
      <c r="P264" s="3" t="n"/>
      <c r="Q264" s="4" t="n"/>
      <c r="R264" s="4" t="n"/>
      <c r="S264" s="4" t="n"/>
      <c r="T264" s="3" t="n"/>
      <c r="U264" s="3" t="n"/>
      <c r="V264" s="5" t="n"/>
      <c r="W264" s="5" t="n"/>
      <c r="X264" s="3" t="n"/>
      <c r="Y264" s="4" t="n"/>
      <c r="Z264" s="3" t="n"/>
      <c r="AA264" s="3" t="n"/>
      <c r="AB264" s="4">
        <f>IF(B264="","",B264+7)</f>
        <v/>
      </c>
      <c r="AC264" s="4">
        <f>IF(B264="","",B264+14)</f>
        <v/>
      </c>
      <c r="AD264" s="3" t="n"/>
      <c r="AE264" s="3" t="n"/>
    </row>
    <row r="265">
      <c r="A265" s="3">
        <f>IF(D265="","",ROW()-2)</f>
        <v/>
      </c>
      <c r="B265" s="4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4" t="n"/>
      <c r="M265" s="3" t="n"/>
      <c r="N265" s="4" t="n"/>
      <c r="O265" s="4" t="n"/>
      <c r="P265" s="3" t="n"/>
      <c r="Q265" s="4" t="n"/>
      <c r="R265" s="4" t="n"/>
      <c r="S265" s="4" t="n"/>
      <c r="T265" s="3" t="n"/>
      <c r="U265" s="3" t="n"/>
      <c r="V265" s="5" t="n"/>
      <c r="W265" s="5" t="n"/>
      <c r="X265" s="3" t="n"/>
      <c r="Y265" s="4" t="n"/>
      <c r="Z265" s="3" t="n"/>
      <c r="AA265" s="3" t="n"/>
      <c r="AB265" s="4">
        <f>IF(B265="","",B265+7)</f>
        <v/>
      </c>
      <c r="AC265" s="4">
        <f>IF(B265="","",B265+14)</f>
        <v/>
      </c>
      <c r="AD265" s="3" t="n"/>
      <c r="AE265" s="3" t="n"/>
    </row>
    <row r="266">
      <c r="A266" s="3">
        <f>IF(D266="","",ROW()-2)</f>
        <v/>
      </c>
      <c r="B266" s="4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4" t="n"/>
      <c r="M266" s="3" t="n"/>
      <c r="N266" s="4" t="n"/>
      <c r="O266" s="4" t="n"/>
      <c r="P266" s="3" t="n"/>
      <c r="Q266" s="4" t="n"/>
      <c r="R266" s="4" t="n"/>
      <c r="S266" s="4" t="n"/>
      <c r="T266" s="3" t="n"/>
      <c r="U266" s="3" t="n"/>
      <c r="V266" s="5" t="n"/>
      <c r="W266" s="5" t="n"/>
      <c r="X266" s="3" t="n"/>
      <c r="Y266" s="4" t="n"/>
      <c r="Z266" s="3" t="n"/>
      <c r="AA266" s="3" t="n"/>
      <c r="AB266" s="4">
        <f>IF(B266="","",B266+7)</f>
        <v/>
      </c>
      <c r="AC266" s="4">
        <f>IF(B266="","",B266+14)</f>
        <v/>
      </c>
      <c r="AD266" s="3" t="n"/>
      <c r="AE266" s="3" t="n"/>
    </row>
    <row r="267">
      <c r="A267" s="3">
        <f>IF(D267="","",ROW()-2)</f>
        <v/>
      </c>
      <c r="B267" s="4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4" t="n"/>
      <c r="M267" s="3" t="n"/>
      <c r="N267" s="4" t="n"/>
      <c r="O267" s="4" t="n"/>
      <c r="P267" s="3" t="n"/>
      <c r="Q267" s="4" t="n"/>
      <c r="R267" s="4" t="n"/>
      <c r="S267" s="4" t="n"/>
      <c r="T267" s="3" t="n"/>
      <c r="U267" s="3" t="n"/>
      <c r="V267" s="5" t="n"/>
      <c r="W267" s="5" t="n"/>
      <c r="X267" s="3" t="n"/>
      <c r="Y267" s="4" t="n"/>
      <c r="Z267" s="3" t="n"/>
      <c r="AA267" s="3" t="n"/>
      <c r="AB267" s="4">
        <f>IF(B267="","",B267+7)</f>
        <v/>
      </c>
      <c r="AC267" s="4">
        <f>IF(B267="","",B267+14)</f>
        <v/>
      </c>
      <c r="AD267" s="3" t="n"/>
      <c r="AE267" s="3" t="n"/>
    </row>
    <row r="268">
      <c r="A268" s="3">
        <f>IF(D268="","",ROW()-2)</f>
        <v/>
      </c>
      <c r="B268" s="4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4" t="n"/>
      <c r="M268" s="3" t="n"/>
      <c r="N268" s="4" t="n"/>
      <c r="O268" s="4" t="n"/>
      <c r="P268" s="3" t="n"/>
      <c r="Q268" s="4" t="n"/>
      <c r="R268" s="4" t="n"/>
      <c r="S268" s="4" t="n"/>
      <c r="T268" s="3" t="n"/>
      <c r="U268" s="3" t="n"/>
      <c r="V268" s="5" t="n"/>
      <c r="W268" s="5" t="n"/>
      <c r="X268" s="3" t="n"/>
      <c r="Y268" s="4" t="n"/>
      <c r="Z268" s="3" t="n"/>
      <c r="AA268" s="3" t="n"/>
      <c r="AB268" s="4">
        <f>IF(B268="","",B268+7)</f>
        <v/>
      </c>
      <c r="AC268" s="4">
        <f>IF(B268="","",B268+14)</f>
        <v/>
      </c>
      <c r="AD268" s="3" t="n"/>
      <c r="AE268" s="3" t="n"/>
    </row>
    <row r="269">
      <c r="A269" s="3">
        <f>IF(D269="","",ROW()-2)</f>
        <v/>
      </c>
      <c r="B269" s="4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4" t="n"/>
      <c r="M269" s="3" t="n"/>
      <c r="N269" s="4" t="n"/>
      <c r="O269" s="4" t="n"/>
      <c r="P269" s="3" t="n"/>
      <c r="Q269" s="4" t="n"/>
      <c r="R269" s="4" t="n"/>
      <c r="S269" s="4" t="n"/>
      <c r="T269" s="3" t="n"/>
      <c r="U269" s="3" t="n"/>
      <c r="V269" s="5" t="n"/>
      <c r="W269" s="5" t="n"/>
      <c r="X269" s="3" t="n"/>
      <c r="Y269" s="4" t="n"/>
      <c r="Z269" s="3" t="n"/>
      <c r="AA269" s="3" t="n"/>
      <c r="AB269" s="4">
        <f>IF(B269="","",B269+7)</f>
        <v/>
      </c>
      <c r="AC269" s="4">
        <f>IF(B269="","",B269+14)</f>
        <v/>
      </c>
      <c r="AD269" s="3" t="n"/>
      <c r="AE269" s="3" t="n"/>
    </row>
    <row r="270">
      <c r="A270" s="3">
        <f>IF(D270="","",ROW()-2)</f>
        <v/>
      </c>
      <c r="B270" s="4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4" t="n"/>
      <c r="M270" s="3" t="n"/>
      <c r="N270" s="4" t="n"/>
      <c r="O270" s="4" t="n"/>
      <c r="P270" s="3" t="n"/>
      <c r="Q270" s="4" t="n"/>
      <c r="R270" s="4" t="n"/>
      <c r="S270" s="4" t="n"/>
      <c r="T270" s="3" t="n"/>
      <c r="U270" s="3" t="n"/>
      <c r="V270" s="5" t="n"/>
      <c r="W270" s="5" t="n"/>
      <c r="X270" s="3" t="n"/>
      <c r="Y270" s="4" t="n"/>
      <c r="Z270" s="3" t="n"/>
      <c r="AA270" s="3" t="n"/>
      <c r="AB270" s="4">
        <f>IF(B270="","",B270+7)</f>
        <v/>
      </c>
      <c r="AC270" s="4">
        <f>IF(B270="","",B270+14)</f>
        <v/>
      </c>
      <c r="AD270" s="3" t="n"/>
      <c r="AE270" s="3" t="n"/>
    </row>
    <row r="271">
      <c r="A271" s="3">
        <f>IF(D271="","",ROW()-2)</f>
        <v/>
      </c>
      <c r="B271" s="4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4" t="n"/>
      <c r="M271" s="3" t="n"/>
      <c r="N271" s="4" t="n"/>
      <c r="O271" s="4" t="n"/>
      <c r="P271" s="3" t="n"/>
      <c r="Q271" s="4" t="n"/>
      <c r="R271" s="4" t="n"/>
      <c r="S271" s="4" t="n"/>
      <c r="T271" s="3" t="n"/>
      <c r="U271" s="3" t="n"/>
      <c r="V271" s="5" t="n"/>
      <c r="W271" s="5" t="n"/>
      <c r="X271" s="3" t="n"/>
      <c r="Y271" s="4" t="n"/>
      <c r="Z271" s="3" t="n"/>
      <c r="AA271" s="3" t="n"/>
      <c r="AB271" s="4">
        <f>IF(B271="","",B271+7)</f>
        <v/>
      </c>
      <c r="AC271" s="4">
        <f>IF(B271="","",B271+14)</f>
        <v/>
      </c>
      <c r="AD271" s="3" t="n"/>
      <c r="AE271" s="3" t="n"/>
    </row>
    <row r="272">
      <c r="A272" s="3">
        <f>IF(D272="","",ROW()-2)</f>
        <v/>
      </c>
      <c r="B272" s="4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4" t="n"/>
      <c r="M272" s="3" t="n"/>
      <c r="N272" s="4" t="n"/>
      <c r="O272" s="4" t="n"/>
      <c r="P272" s="3" t="n"/>
      <c r="Q272" s="4" t="n"/>
      <c r="R272" s="4" t="n"/>
      <c r="S272" s="4" t="n"/>
      <c r="T272" s="3" t="n"/>
      <c r="U272" s="3" t="n"/>
      <c r="V272" s="5" t="n"/>
      <c r="W272" s="5" t="n"/>
      <c r="X272" s="3" t="n"/>
      <c r="Y272" s="4" t="n"/>
      <c r="Z272" s="3" t="n"/>
      <c r="AA272" s="3" t="n"/>
      <c r="AB272" s="4">
        <f>IF(B272="","",B272+7)</f>
        <v/>
      </c>
      <c r="AC272" s="4">
        <f>IF(B272="","",B272+14)</f>
        <v/>
      </c>
      <c r="AD272" s="3" t="n"/>
      <c r="AE272" s="3" t="n"/>
    </row>
    <row r="273">
      <c r="A273" s="3">
        <f>IF(D273="","",ROW()-2)</f>
        <v/>
      </c>
      <c r="B273" s="4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4" t="n"/>
      <c r="M273" s="3" t="n"/>
      <c r="N273" s="4" t="n"/>
      <c r="O273" s="4" t="n"/>
      <c r="P273" s="3" t="n"/>
      <c r="Q273" s="4" t="n"/>
      <c r="R273" s="4" t="n"/>
      <c r="S273" s="4" t="n"/>
      <c r="T273" s="3" t="n"/>
      <c r="U273" s="3" t="n"/>
      <c r="V273" s="5" t="n"/>
      <c r="W273" s="5" t="n"/>
      <c r="X273" s="3" t="n"/>
      <c r="Y273" s="4" t="n"/>
      <c r="Z273" s="3" t="n"/>
      <c r="AA273" s="3" t="n"/>
      <c r="AB273" s="4">
        <f>IF(B273="","",B273+7)</f>
        <v/>
      </c>
      <c r="AC273" s="4">
        <f>IF(B273="","",B273+14)</f>
        <v/>
      </c>
      <c r="AD273" s="3" t="n"/>
      <c r="AE273" s="3" t="n"/>
    </row>
    <row r="274">
      <c r="A274" s="3">
        <f>IF(D274="","",ROW()-2)</f>
        <v/>
      </c>
      <c r="B274" s="4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4" t="n"/>
      <c r="M274" s="3" t="n"/>
      <c r="N274" s="4" t="n"/>
      <c r="O274" s="4" t="n"/>
      <c r="P274" s="3" t="n"/>
      <c r="Q274" s="4" t="n"/>
      <c r="R274" s="4" t="n"/>
      <c r="S274" s="4" t="n"/>
      <c r="T274" s="3" t="n"/>
      <c r="U274" s="3" t="n"/>
      <c r="V274" s="5" t="n"/>
      <c r="W274" s="5" t="n"/>
      <c r="X274" s="3" t="n"/>
      <c r="Y274" s="4" t="n"/>
      <c r="Z274" s="3" t="n"/>
      <c r="AA274" s="3" t="n"/>
      <c r="AB274" s="4">
        <f>IF(B274="","",B274+7)</f>
        <v/>
      </c>
      <c r="AC274" s="4">
        <f>IF(B274="","",B274+14)</f>
        <v/>
      </c>
      <c r="AD274" s="3" t="n"/>
      <c r="AE274" s="3" t="n"/>
    </row>
    <row r="275">
      <c r="A275" s="3">
        <f>IF(D275="","",ROW()-2)</f>
        <v/>
      </c>
      <c r="B275" s="4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4" t="n"/>
      <c r="M275" s="3" t="n"/>
      <c r="N275" s="4" t="n"/>
      <c r="O275" s="4" t="n"/>
      <c r="P275" s="3" t="n"/>
      <c r="Q275" s="4" t="n"/>
      <c r="R275" s="4" t="n"/>
      <c r="S275" s="4" t="n"/>
      <c r="T275" s="3" t="n"/>
      <c r="U275" s="3" t="n"/>
      <c r="V275" s="5" t="n"/>
      <c r="W275" s="5" t="n"/>
      <c r="X275" s="3" t="n"/>
      <c r="Y275" s="4" t="n"/>
      <c r="Z275" s="3" t="n"/>
      <c r="AA275" s="3" t="n"/>
      <c r="AB275" s="4">
        <f>IF(B275="","",B275+7)</f>
        <v/>
      </c>
      <c r="AC275" s="4">
        <f>IF(B275="","",B275+14)</f>
        <v/>
      </c>
      <c r="AD275" s="3" t="n"/>
      <c r="AE275" s="3" t="n"/>
    </row>
    <row r="276">
      <c r="A276" s="3">
        <f>IF(D276="","",ROW()-2)</f>
        <v/>
      </c>
      <c r="B276" s="4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4" t="n"/>
      <c r="M276" s="3" t="n"/>
      <c r="N276" s="4" t="n"/>
      <c r="O276" s="4" t="n"/>
      <c r="P276" s="3" t="n"/>
      <c r="Q276" s="4" t="n"/>
      <c r="R276" s="4" t="n"/>
      <c r="S276" s="4" t="n"/>
      <c r="T276" s="3" t="n"/>
      <c r="U276" s="3" t="n"/>
      <c r="V276" s="5" t="n"/>
      <c r="W276" s="5" t="n"/>
      <c r="X276" s="3" t="n"/>
      <c r="Y276" s="4" t="n"/>
      <c r="Z276" s="3" t="n"/>
      <c r="AA276" s="3" t="n"/>
      <c r="AB276" s="4">
        <f>IF(B276="","",B276+7)</f>
        <v/>
      </c>
      <c r="AC276" s="4">
        <f>IF(B276="","",B276+14)</f>
        <v/>
      </c>
      <c r="AD276" s="3" t="n"/>
      <c r="AE276" s="3" t="n"/>
    </row>
    <row r="277">
      <c r="A277" s="3">
        <f>IF(D277="","",ROW()-2)</f>
        <v/>
      </c>
      <c r="B277" s="4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4" t="n"/>
      <c r="M277" s="3" t="n"/>
      <c r="N277" s="4" t="n"/>
      <c r="O277" s="4" t="n"/>
      <c r="P277" s="3" t="n"/>
      <c r="Q277" s="4" t="n"/>
      <c r="R277" s="4" t="n"/>
      <c r="S277" s="4" t="n"/>
      <c r="T277" s="3" t="n"/>
      <c r="U277" s="3" t="n"/>
      <c r="V277" s="5" t="n"/>
      <c r="W277" s="5" t="n"/>
      <c r="X277" s="3" t="n"/>
      <c r="Y277" s="4" t="n"/>
      <c r="Z277" s="3" t="n"/>
      <c r="AA277" s="3" t="n"/>
      <c r="AB277" s="4">
        <f>IF(B277="","",B277+7)</f>
        <v/>
      </c>
      <c r="AC277" s="4">
        <f>IF(B277="","",B277+14)</f>
        <v/>
      </c>
      <c r="AD277" s="3" t="n"/>
      <c r="AE277" s="3" t="n"/>
    </row>
    <row r="278">
      <c r="A278" s="3">
        <f>IF(D278="","",ROW()-2)</f>
        <v/>
      </c>
      <c r="B278" s="4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4" t="n"/>
      <c r="M278" s="3" t="n"/>
      <c r="N278" s="4" t="n"/>
      <c r="O278" s="4" t="n"/>
      <c r="P278" s="3" t="n"/>
      <c r="Q278" s="4" t="n"/>
      <c r="R278" s="4" t="n"/>
      <c r="S278" s="4" t="n"/>
      <c r="T278" s="3" t="n"/>
      <c r="U278" s="3" t="n"/>
      <c r="V278" s="5" t="n"/>
      <c r="W278" s="5" t="n"/>
      <c r="X278" s="3" t="n"/>
      <c r="Y278" s="4" t="n"/>
      <c r="Z278" s="3" t="n"/>
      <c r="AA278" s="3" t="n"/>
      <c r="AB278" s="4">
        <f>IF(B278="","",B278+7)</f>
        <v/>
      </c>
      <c r="AC278" s="4">
        <f>IF(B278="","",B278+14)</f>
        <v/>
      </c>
      <c r="AD278" s="3" t="n"/>
      <c r="AE278" s="3" t="n"/>
    </row>
    <row r="279">
      <c r="A279" s="3">
        <f>IF(D279="","",ROW()-2)</f>
        <v/>
      </c>
      <c r="B279" s="4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4" t="n"/>
      <c r="M279" s="3" t="n"/>
      <c r="N279" s="4" t="n"/>
      <c r="O279" s="4" t="n"/>
      <c r="P279" s="3" t="n"/>
      <c r="Q279" s="4" t="n"/>
      <c r="R279" s="4" t="n"/>
      <c r="S279" s="4" t="n"/>
      <c r="T279" s="3" t="n"/>
      <c r="U279" s="3" t="n"/>
      <c r="V279" s="5" t="n"/>
      <c r="W279" s="5" t="n"/>
      <c r="X279" s="3" t="n"/>
      <c r="Y279" s="4" t="n"/>
      <c r="Z279" s="3" t="n"/>
      <c r="AA279" s="3" t="n"/>
      <c r="AB279" s="4">
        <f>IF(B279="","",B279+7)</f>
        <v/>
      </c>
      <c r="AC279" s="4">
        <f>IF(B279="","",B279+14)</f>
        <v/>
      </c>
      <c r="AD279" s="3" t="n"/>
      <c r="AE279" s="3" t="n"/>
    </row>
    <row r="280">
      <c r="A280" s="3">
        <f>IF(D280="","",ROW()-2)</f>
        <v/>
      </c>
      <c r="B280" s="4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4" t="n"/>
      <c r="M280" s="3" t="n"/>
      <c r="N280" s="4" t="n"/>
      <c r="O280" s="4" t="n"/>
      <c r="P280" s="3" t="n"/>
      <c r="Q280" s="4" t="n"/>
      <c r="R280" s="4" t="n"/>
      <c r="S280" s="4" t="n"/>
      <c r="T280" s="3" t="n"/>
      <c r="U280" s="3" t="n"/>
      <c r="V280" s="5" t="n"/>
      <c r="W280" s="5" t="n"/>
      <c r="X280" s="3" t="n"/>
      <c r="Y280" s="4" t="n"/>
      <c r="Z280" s="3" t="n"/>
      <c r="AA280" s="3" t="n"/>
      <c r="AB280" s="4">
        <f>IF(B280="","",B280+7)</f>
        <v/>
      </c>
      <c r="AC280" s="4">
        <f>IF(B280="","",B280+14)</f>
        <v/>
      </c>
      <c r="AD280" s="3" t="n"/>
      <c r="AE280" s="3" t="n"/>
    </row>
    <row r="281">
      <c r="A281" s="3">
        <f>IF(D281="","",ROW()-2)</f>
        <v/>
      </c>
      <c r="B281" s="4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4" t="n"/>
      <c r="M281" s="3" t="n"/>
      <c r="N281" s="4" t="n"/>
      <c r="O281" s="4" t="n"/>
      <c r="P281" s="3" t="n"/>
      <c r="Q281" s="4" t="n"/>
      <c r="R281" s="4" t="n"/>
      <c r="S281" s="4" t="n"/>
      <c r="T281" s="3" t="n"/>
      <c r="U281" s="3" t="n"/>
      <c r="V281" s="5" t="n"/>
      <c r="W281" s="5" t="n"/>
      <c r="X281" s="3" t="n"/>
      <c r="Y281" s="4" t="n"/>
      <c r="Z281" s="3" t="n"/>
      <c r="AA281" s="3" t="n"/>
      <c r="AB281" s="4">
        <f>IF(B281="","",B281+7)</f>
        <v/>
      </c>
      <c r="AC281" s="4">
        <f>IF(B281="","",B281+14)</f>
        <v/>
      </c>
      <c r="AD281" s="3" t="n"/>
      <c r="AE281" s="3" t="n"/>
    </row>
    <row r="282">
      <c r="A282" s="3">
        <f>IF(D282="","",ROW()-2)</f>
        <v/>
      </c>
      <c r="B282" s="4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4" t="n"/>
      <c r="M282" s="3" t="n"/>
      <c r="N282" s="4" t="n"/>
      <c r="O282" s="4" t="n"/>
      <c r="P282" s="3" t="n"/>
      <c r="Q282" s="4" t="n"/>
      <c r="R282" s="4" t="n"/>
      <c r="S282" s="4" t="n"/>
      <c r="T282" s="3" t="n"/>
      <c r="U282" s="3" t="n"/>
      <c r="V282" s="5" t="n"/>
      <c r="W282" s="5" t="n"/>
      <c r="X282" s="3" t="n"/>
      <c r="Y282" s="4" t="n"/>
      <c r="Z282" s="3" t="n"/>
      <c r="AA282" s="3" t="n"/>
      <c r="AB282" s="4">
        <f>IF(B282="","",B282+7)</f>
        <v/>
      </c>
      <c r="AC282" s="4">
        <f>IF(B282="","",B282+14)</f>
        <v/>
      </c>
      <c r="AD282" s="3" t="n"/>
      <c r="AE282" s="3" t="n"/>
    </row>
    <row r="283">
      <c r="A283" s="3">
        <f>IF(D283="","",ROW()-2)</f>
        <v/>
      </c>
      <c r="B283" s="4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4" t="n"/>
      <c r="M283" s="3" t="n"/>
      <c r="N283" s="4" t="n"/>
      <c r="O283" s="4" t="n"/>
      <c r="P283" s="3" t="n"/>
      <c r="Q283" s="4" t="n"/>
      <c r="R283" s="4" t="n"/>
      <c r="S283" s="4" t="n"/>
      <c r="T283" s="3" t="n"/>
      <c r="U283" s="3" t="n"/>
      <c r="V283" s="5" t="n"/>
      <c r="W283" s="5" t="n"/>
      <c r="X283" s="3" t="n"/>
      <c r="Y283" s="4" t="n"/>
      <c r="Z283" s="3" t="n"/>
      <c r="AA283" s="3" t="n"/>
      <c r="AB283" s="4">
        <f>IF(B283="","",B283+7)</f>
        <v/>
      </c>
      <c r="AC283" s="4">
        <f>IF(B283="","",B283+14)</f>
        <v/>
      </c>
      <c r="AD283" s="3" t="n"/>
      <c r="AE283" s="3" t="n"/>
    </row>
    <row r="284">
      <c r="A284" s="3">
        <f>IF(D284="","",ROW()-2)</f>
        <v/>
      </c>
      <c r="B284" s="4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4" t="n"/>
      <c r="M284" s="3" t="n"/>
      <c r="N284" s="4" t="n"/>
      <c r="O284" s="4" t="n"/>
      <c r="P284" s="3" t="n"/>
      <c r="Q284" s="4" t="n"/>
      <c r="R284" s="4" t="n"/>
      <c r="S284" s="4" t="n"/>
      <c r="T284" s="3" t="n"/>
      <c r="U284" s="3" t="n"/>
      <c r="V284" s="5" t="n"/>
      <c r="W284" s="5" t="n"/>
      <c r="X284" s="3" t="n"/>
      <c r="Y284" s="4" t="n"/>
      <c r="Z284" s="3" t="n"/>
      <c r="AA284" s="3" t="n"/>
      <c r="AB284" s="4">
        <f>IF(B284="","",B284+7)</f>
        <v/>
      </c>
      <c r="AC284" s="4">
        <f>IF(B284="","",B284+14)</f>
        <v/>
      </c>
      <c r="AD284" s="3" t="n"/>
      <c r="AE284" s="3" t="n"/>
    </row>
    <row r="285">
      <c r="A285" s="3">
        <f>IF(D285="","",ROW()-2)</f>
        <v/>
      </c>
      <c r="B285" s="4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4" t="n"/>
      <c r="M285" s="3" t="n"/>
      <c r="N285" s="4" t="n"/>
      <c r="O285" s="4" t="n"/>
      <c r="P285" s="3" t="n"/>
      <c r="Q285" s="4" t="n"/>
      <c r="R285" s="4" t="n"/>
      <c r="S285" s="4" t="n"/>
      <c r="T285" s="3" t="n"/>
      <c r="U285" s="3" t="n"/>
      <c r="V285" s="5" t="n"/>
      <c r="W285" s="5" t="n"/>
      <c r="X285" s="3" t="n"/>
      <c r="Y285" s="4" t="n"/>
      <c r="Z285" s="3" t="n"/>
      <c r="AA285" s="3" t="n"/>
      <c r="AB285" s="4">
        <f>IF(B285="","",B285+7)</f>
        <v/>
      </c>
      <c r="AC285" s="4">
        <f>IF(B285="","",B285+14)</f>
        <v/>
      </c>
      <c r="AD285" s="3" t="n"/>
      <c r="AE285" s="3" t="n"/>
    </row>
    <row r="286">
      <c r="A286" s="3">
        <f>IF(D286="","",ROW()-2)</f>
        <v/>
      </c>
      <c r="B286" s="4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4" t="n"/>
      <c r="M286" s="3" t="n"/>
      <c r="N286" s="4" t="n"/>
      <c r="O286" s="4" t="n"/>
      <c r="P286" s="3" t="n"/>
      <c r="Q286" s="4" t="n"/>
      <c r="R286" s="4" t="n"/>
      <c r="S286" s="4" t="n"/>
      <c r="T286" s="3" t="n"/>
      <c r="U286" s="3" t="n"/>
      <c r="V286" s="5" t="n"/>
      <c r="W286" s="5" t="n"/>
      <c r="X286" s="3" t="n"/>
      <c r="Y286" s="4" t="n"/>
      <c r="Z286" s="3" t="n"/>
      <c r="AA286" s="3" t="n"/>
      <c r="AB286" s="4">
        <f>IF(B286="","",B286+7)</f>
        <v/>
      </c>
      <c r="AC286" s="4">
        <f>IF(B286="","",B286+14)</f>
        <v/>
      </c>
      <c r="AD286" s="3" t="n"/>
      <c r="AE286" s="3" t="n"/>
    </row>
    <row r="287">
      <c r="A287" s="3">
        <f>IF(D287="","",ROW()-2)</f>
        <v/>
      </c>
      <c r="B287" s="4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4" t="n"/>
      <c r="M287" s="3" t="n"/>
      <c r="N287" s="4" t="n"/>
      <c r="O287" s="4" t="n"/>
      <c r="P287" s="3" t="n"/>
      <c r="Q287" s="4" t="n"/>
      <c r="R287" s="4" t="n"/>
      <c r="S287" s="4" t="n"/>
      <c r="T287" s="3" t="n"/>
      <c r="U287" s="3" t="n"/>
      <c r="V287" s="5" t="n"/>
      <c r="W287" s="5" t="n"/>
      <c r="X287" s="3" t="n"/>
      <c r="Y287" s="4" t="n"/>
      <c r="Z287" s="3" t="n"/>
      <c r="AA287" s="3" t="n"/>
      <c r="AB287" s="4">
        <f>IF(B287="","",B287+7)</f>
        <v/>
      </c>
      <c r="AC287" s="4">
        <f>IF(B287="","",B287+14)</f>
        <v/>
      </c>
      <c r="AD287" s="3" t="n"/>
      <c r="AE287" s="3" t="n"/>
    </row>
    <row r="288">
      <c r="A288" s="3">
        <f>IF(D288="","",ROW()-2)</f>
        <v/>
      </c>
      <c r="B288" s="4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4" t="n"/>
      <c r="M288" s="3" t="n"/>
      <c r="N288" s="4" t="n"/>
      <c r="O288" s="4" t="n"/>
      <c r="P288" s="3" t="n"/>
      <c r="Q288" s="4" t="n"/>
      <c r="R288" s="4" t="n"/>
      <c r="S288" s="4" t="n"/>
      <c r="T288" s="3" t="n"/>
      <c r="U288" s="3" t="n"/>
      <c r="V288" s="5" t="n"/>
      <c r="W288" s="5" t="n"/>
      <c r="X288" s="3" t="n"/>
      <c r="Y288" s="4" t="n"/>
      <c r="Z288" s="3" t="n"/>
      <c r="AA288" s="3" t="n"/>
      <c r="AB288" s="4">
        <f>IF(B288="","",B288+7)</f>
        <v/>
      </c>
      <c r="AC288" s="4">
        <f>IF(B288="","",B288+14)</f>
        <v/>
      </c>
      <c r="AD288" s="3" t="n"/>
      <c r="AE288" s="3" t="n"/>
    </row>
    <row r="289">
      <c r="A289" s="3">
        <f>IF(D289="","",ROW()-2)</f>
        <v/>
      </c>
      <c r="B289" s="4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4" t="n"/>
      <c r="M289" s="3" t="n"/>
      <c r="N289" s="4" t="n"/>
      <c r="O289" s="4" t="n"/>
      <c r="P289" s="3" t="n"/>
      <c r="Q289" s="4" t="n"/>
      <c r="R289" s="4" t="n"/>
      <c r="S289" s="4" t="n"/>
      <c r="T289" s="3" t="n"/>
      <c r="U289" s="3" t="n"/>
      <c r="V289" s="5" t="n"/>
      <c r="W289" s="5" t="n"/>
      <c r="X289" s="3" t="n"/>
      <c r="Y289" s="4" t="n"/>
      <c r="Z289" s="3" t="n"/>
      <c r="AA289" s="3" t="n"/>
      <c r="AB289" s="4">
        <f>IF(B289="","",B289+7)</f>
        <v/>
      </c>
      <c r="AC289" s="4">
        <f>IF(B289="","",B289+14)</f>
        <v/>
      </c>
      <c r="AD289" s="3" t="n"/>
      <c r="AE289" s="3" t="n"/>
    </row>
    <row r="290">
      <c r="A290" s="3">
        <f>IF(D290="","",ROW()-2)</f>
        <v/>
      </c>
      <c r="B290" s="4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4" t="n"/>
      <c r="M290" s="3" t="n"/>
      <c r="N290" s="4" t="n"/>
      <c r="O290" s="4" t="n"/>
      <c r="P290" s="3" t="n"/>
      <c r="Q290" s="4" t="n"/>
      <c r="R290" s="4" t="n"/>
      <c r="S290" s="4" t="n"/>
      <c r="T290" s="3" t="n"/>
      <c r="U290" s="3" t="n"/>
      <c r="V290" s="5" t="n"/>
      <c r="W290" s="5" t="n"/>
      <c r="X290" s="3" t="n"/>
      <c r="Y290" s="4" t="n"/>
      <c r="Z290" s="3" t="n"/>
      <c r="AA290" s="3" t="n"/>
      <c r="AB290" s="4">
        <f>IF(B290="","",B290+7)</f>
        <v/>
      </c>
      <c r="AC290" s="4">
        <f>IF(B290="","",B290+14)</f>
        <v/>
      </c>
      <c r="AD290" s="3" t="n"/>
      <c r="AE290" s="3" t="n"/>
    </row>
    <row r="291">
      <c r="A291" s="3">
        <f>IF(D291="","",ROW()-2)</f>
        <v/>
      </c>
      <c r="B291" s="4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4" t="n"/>
      <c r="M291" s="3" t="n"/>
      <c r="N291" s="4" t="n"/>
      <c r="O291" s="4" t="n"/>
      <c r="P291" s="3" t="n"/>
      <c r="Q291" s="4" t="n"/>
      <c r="R291" s="4" t="n"/>
      <c r="S291" s="4" t="n"/>
      <c r="T291" s="3" t="n"/>
      <c r="U291" s="3" t="n"/>
      <c r="V291" s="5" t="n"/>
      <c r="W291" s="5" t="n"/>
      <c r="X291" s="3" t="n"/>
      <c r="Y291" s="4" t="n"/>
      <c r="Z291" s="3" t="n"/>
      <c r="AA291" s="3" t="n"/>
      <c r="AB291" s="4">
        <f>IF(B291="","",B291+7)</f>
        <v/>
      </c>
      <c r="AC291" s="4">
        <f>IF(B291="","",B291+14)</f>
        <v/>
      </c>
      <c r="AD291" s="3" t="n"/>
      <c r="AE291" s="3" t="n"/>
    </row>
    <row r="292">
      <c r="A292" s="3">
        <f>IF(D292="","",ROW()-2)</f>
        <v/>
      </c>
      <c r="B292" s="4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4" t="n"/>
      <c r="M292" s="3" t="n"/>
      <c r="N292" s="4" t="n"/>
      <c r="O292" s="4" t="n"/>
      <c r="P292" s="3" t="n"/>
      <c r="Q292" s="4" t="n"/>
      <c r="R292" s="4" t="n"/>
      <c r="S292" s="4" t="n"/>
      <c r="T292" s="3" t="n"/>
      <c r="U292" s="3" t="n"/>
      <c r="V292" s="5" t="n"/>
      <c r="W292" s="5" t="n"/>
      <c r="X292" s="3" t="n"/>
      <c r="Y292" s="4" t="n"/>
      <c r="Z292" s="3" t="n"/>
      <c r="AA292" s="3" t="n"/>
      <c r="AB292" s="4">
        <f>IF(B292="","",B292+7)</f>
        <v/>
      </c>
      <c r="AC292" s="4">
        <f>IF(B292="","",B292+14)</f>
        <v/>
      </c>
      <c r="AD292" s="3" t="n"/>
      <c r="AE292" s="3" t="n"/>
    </row>
    <row r="293">
      <c r="A293" s="3">
        <f>IF(D293="","",ROW()-2)</f>
        <v/>
      </c>
      <c r="B293" s="4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4" t="n"/>
      <c r="M293" s="3" t="n"/>
      <c r="N293" s="4" t="n"/>
      <c r="O293" s="4" t="n"/>
      <c r="P293" s="3" t="n"/>
      <c r="Q293" s="4" t="n"/>
      <c r="R293" s="4" t="n"/>
      <c r="S293" s="4" t="n"/>
      <c r="T293" s="3" t="n"/>
      <c r="U293" s="3" t="n"/>
      <c r="V293" s="5" t="n"/>
      <c r="W293" s="5" t="n"/>
      <c r="X293" s="3" t="n"/>
      <c r="Y293" s="4" t="n"/>
      <c r="Z293" s="3" t="n"/>
      <c r="AA293" s="3" t="n"/>
      <c r="AB293" s="4">
        <f>IF(B293="","",B293+7)</f>
        <v/>
      </c>
      <c r="AC293" s="4">
        <f>IF(B293="","",B293+14)</f>
        <v/>
      </c>
      <c r="AD293" s="3" t="n"/>
      <c r="AE293" s="3" t="n"/>
    </row>
    <row r="294">
      <c r="A294" s="3">
        <f>IF(D294="","",ROW()-2)</f>
        <v/>
      </c>
      <c r="B294" s="4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4" t="n"/>
      <c r="M294" s="3" t="n"/>
      <c r="N294" s="4" t="n"/>
      <c r="O294" s="4" t="n"/>
      <c r="P294" s="3" t="n"/>
      <c r="Q294" s="4" t="n"/>
      <c r="R294" s="4" t="n"/>
      <c r="S294" s="4" t="n"/>
      <c r="T294" s="3" t="n"/>
      <c r="U294" s="3" t="n"/>
      <c r="V294" s="5" t="n"/>
      <c r="W294" s="5" t="n"/>
      <c r="X294" s="3" t="n"/>
      <c r="Y294" s="4" t="n"/>
      <c r="Z294" s="3" t="n"/>
      <c r="AA294" s="3" t="n"/>
      <c r="AB294" s="4">
        <f>IF(B294="","",B294+7)</f>
        <v/>
      </c>
      <c r="AC294" s="4">
        <f>IF(B294="","",B294+14)</f>
        <v/>
      </c>
      <c r="AD294" s="3" t="n"/>
      <c r="AE294" s="3" t="n"/>
    </row>
    <row r="295">
      <c r="A295" s="3">
        <f>IF(D295="","",ROW()-2)</f>
        <v/>
      </c>
      <c r="B295" s="4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4" t="n"/>
      <c r="M295" s="3" t="n"/>
      <c r="N295" s="4" t="n"/>
      <c r="O295" s="4" t="n"/>
      <c r="P295" s="3" t="n"/>
      <c r="Q295" s="4" t="n"/>
      <c r="R295" s="4" t="n"/>
      <c r="S295" s="4" t="n"/>
      <c r="T295" s="3" t="n"/>
      <c r="U295" s="3" t="n"/>
      <c r="V295" s="5" t="n"/>
      <c r="W295" s="5" t="n"/>
      <c r="X295" s="3" t="n"/>
      <c r="Y295" s="4" t="n"/>
      <c r="Z295" s="3" t="n"/>
      <c r="AA295" s="3" t="n"/>
      <c r="AB295" s="4">
        <f>IF(B295="","",B295+7)</f>
        <v/>
      </c>
      <c r="AC295" s="4">
        <f>IF(B295="","",B295+14)</f>
        <v/>
      </c>
      <c r="AD295" s="3" t="n"/>
      <c r="AE295" s="3" t="n"/>
    </row>
    <row r="296">
      <c r="A296" s="3">
        <f>IF(D296="","",ROW()-2)</f>
        <v/>
      </c>
      <c r="B296" s="4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4" t="n"/>
      <c r="M296" s="3" t="n"/>
      <c r="N296" s="4" t="n"/>
      <c r="O296" s="4" t="n"/>
      <c r="P296" s="3" t="n"/>
      <c r="Q296" s="4" t="n"/>
      <c r="R296" s="4" t="n"/>
      <c r="S296" s="4" t="n"/>
      <c r="T296" s="3" t="n"/>
      <c r="U296" s="3" t="n"/>
      <c r="V296" s="5" t="n"/>
      <c r="W296" s="5" t="n"/>
      <c r="X296" s="3" t="n"/>
      <c r="Y296" s="4" t="n"/>
      <c r="Z296" s="3" t="n"/>
      <c r="AA296" s="3" t="n"/>
      <c r="AB296" s="4">
        <f>IF(B296="","",B296+7)</f>
        <v/>
      </c>
      <c r="AC296" s="4">
        <f>IF(B296="","",B296+14)</f>
        <v/>
      </c>
      <c r="AD296" s="3" t="n"/>
      <c r="AE296" s="3" t="n"/>
    </row>
    <row r="297">
      <c r="A297" s="3">
        <f>IF(D297="","",ROW()-2)</f>
        <v/>
      </c>
      <c r="B297" s="4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4" t="n"/>
      <c r="M297" s="3" t="n"/>
      <c r="N297" s="4" t="n"/>
      <c r="O297" s="4" t="n"/>
      <c r="P297" s="3" t="n"/>
      <c r="Q297" s="4" t="n"/>
      <c r="R297" s="4" t="n"/>
      <c r="S297" s="4" t="n"/>
      <c r="T297" s="3" t="n"/>
      <c r="U297" s="3" t="n"/>
      <c r="V297" s="5" t="n"/>
      <c r="W297" s="5" t="n"/>
      <c r="X297" s="3" t="n"/>
      <c r="Y297" s="4" t="n"/>
      <c r="Z297" s="3" t="n"/>
      <c r="AA297" s="3" t="n"/>
      <c r="AB297" s="4">
        <f>IF(B297="","",B297+7)</f>
        <v/>
      </c>
      <c r="AC297" s="4">
        <f>IF(B297="","",B297+14)</f>
        <v/>
      </c>
      <c r="AD297" s="3" t="n"/>
      <c r="AE297" s="3" t="n"/>
    </row>
    <row r="298">
      <c r="A298" s="3">
        <f>IF(D298="","",ROW()-2)</f>
        <v/>
      </c>
      <c r="B298" s="4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4" t="n"/>
      <c r="M298" s="3" t="n"/>
      <c r="N298" s="4" t="n"/>
      <c r="O298" s="4" t="n"/>
      <c r="P298" s="3" t="n"/>
      <c r="Q298" s="4" t="n"/>
      <c r="R298" s="4" t="n"/>
      <c r="S298" s="4" t="n"/>
      <c r="T298" s="3" t="n"/>
      <c r="U298" s="3" t="n"/>
      <c r="V298" s="5" t="n"/>
      <c r="W298" s="5" t="n"/>
      <c r="X298" s="3" t="n"/>
      <c r="Y298" s="4" t="n"/>
      <c r="Z298" s="3" t="n"/>
      <c r="AA298" s="3" t="n"/>
      <c r="AB298" s="4">
        <f>IF(B298="","",B298+7)</f>
        <v/>
      </c>
      <c r="AC298" s="4">
        <f>IF(B298="","",B298+14)</f>
        <v/>
      </c>
      <c r="AD298" s="3" t="n"/>
      <c r="AE298" s="3" t="n"/>
    </row>
    <row r="299">
      <c r="A299" s="3">
        <f>IF(D299="","",ROW()-2)</f>
        <v/>
      </c>
      <c r="B299" s="4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4" t="n"/>
      <c r="M299" s="3" t="n"/>
      <c r="N299" s="4" t="n"/>
      <c r="O299" s="4" t="n"/>
      <c r="P299" s="3" t="n"/>
      <c r="Q299" s="4" t="n"/>
      <c r="R299" s="4" t="n"/>
      <c r="S299" s="4" t="n"/>
      <c r="T299" s="3" t="n"/>
      <c r="U299" s="3" t="n"/>
      <c r="V299" s="5" t="n"/>
      <c r="W299" s="5" t="n"/>
      <c r="X299" s="3" t="n"/>
      <c r="Y299" s="4" t="n"/>
      <c r="Z299" s="3" t="n"/>
      <c r="AA299" s="3" t="n"/>
      <c r="AB299" s="4">
        <f>IF(B299="","",B299+7)</f>
        <v/>
      </c>
      <c r="AC299" s="4">
        <f>IF(B299="","",B299+14)</f>
        <v/>
      </c>
      <c r="AD299" s="3" t="n"/>
      <c r="AE299" s="3" t="n"/>
    </row>
    <row r="300">
      <c r="A300" s="3">
        <f>IF(D300="","",ROW()-2)</f>
        <v/>
      </c>
      <c r="B300" s="4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4" t="n"/>
      <c r="M300" s="3" t="n"/>
      <c r="N300" s="4" t="n"/>
      <c r="O300" s="4" t="n"/>
      <c r="P300" s="3" t="n"/>
      <c r="Q300" s="4" t="n"/>
      <c r="R300" s="4" t="n"/>
      <c r="S300" s="4" t="n"/>
      <c r="T300" s="3" t="n"/>
      <c r="U300" s="3" t="n"/>
      <c r="V300" s="5" t="n"/>
      <c r="W300" s="5" t="n"/>
      <c r="X300" s="3" t="n"/>
      <c r="Y300" s="4" t="n"/>
      <c r="Z300" s="3" t="n"/>
      <c r="AA300" s="3" t="n"/>
      <c r="AB300" s="4">
        <f>IF(B300="","",B300+7)</f>
        <v/>
      </c>
      <c r="AC300" s="4">
        <f>IF(B300="","",B300+14)</f>
        <v/>
      </c>
      <c r="AD300" s="3" t="n"/>
      <c r="AE300" s="3" t="n"/>
    </row>
    <row r="301">
      <c r="A301" s="3">
        <f>IF(D301="","",ROW()-2)</f>
        <v/>
      </c>
      <c r="B301" s="4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4" t="n"/>
      <c r="M301" s="3" t="n"/>
      <c r="N301" s="4" t="n"/>
      <c r="O301" s="4" t="n"/>
      <c r="P301" s="3" t="n"/>
      <c r="Q301" s="4" t="n"/>
      <c r="R301" s="4" t="n"/>
      <c r="S301" s="4" t="n"/>
      <c r="T301" s="3" t="n"/>
      <c r="U301" s="3" t="n"/>
      <c r="V301" s="5" t="n"/>
      <c r="W301" s="5" t="n"/>
      <c r="X301" s="3" t="n"/>
      <c r="Y301" s="4" t="n"/>
      <c r="Z301" s="3" t="n"/>
      <c r="AA301" s="3" t="n"/>
      <c r="AB301" s="4">
        <f>IF(B301="","",B301+7)</f>
        <v/>
      </c>
      <c r="AC301" s="4">
        <f>IF(B301="","",B301+14)</f>
        <v/>
      </c>
      <c r="AD301" s="3" t="n"/>
      <c r="AE301" s="3" t="n"/>
    </row>
    <row r="302">
      <c r="A302" s="3">
        <f>IF(D302="","",ROW()-2)</f>
        <v/>
      </c>
      <c r="B302" s="4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4" t="n"/>
      <c r="M302" s="3" t="n"/>
      <c r="N302" s="4" t="n"/>
      <c r="O302" s="4" t="n"/>
      <c r="P302" s="3" t="n"/>
      <c r="Q302" s="4" t="n"/>
      <c r="R302" s="4" t="n"/>
      <c r="S302" s="4" t="n"/>
      <c r="T302" s="3" t="n"/>
      <c r="U302" s="3" t="n"/>
      <c r="V302" s="5" t="n"/>
      <c r="W302" s="5" t="n"/>
      <c r="X302" s="3" t="n"/>
      <c r="Y302" s="4" t="n"/>
      <c r="Z302" s="3" t="n"/>
      <c r="AA302" s="3" t="n"/>
      <c r="AB302" s="4">
        <f>IF(B302="","",B302+7)</f>
        <v/>
      </c>
      <c r="AC302" s="4">
        <f>IF(B302="","",B302+14)</f>
        <v/>
      </c>
      <c r="AD302" s="3" t="n"/>
      <c r="AE302" s="3" t="n"/>
    </row>
  </sheetData>
  <dataValidations count="11">
    <dataValidation sqref="G3:G302" showDropDown="0" showInputMessage="0" showErrorMessage="0" allowBlank="1" type="list">
      <formula1>"Activo,Egresado"</formula1>
    </dataValidation>
    <dataValidation sqref="I3:I302" showDropDown="0" showInputMessage="0" showErrorMessage="0" allowBlank="1" type="list">
      <formula1>"Sí,No"</formula1>
    </dataValidation>
    <dataValidation sqref="J3:J302" showDropDown="0" showInputMessage="0" showErrorMessage="0" allowBlank="1" type="list">
      <formula1>"Docente,Asesora,Otro"</formula1>
    </dataValidation>
    <dataValidation sqref="K3:K302" showDropDown="0" showInputMessage="0" showErrorMessage="0" allowBlank="1" type="list">
      <formula1>"Limpio,Ya estaba"</formula1>
    </dataValidation>
    <dataValidation sqref="M3:M302" showDropDown="0" showInputMessage="0" showErrorMessage="0" allowBlank="1" type="list">
      <formula1>"SÍ,NO,Sin respuesta"</formula1>
    </dataValidation>
    <dataValidation sqref="P3:P302" showDropDown="0" showInputMessage="0" showErrorMessage="0" allowBlank="1" type="list">
      <formula1>"Registrado,Contactado,Clase de prueba,Cita,Inicial pagada,Clase 5,Bono pagado,Cerrado"</formula1>
    </dataValidation>
    <dataValidation sqref="T3:T302" showDropDown="0" showInputMessage="0" showErrorMessage="0" allowBlank="1" type="list">
      <formula1>"Docente,Asesora,Acompañado"</formula1>
    </dataValidation>
    <dataValidation sqref="U3:U302" showDropDown="0" showInputMessage="0" showErrorMessage="0" allowBlank="1" type="list">
      <formula1>"Completo contado,Completo cuotas,Arranque"</formula1>
    </dataValidation>
    <dataValidation sqref="X3:X302" showDropDown="0" showInputMessage="0" showErrorMessage="0" allowBlank="1" type="list">
      <formula1>"Transferencia,Abono a cuotas,2 horas"</formula1>
    </dataValidation>
    <dataValidation sqref="Z3:Z302" showDropDown="0" showInputMessage="0" showErrorMessage="0" allowBlank="1" type="list">
      <formula1>"Docente 5%,Asesora 5%,Docente 2%"</formula1>
    </dataValidation>
    <dataValidation sqref="AD3:AD302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3" customWidth="1" min="4" max="4"/>
    <col width="14" customWidth="1" min="5" max="5"/>
    <col width="13" customWidth="1" min="6" max="6"/>
    <col width="16" customWidth="1" min="7" max="7"/>
    <col width="13" customWidth="1" min="8" max="8"/>
    <col width="12" customWidth="1" min="9" max="9"/>
    <col width="24" customWidth="1" min="10" max="10"/>
    <col width="36" customWidth="1" min="11" max="11"/>
  </cols>
  <sheetData>
    <row r="1" ht="30" customHeight="1">
      <c r="A1" s="1" t="inlineStr">
        <is>
          <t>#</t>
        </is>
      </c>
      <c r="B1" s="1" t="inlineStr">
        <is>
          <t>Nombre</t>
        </is>
      </c>
      <c r="C1" s="1" t="inlineStr">
        <is>
          <t>Nivel terminado</t>
        </is>
      </c>
      <c r="D1" s="1" t="inlineStr">
        <is>
          <t>Fecha de salida</t>
        </is>
      </c>
      <c r="E1" s="1" t="inlineStr">
        <is>
          <t>Teléfono</t>
        </is>
      </c>
      <c r="F1" s="1" t="inlineStr">
        <is>
          <t>Fecha llamada</t>
        </is>
      </c>
      <c r="G1" s="1" t="inlineStr">
        <is>
          <t>Resultado</t>
        </is>
      </c>
      <c r="H1" s="1" t="inlineStr">
        <is>
          <t>Mensaje enviado</t>
        </is>
      </c>
      <c r="I1" s="1" t="inlineStr">
        <is>
          <t>Reintento</t>
        </is>
      </c>
      <c r="J1" s="1" t="inlineStr">
        <is>
          <t>Referido entregado</t>
        </is>
      </c>
      <c r="K1" s="1" t="inlineStr">
        <is>
          <t>Notas</t>
        </is>
      </c>
    </row>
    <row r="2" ht="48" customHeight="1">
      <c r="A2" s="2" t="inlineStr"/>
      <c r="B2" s="2" t="inlineStr">
        <is>
          <t>Lista la arma coordinación</t>
        </is>
      </c>
      <c r="C2" s="2" t="inlineStr"/>
      <c r="D2" s="2" t="inlineStr"/>
      <c r="E2" s="2" t="inlineStr"/>
      <c r="F2" s="2" t="inlineStr">
        <is>
          <t>Desde la línea de Heiiu, horario legal</t>
        </is>
      </c>
      <c r="G2" s="2" t="inlineStr">
        <is>
          <t>Contestó / No contestó / Número errado</t>
        </is>
      </c>
      <c r="H2" s="2" t="inlineStr">
        <is>
          <t>Fecha, si no contestó</t>
        </is>
      </c>
      <c r="I2" s="2" t="inlineStr">
        <is>
          <t>Fecha del segundo intento</t>
        </is>
      </c>
      <c r="J2" s="2" t="inlineStr">
        <is>
          <t>Nombre (se registra en REFERIDOS)</t>
        </is>
      </c>
      <c r="K2" s="2" t="inlineStr"/>
    </row>
    <row r="3">
      <c r="A3" s="3">
        <f>IF(B3="","",ROW()-2)</f>
        <v/>
      </c>
      <c r="B3" s="3" t="n"/>
      <c r="C3" s="3" t="n"/>
      <c r="D3" s="4" t="n"/>
      <c r="E3" s="3" t="n"/>
      <c r="F3" s="4" t="n"/>
      <c r="G3" s="3" t="n"/>
      <c r="H3" s="4" t="n"/>
      <c r="I3" s="4" t="n"/>
      <c r="J3" s="3" t="n"/>
      <c r="K3" s="3" t="n"/>
    </row>
    <row r="4">
      <c r="A4" s="3">
        <f>IF(B4="","",ROW()-2)</f>
        <v/>
      </c>
      <c r="B4" s="3" t="n"/>
      <c r="C4" s="3" t="n"/>
      <c r="D4" s="4" t="n"/>
      <c r="E4" s="3" t="n"/>
      <c r="F4" s="4" t="n"/>
      <c r="G4" s="3" t="n"/>
      <c r="H4" s="4" t="n"/>
      <c r="I4" s="4" t="n"/>
      <c r="J4" s="3" t="n"/>
      <c r="K4" s="3" t="n"/>
    </row>
    <row r="5">
      <c r="A5" s="3">
        <f>IF(B5="","",ROW()-2)</f>
        <v/>
      </c>
      <c r="B5" s="3" t="n"/>
      <c r="C5" s="3" t="n"/>
      <c r="D5" s="4" t="n"/>
      <c r="E5" s="3" t="n"/>
      <c r="F5" s="4" t="n"/>
      <c r="G5" s="3" t="n"/>
      <c r="H5" s="4" t="n"/>
      <c r="I5" s="4" t="n"/>
      <c r="J5" s="3" t="n"/>
      <c r="K5" s="3" t="n"/>
    </row>
    <row r="6">
      <c r="A6" s="3">
        <f>IF(B6="","",ROW()-2)</f>
        <v/>
      </c>
      <c r="B6" s="3" t="n"/>
      <c r="C6" s="3" t="n"/>
      <c r="D6" s="4" t="n"/>
      <c r="E6" s="3" t="n"/>
      <c r="F6" s="4" t="n"/>
      <c r="G6" s="3" t="n"/>
      <c r="H6" s="4" t="n"/>
      <c r="I6" s="4" t="n"/>
      <c r="J6" s="3" t="n"/>
      <c r="K6" s="3" t="n"/>
    </row>
    <row r="7">
      <c r="A7" s="3">
        <f>IF(B7="","",ROW()-2)</f>
        <v/>
      </c>
      <c r="B7" s="3" t="n"/>
      <c r="C7" s="3" t="n"/>
      <c r="D7" s="4" t="n"/>
      <c r="E7" s="3" t="n"/>
      <c r="F7" s="4" t="n"/>
      <c r="G7" s="3" t="n"/>
      <c r="H7" s="4" t="n"/>
      <c r="I7" s="4" t="n"/>
      <c r="J7" s="3" t="n"/>
      <c r="K7" s="3" t="n"/>
    </row>
    <row r="8">
      <c r="A8" s="3">
        <f>IF(B8="","",ROW()-2)</f>
        <v/>
      </c>
      <c r="B8" s="3" t="n"/>
      <c r="C8" s="3" t="n"/>
      <c r="D8" s="4" t="n"/>
      <c r="E8" s="3" t="n"/>
      <c r="F8" s="4" t="n"/>
      <c r="G8" s="3" t="n"/>
      <c r="H8" s="4" t="n"/>
      <c r="I8" s="4" t="n"/>
      <c r="J8" s="3" t="n"/>
      <c r="K8" s="3" t="n"/>
    </row>
    <row r="9">
      <c r="A9" s="3">
        <f>IF(B9="","",ROW()-2)</f>
        <v/>
      </c>
      <c r="B9" s="3" t="n"/>
      <c r="C9" s="3" t="n"/>
      <c r="D9" s="4" t="n"/>
      <c r="E9" s="3" t="n"/>
      <c r="F9" s="4" t="n"/>
      <c r="G9" s="3" t="n"/>
      <c r="H9" s="4" t="n"/>
      <c r="I9" s="4" t="n"/>
      <c r="J9" s="3" t="n"/>
      <c r="K9" s="3" t="n"/>
    </row>
    <row r="10">
      <c r="A10" s="3">
        <f>IF(B10="","",ROW()-2)</f>
        <v/>
      </c>
      <c r="B10" s="3" t="n"/>
      <c r="C10" s="3" t="n"/>
      <c r="D10" s="4" t="n"/>
      <c r="E10" s="3" t="n"/>
      <c r="F10" s="4" t="n"/>
      <c r="G10" s="3" t="n"/>
      <c r="H10" s="4" t="n"/>
      <c r="I10" s="4" t="n"/>
      <c r="J10" s="3" t="n"/>
      <c r="K10" s="3" t="n"/>
    </row>
    <row r="11">
      <c r="A11" s="3">
        <f>IF(B11="","",ROW()-2)</f>
        <v/>
      </c>
      <c r="B11" s="3" t="n"/>
      <c r="C11" s="3" t="n"/>
      <c r="D11" s="4" t="n"/>
      <c r="E11" s="3" t="n"/>
      <c r="F11" s="4" t="n"/>
      <c r="G11" s="3" t="n"/>
      <c r="H11" s="4" t="n"/>
      <c r="I11" s="4" t="n"/>
      <c r="J11" s="3" t="n"/>
      <c r="K11" s="3" t="n"/>
    </row>
    <row r="12">
      <c r="A12" s="3">
        <f>IF(B12="","",ROW()-2)</f>
        <v/>
      </c>
      <c r="B12" s="3" t="n"/>
      <c r="C12" s="3" t="n"/>
      <c r="D12" s="4" t="n"/>
      <c r="E12" s="3" t="n"/>
      <c r="F12" s="4" t="n"/>
      <c r="G12" s="3" t="n"/>
      <c r="H12" s="4" t="n"/>
      <c r="I12" s="4" t="n"/>
      <c r="J12" s="3" t="n"/>
      <c r="K12" s="3" t="n"/>
    </row>
    <row r="13">
      <c r="A13" s="3">
        <f>IF(B13="","",ROW()-2)</f>
        <v/>
      </c>
      <c r="B13" s="3" t="n"/>
      <c r="C13" s="3" t="n"/>
      <c r="D13" s="4" t="n"/>
      <c r="E13" s="3" t="n"/>
      <c r="F13" s="4" t="n"/>
      <c r="G13" s="3" t="n"/>
      <c r="H13" s="4" t="n"/>
      <c r="I13" s="4" t="n"/>
      <c r="J13" s="3" t="n"/>
      <c r="K13" s="3" t="n"/>
    </row>
    <row r="14">
      <c r="A14" s="3">
        <f>IF(B14="","",ROW()-2)</f>
        <v/>
      </c>
      <c r="B14" s="3" t="n"/>
      <c r="C14" s="3" t="n"/>
      <c r="D14" s="4" t="n"/>
      <c r="E14" s="3" t="n"/>
      <c r="F14" s="4" t="n"/>
      <c r="G14" s="3" t="n"/>
      <c r="H14" s="4" t="n"/>
      <c r="I14" s="4" t="n"/>
      <c r="J14" s="3" t="n"/>
      <c r="K14" s="3" t="n"/>
    </row>
    <row r="15">
      <c r="A15" s="3">
        <f>IF(B15="","",ROW()-2)</f>
        <v/>
      </c>
      <c r="B15" s="3" t="n"/>
      <c r="C15" s="3" t="n"/>
      <c r="D15" s="4" t="n"/>
      <c r="E15" s="3" t="n"/>
      <c r="F15" s="4" t="n"/>
      <c r="G15" s="3" t="n"/>
      <c r="H15" s="4" t="n"/>
      <c r="I15" s="4" t="n"/>
      <c r="J15" s="3" t="n"/>
      <c r="K15" s="3" t="n"/>
    </row>
    <row r="16">
      <c r="A16" s="3">
        <f>IF(B16="","",ROW()-2)</f>
        <v/>
      </c>
      <c r="B16" s="3" t="n"/>
      <c r="C16" s="3" t="n"/>
      <c r="D16" s="4" t="n"/>
      <c r="E16" s="3" t="n"/>
      <c r="F16" s="4" t="n"/>
      <c r="G16" s="3" t="n"/>
      <c r="H16" s="4" t="n"/>
      <c r="I16" s="4" t="n"/>
      <c r="J16" s="3" t="n"/>
      <c r="K16" s="3" t="n"/>
    </row>
    <row r="17">
      <c r="A17" s="3">
        <f>IF(B17="","",ROW()-2)</f>
        <v/>
      </c>
      <c r="B17" s="3" t="n"/>
      <c r="C17" s="3" t="n"/>
      <c r="D17" s="4" t="n"/>
      <c r="E17" s="3" t="n"/>
      <c r="F17" s="4" t="n"/>
      <c r="G17" s="3" t="n"/>
      <c r="H17" s="4" t="n"/>
      <c r="I17" s="4" t="n"/>
      <c r="J17" s="3" t="n"/>
      <c r="K17" s="3" t="n"/>
    </row>
    <row r="18">
      <c r="A18" s="3">
        <f>IF(B18="","",ROW()-2)</f>
        <v/>
      </c>
      <c r="B18" s="3" t="n"/>
      <c r="C18" s="3" t="n"/>
      <c r="D18" s="4" t="n"/>
      <c r="E18" s="3" t="n"/>
      <c r="F18" s="4" t="n"/>
      <c r="G18" s="3" t="n"/>
      <c r="H18" s="4" t="n"/>
      <c r="I18" s="4" t="n"/>
      <c r="J18" s="3" t="n"/>
      <c r="K18" s="3" t="n"/>
    </row>
    <row r="19">
      <c r="A19" s="3">
        <f>IF(B19="","",ROW()-2)</f>
        <v/>
      </c>
      <c r="B19" s="3" t="n"/>
      <c r="C19" s="3" t="n"/>
      <c r="D19" s="4" t="n"/>
      <c r="E19" s="3" t="n"/>
      <c r="F19" s="4" t="n"/>
      <c r="G19" s="3" t="n"/>
      <c r="H19" s="4" t="n"/>
      <c r="I19" s="4" t="n"/>
      <c r="J19" s="3" t="n"/>
      <c r="K19" s="3" t="n"/>
    </row>
    <row r="20">
      <c r="A20" s="3">
        <f>IF(B20="","",ROW()-2)</f>
        <v/>
      </c>
      <c r="B20" s="3" t="n"/>
      <c r="C20" s="3" t="n"/>
      <c r="D20" s="4" t="n"/>
      <c r="E20" s="3" t="n"/>
      <c r="F20" s="4" t="n"/>
      <c r="G20" s="3" t="n"/>
      <c r="H20" s="4" t="n"/>
      <c r="I20" s="4" t="n"/>
      <c r="J20" s="3" t="n"/>
      <c r="K20" s="3" t="n"/>
    </row>
    <row r="21">
      <c r="A21" s="3">
        <f>IF(B21="","",ROW()-2)</f>
        <v/>
      </c>
      <c r="B21" s="3" t="n"/>
      <c r="C21" s="3" t="n"/>
      <c r="D21" s="4" t="n"/>
      <c r="E21" s="3" t="n"/>
      <c r="F21" s="4" t="n"/>
      <c r="G21" s="3" t="n"/>
      <c r="H21" s="4" t="n"/>
      <c r="I21" s="4" t="n"/>
      <c r="J21" s="3" t="n"/>
      <c r="K21" s="3" t="n"/>
    </row>
    <row r="22">
      <c r="A22" s="3">
        <f>IF(B22="","",ROW()-2)</f>
        <v/>
      </c>
      <c r="B22" s="3" t="n"/>
      <c r="C22" s="3" t="n"/>
      <c r="D22" s="4" t="n"/>
      <c r="E22" s="3" t="n"/>
      <c r="F22" s="4" t="n"/>
      <c r="G22" s="3" t="n"/>
      <c r="H22" s="4" t="n"/>
      <c r="I22" s="4" t="n"/>
      <c r="J22" s="3" t="n"/>
      <c r="K22" s="3" t="n"/>
    </row>
    <row r="23">
      <c r="A23" s="3">
        <f>IF(B23="","",ROW()-2)</f>
        <v/>
      </c>
      <c r="B23" s="3" t="n"/>
      <c r="C23" s="3" t="n"/>
      <c r="D23" s="4" t="n"/>
      <c r="E23" s="3" t="n"/>
      <c r="F23" s="4" t="n"/>
      <c r="G23" s="3" t="n"/>
      <c r="H23" s="4" t="n"/>
      <c r="I23" s="4" t="n"/>
      <c r="J23" s="3" t="n"/>
      <c r="K23" s="3" t="n"/>
    </row>
    <row r="24">
      <c r="A24" s="3">
        <f>IF(B24="","",ROW()-2)</f>
        <v/>
      </c>
      <c r="B24" s="3" t="n"/>
      <c r="C24" s="3" t="n"/>
      <c r="D24" s="4" t="n"/>
      <c r="E24" s="3" t="n"/>
      <c r="F24" s="4" t="n"/>
      <c r="G24" s="3" t="n"/>
      <c r="H24" s="4" t="n"/>
      <c r="I24" s="4" t="n"/>
      <c r="J24" s="3" t="n"/>
      <c r="K24" s="3" t="n"/>
    </row>
    <row r="25">
      <c r="A25" s="3">
        <f>IF(B25="","",ROW()-2)</f>
        <v/>
      </c>
      <c r="B25" s="3" t="n"/>
      <c r="C25" s="3" t="n"/>
      <c r="D25" s="4" t="n"/>
      <c r="E25" s="3" t="n"/>
      <c r="F25" s="4" t="n"/>
      <c r="G25" s="3" t="n"/>
      <c r="H25" s="4" t="n"/>
      <c r="I25" s="4" t="n"/>
      <c r="J25" s="3" t="n"/>
      <c r="K25" s="3" t="n"/>
    </row>
    <row r="26">
      <c r="A26" s="3">
        <f>IF(B26="","",ROW()-2)</f>
        <v/>
      </c>
      <c r="B26" s="3" t="n"/>
      <c r="C26" s="3" t="n"/>
      <c r="D26" s="4" t="n"/>
      <c r="E26" s="3" t="n"/>
      <c r="F26" s="4" t="n"/>
      <c r="G26" s="3" t="n"/>
      <c r="H26" s="4" t="n"/>
      <c r="I26" s="4" t="n"/>
      <c r="J26" s="3" t="n"/>
      <c r="K26" s="3" t="n"/>
    </row>
    <row r="27">
      <c r="A27" s="3">
        <f>IF(B27="","",ROW()-2)</f>
        <v/>
      </c>
      <c r="B27" s="3" t="n"/>
      <c r="C27" s="3" t="n"/>
      <c r="D27" s="4" t="n"/>
      <c r="E27" s="3" t="n"/>
      <c r="F27" s="4" t="n"/>
      <c r="G27" s="3" t="n"/>
      <c r="H27" s="4" t="n"/>
      <c r="I27" s="4" t="n"/>
      <c r="J27" s="3" t="n"/>
      <c r="K27" s="3" t="n"/>
    </row>
    <row r="28">
      <c r="A28" s="3">
        <f>IF(B28="","",ROW()-2)</f>
        <v/>
      </c>
      <c r="B28" s="3" t="n"/>
      <c r="C28" s="3" t="n"/>
      <c r="D28" s="4" t="n"/>
      <c r="E28" s="3" t="n"/>
      <c r="F28" s="4" t="n"/>
      <c r="G28" s="3" t="n"/>
      <c r="H28" s="4" t="n"/>
      <c r="I28" s="4" t="n"/>
      <c r="J28" s="3" t="n"/>
      <c r="K28" s="3" t="n"/>
    </row>
    <row r="29">
      <c r="A29" s="3">
        <f>IF(B29="","",ROW()-2)</f>
        <v/>
      </c>
      <c r="B29" s="3" t="n"/>
      <c r="C29" s="3" t="n"/>
      <c r="D29" s="4" t="n"/>
      <c r="E29" s="3" t="n"/>
      <c r="F29" s="4" t="n"/>
      <c r="G29" s="3" t="n"/>
      <c r="H29" s="4" t="n"/>
      <c r="I29" s="4" t="n"/>
      <c r="J29" s="3" t="n"/>
      <c r="K29" s="3" t="n"/>
    </row>
    <row r="30">
      <c r="A30" s="3">
        <f>IF(B30="","",ROW()-2)</f>
        <v/>
      </c>
      <c r="B30" s="3" t="n"/>
      <c r="C30" s="3" t="n"/>
      <c r="D30" s="4" t="n"/>
      <c r="E30" s="3" t="n"/>
      <c r="F30" s="4" t="n"/>
      <c r="G30" s="3" t="n"/>
      <c r="H30" s="4" t="n"/>
      <c r="I30" s="4" t="n"/>
      <c r="J30" s="3" t="n"/>
      <c r="K30" s="3" t="n"/>
    </row>
    <row r="31">
      <c r="A31" s="3">
        <f>IF(B31="","",ROW()-2)</f>
        <v/>
      </c>
      <c r="B31" s="3" t="n"/>
      <c r="C31" s="3" t="n"/>
      <c r="D31" s="4" t="n"/>
      <c r="E31" s="3" t="n"/>
      <c r="F31" s="4" t="n"/>
      <c r="G31" s="3" t="n"/>
      <c r="H31" s="4" t="n"/>
      <c r="I31" s="4" t="n"/>
      <c r="J31" s="3" t="n"/>
      <c r="K31" s="3" t="n"/>
    </row>
    <row r="32">
      <c r="A32" s="3">
        <f>IF(B32="","",ROW()-2)</f>
        <v/>
      </c>
      <c r="B32" s="3" t="n"/>
      <c r="C32" s="3" t="n"/>
      <c r="D32" s="4" t="n"/>
      <c r="E32" s="3" t="n"/>
      <c r="F32" s="4" t="n"/>
      <c r="G32" s="3" t="n"/>
      <c r="H32" s="4" t="n"/>
      <c r="I32" s="4" t="n"/>
      <c r="J32" s="3" t="n"/>
      <c r="K32" s="3" t="n"/>
    </row>
    <row r="33">
      <c r="A33" s="3">
        <f>IF(B33="","",ROW()-2)</f>
        <v/>
      </c>
      <c r="B33" s="3" t="n"/>
      <c r="C33" s="3" t="n"/>
      <c r="D33" s="4" t="n"/>
      <c r="E33" s="3" t="n"/>
      <c r="F33" s="4" t="n"/>
      <c r="G33" s="3" t="n"/>
      <c r="H33" s="4" t="n"/>
      <c r="I33" s="4" t="n"/>
      <c r="J33" s="3" t="n"/>
      <c r="K33" s="3" t="n"/>
    </row>
    <row r="34">
      <c r="A34" s="3">
        <f>IF(B34="","",ROW()-2)</f>
        <v/>
      </c>
      <c r="B34" s="3" t="n"/>
      <c r="C34" s="3" t="n"/>
      <c r="D34" s="4" t="n"/>
      <c r="E34" s="3" t="n"/>
      <c r="F34" s="4" t="n"/>
      <c r="G34" s="3" t="n"/>
      <c r="H34" s="4" t="n"/>
      <c r="I34" s="4" t="n"/>
      <c r="J34" s="3" t="n"/>
      <c r="K34" s="3" t="n"/>
    </row>
    <row r="35">
      <c r="A35" s="3">
        <f>IF(B35="","",ROW()-2)</f>
        <v/>
      </c>
      <c r="B35" s="3" t="n"/>
      <c r="C35" s="3" t="n"/>
      <c r="D35" s="4" t="n"/>
      <c r="E35" s="3" t="n"/>
      <c r="F35" s="4" t="n"/>
      <c r="G35" s="3" t="n"/>
      <c r="H35" s="4" t="n"/>
      <c r="I35" s="4" t="n"/>
      <c r="J35" s="3" t="n"/>
      <c r="K35" s="3" t="n"/>
    </row>
    <row r="36">
      <c r="A36" s="3">
        <f>IF(B36="","",ROW()-2)</f>
        <v/>
      </c>
      <c r="B36" s="3" t="n"/>
      <c r="C36" s="3" t="n"/>
      <c r="D36" s="4" t="n"/>
      <c r="E36" s="3" t="n"/>
      <c r="F36" s="4" t="n"/>
      <c r="G36" s="3" t="n"/>
      <c r="H36" s="4" t="n"/>
      <c r="I36" s="4" t="n"/>
      <c r="J36" s="3" t="n"/>
      <c r="K36" s="3" t="n"/>
    </row>
    <row r="37">
      <c r="A37" s="3">
        <f>IF(B37="","",ROW()-2)</f>
        <v/>
      </c>
      <c r="B37" s="3" t="n"/>
      <c r="C37" s="3" t="n"/>
      <c r="D37" s="4" t="n"/>
      <c r="E37" s="3" t="n"/>
      <c r="F37" s="4" t="n"/>
      <c r="G37" s="3" t="n"/>
      <c r="H37" s="4" t="n"/>
      <c r="I37" s="4" t="n"/>
      <c r="J37" s="3" t="n"/>
      <c r="K37" s="3" t="n"/>
    </row>
    <row r="38">
      <c r="A38" s="3">
        <f>IF(B38="","",ROW()-2)</f>
        <v/>
      </c>
      <c r="B38" s="3" t="n"/>
      <c r="C38" s="3" t="n"/>
      <c r="D38" s="4" t="n"/>
      <c r="E38" s="3" t="n"/>
      <c r="F38" s="4" t="n"/>
      <c r="G38" s="3" t="n"/>
      <c r="H38" s="4" t="n"/>
      <c r="I38" s="4" t="n"/>
      <c r="J38" s="3" t="n"/>
      <c r="K38" s="3" t="n"/>
    </row>
    <row r="39">
      <c r="A39" s="3">
        <f>IF(B39="","",ROW()-2)</f>
        <v/>
      </c>
      <c r="B39" s="3" t="n"/>
      <c r="C39" s="3" t="n"/>
      <c r="D39" s="4" t="n"/>
      <c r="E39" s="3" t="n"/>
      <c r="F39" s="4" t="n"/>
      <c r="G39" s="3" t="n"/>
      <c r="H39" s="4" t="n"/>
      <c r="I39" s="4" t="n"/>
      <c r="J39" s="3" t="n"/>
      <c r="K39" s="3" t="n"/>
    </row>
    <row r="40">
      <c r="A40" s="3">
        <f>IF(B40="","",ROW()-2)</f>
        <v/>
      </c>
      <c r="B40" s="3" t="n"/>
      <c r="C40" s="3" t="n"/>
      <c r="D40" s="4" t="n"/>
      <c r="E40" s="3" t="n"/>
      <c r="F40" s="4" t="n"/>
      <c r="G40" s="3" t="n"/>
      <c r="H40" s="4" t="n"/>
      <c r="I40" s="4" t="n"/>
      <c r="J40" s="3" t="n"/>
      <c r="K40" s="3" t="n"/>
    </row>
    <row r="41">
      <c r="A41" s="3">
        <f>IF(B41="","",ROW()-2)</f>
        <v/>
      </c>
      <c r="B41" s="3" t="n"/>
      <c r="C41" s="3" t="n"/>
      <c r="D41" s="4" t="n"/>
      <c r="E41" s="3" t="n"/>
      <c r="F41" s="4" t="n"/>
      <c r="G41" s="3" t="n"/>
      <c r="H41" s="4" t="n"/>
      <c r="I41" s="4" t="n"/>
      <c r="J41" s="3" t="n"/>
      <c r="K41" s="3" t="n"/>
    </row>
    <row r="42">
      <c r="A42" s="3">
        <f>IF(B42="","",ROW()-2)</f>
        <v/>
      </c>
      <c r="B42" s="3" t="n"/>
      <c r="C42" s="3" t="n"/>
      <c r="D42" s="4" t="n"/>
      <c r="E42" s="3" t="n"/>
      <c r="F42" s="4" t="n"/>
      <c r="G42" s="3" t="n"/>
      <c r="H42" s="4" t="n"/>
      <c r="I42" s="4" t="n"/>
      <c r="J42" s="3" t="n"/>
      <c r="K42" s="3" t="n"/>
    </row>
    <row r="43">
      <c r="A43" s="3">
        <f>IF(B43="","",ROW()-2)</f>
        <v/>
      </c>
      <c r="B43" s="3" t="n"/>
      <c r="C43" s="3" t="n"/>
      <c r="D43" s="4" t="n"/>
      <c r="E43" s="3" t="n"/>
      <c r="F43" s="4" t="n"/>
      <c r="G43" s="3" t="n"/>
      <c r="H43" s="4" t="n"/>
      <c r="I43" s="4" t="n"/>
      <c r="J43" s="3" t="n"/>
      <c r="K43" s="3" t="n"/>
    </row>
    <row r="44">
      <c r="A44" s="3">
        <f>IF(B44="","",ROW()-2)</f>
        <v/>
      </c>
      <c r="B44" s="3" t="n"/>
      <c r="C44" s="3" t="n"/>
      <c r="D44" s="4" t="n"/>
      <c r="E44" s="3" t="n"/>
      <c r="F44" s="4" t="n"/>
      <c r="G44" s="3" t="n"/>
      <c r="H44" s="4" t="n"/>
      <c r="I44" s="4" t="n"/>
      <c r="J44" s="3" t="n"/>
      <c r="K44" s="3" t="n"/>
    </row>
    <row r="45">
      <c r="A45" s="3">
        <f>IF(B45="","",ROW()-2)</f>
        <v/>
      </c>
      <c r="B45" s="3" t="n"/>
      <c r="C45" s="3" t="n"/>
      <c r="D45" s="4" t="n"/>
      <c r="E45" s="3" t="n"/>
      <c r="F45" s="4" t="n"/>
      <c r="G45" s="3" t="n"/>
      <c r="H45" s="4" t="n"/>
      <c r="I45" s="4" t="n"/>
      <c r="J45" s="3" t="n"/>
      <c r="K45" s="3" t="n"/>
    </row>
    <row r="46">
      <c r="A46" s="3">
        <f>IF(B46="","",ROW()-2)</f>
        <v/>
      </c>
      <c r="B46" s="3" t="n"/>
      <c r="C46" s="3" t="n"/>
      <c r="D46" s="4" t="n"/>
      <c r="E46" s="3" t="n"/>
      <c r="F46" s="4" t="n"/>
      <c r="G46" s="3" t="n"/>
      <c r="H46" s="4" t="n"/>
      <c r="I46" s="4" t="n"/>
      <c r="J46" s="3" t="n"/>
      <c r="K46" s="3" t="n"/>
    </row>
    <row r="47">
      <c r="A47" s="3">
        <f>IF(B47="","",ROW()-2)</f>
        <v/>
      </c>
      <c r="B47" s="3" t="n"/>
      <c r="C47" s="3" t="n"/>
      <c r="D47" s="4" t="n"/>
      <c r="E47" s="3" t="n"/>
      <c r="F47" s="4" t="n"/>
      <c r="G47" s="3" t="n"/>
      <c r="H47" s="4" t="n"/>
      <c r="I47" s="4" t="n"/>
      <c r="J47" s="3" t="n"/>
      <c r="K47" s="3" t="n"/>
    </row>
    <row r="48">
      <c r="A48" s="3">
        <f>IF(B48="","",ROW()-2)</f>
        <v/>
      </c>
      <c r="B48" s="3" t="n"/>
      <c r="C48" s="3" t="n"/>
      <c r="D48" s="4" t="n"/>
      <c r="E48" s="3" t="n"/>
      <c r="F48" s="4" t="n"/>
      <c r="G48" s="3" t="n"/>
      <c r="H48" s="4" t="n"/>
      <c r="I48" s="4" t="n"/>
      <c r="J48" s="3" t="n"/>
      <c r="K48" s="3" t="n"/>
    </row>
    <row r="49">
      <c r="A49" s="3">
        <f>IF(B49="","",ROW()-2)</f>
        <v/>
      </c>
      <c r="B49" s="3" t="n"/>
      <c r="C49" s="3" t="n"/>
      <c r="D49" s="4" t="n"/>
      <c r="E49" s="3" t="n"/>
      <c r="F49" s="4" t="n"/>
      <c r="G49" s="3" t="n"/>
      <c r="H49" s="4" t="n"/>
      <c r="I49" s="4" t="n"/>
      <c r="J49" s="3" t="n"/>
      <c r="K49" s="3" t="n"/>
    </row>
    <row r="50">
      <c r="A50" s="3">
        <f>IF(B50="","",ROW()-2)</f>
        <v/>
      </c>
      <c r="B50" s="3" t="n"/>
      <c r="C50" s="3" t="n"/>
      <c r="D50" s="4" t="n"/>
      <c r="E50" s="3" t="n"/>
      <c r="F50" s="4" t="n"/>
      <c r="G50" s="3" t="n"/>
      <c r="H50" s="4" t="n"/>
      <c r="I50" s="4" t="n"/>
      <c r="J50" s="3" t="n"/>
      <c r="K50" s="3" t="n"/>
    </row>
    <row r="51">
      <c r="A51" s="3">
        <f>IF(B51="","",ROW()-2)</f>
        <v/>
      </c>
      <c r="B51" s="3" t="n"/>
      <c r="C51" s="3" t="n"/>
      <c r="D51" s="4" t="n"/>
      <c r="E51" s="3" t="n"/>
      <c r="F51" s="4" t="n"/>
      <c r="G51" s="3" t="n"/>
      <c r="H51" s="4" t="n"/>
      <c r="I51" s="4" t="n"/>
      <c r="J51" s="3" t="n"/>
      <c r="K51" s="3" t="n"/>
    </row>
    <row r="52">
      <c r="A52" s="3">
        <f>IF(B52="","",ROW()-2)</f>
        <v/>
      </c>
      <c r="B52" s="3" t="n"/>
      <c r="C52" s="3" t="n"/>
      <c r="D52" s="4" t="n"/>
      <c r="E52" s="3" t="n"/>
      <c r="F52" s="4" t="n"/>
      <c r="G52" s="3" t="n"/>
      <c r="H52" s="4" t="n"/>
      <c r="I52" s="4" t="n"/>
      <c r="J52" s="3" t="n"/>
      <c r="K52" s="3" t="n"/>
    </row>
    <row r="53">
      <c r="A53" s="3">
        <f>IF(B53="","",ROW()-2)</f>
        <v/>
      </c>
      <c r="B53" s="3" t="n"/>
      <c r="C53" s="3" t="n"/>
      <c r="D53" s="4" t="n"/>
      <c r="E53" s="3" t="n"/>
      <c r="F53" s="4" t="n"/>
      <c r="G53" s="3" t="n"/>
      <c r="H53" s="4" t="n"/>
      <c r="I53" s="4" t="n"/>
      <c r="J53" s="3" t="n"/>
      <c r="K53" s="3" t="n"/>
    </row>
    <row r="54">
      <c r="A54" s="3">
        <f>IF(B54="","",ROW()-2)</f>
        <v/>
      </c>
      <c r="B54" s="3" t="n"/>
      <c r="C54" s="3" t="n"/>
      <c r="D54" s="4" t="n"/>
      <c r="E54" s="3" t="n"/>
      <c r="F54" s="4" t="n"/>
      <c r="G54" s="3" t="n"/>
      <c r="H54" s="4" t="n"/>
      <c r="I54" s="4" t="n"/>
      <c r="J54" s="3" t="n"/>
      <c r="K54" s="3" t="n"/>
    </row>
    <row r="55">
      <c r="A55" s="3">
        <f>IF(B55="","",ROW()-2)</f>
        <v/>
      </c>
      <c r="B55" s="3" t="n"/>
      <c r="C55" s="3" t="n"/>
      <c r="D55" s="4" t="n"/>
      <c r="E55" s="3" t="n"/>
      <c r="F55" s="4" t="n"/>
      <c r="G55" s="3" t="n"/>
      <c r="H55" s="4" t="n"/>
      <c r="I55" s="4" t="n"/>
      <c r="J55" s="3" t="n"/>
      <c r="K55" s="3" t="n"/>
    </row>
    <row r="56">
      <c r="A56" s="3">
        <f>IF(B56="","",ROW()-2)</f>
        <v/>
      </c>
      <c r="B56" s="3" t="n"/>
      <c r="C56" s="3" t="n"/>
      <c r="D56" s="4" t="n"/>
      <c r="E56" s="3" t="n"/>
      <c r="F56" s="4" t="n"/>
      <c r="G56" s="3" t="n"/>
      <c r="H56" s="4" t="n"/>
      <c r="I56" s="4" t="n"/>
      <c r="J56" s="3" t="n"/>
      <c r="K56" s="3" t="n"/>
    </row>
    <row r="57">
      <c r="A57" s="3">
        <f>IF(B57="","",ROW()-2)</f>
        <v/>
      </c>
      <c r="B57" s="3" t="n"/>
      <c r="C57" s="3" t="n"/>
      <c r="D57" s="4" t="n"/>
      <c r="E57" s="3" t="n"/>
      <c r="F57" s="4" t="n"/>
      <c r="G57" s="3" t="n"/>
      <c r="H57" s="4" t="n"/>
      <c r="I57" s="4" t="n"/>
      <c r="J57" s="3" t="n"/>
      <c r="K57" s="3" t="n"/>
    </row>
    <row r="58">
      <c r="A58" s="3">
        <f>IF(B58="","",ROW()-2)</f>
        <v/>
      </c>
      <c r="B58" s="3" t="n"/>
      <c r="C58" s="3" t="n"/>
      <c r="D58" s="4" t="n"/>
      <c r="E58" s="3" t="n"/>
      <c r="F58" s="4" t="n"/>
      <c r="G58" s="3" t="n"/>
      <c r="H58" s="4" t="n"/>
      <c r="I58" s="4" t="n"/>
      <c r="J58" s="3" t="n"/>
      <c r="K58" s="3" t="n"/>
    </row>
    <row r="59">
      <c r="A59" s="3">
        <f>IF(B59="","",ROW()-2)</f>
        <v/>
      </c>
      <c r="B59" s="3" t="n"/>
      <c r="C59" s="3" t="n"/>
      <c r="D59" s="4" t="n"/>
      <c r="E59" s="3" t="n"/>
      <c r="F59" s="4" t="n"/>
      <c r="G59" s="3" t="n"/>
      <c r="H59" s="4" t="n"/>
      <c r="I59" s="4" t="n"/>
      <c r="J59" s="3" t="n"/>
      <c r="K59" s="3" t="n"/>
    </row>
    <row r="60">
      <c r="A60" s="3">
        <f>IF(B60="","",ROW()-2)</f>
        <v/>
      </c>
      <c r="B60" s="3" t="n"/>
      <c r="C60" s="3" t="n"/>
      <c r="D60" s="4" t="n"/>
      <c r="E60" s="3" t="n"/>
      <c r="F60" s="4" t="n"/>
      <c r="G60" s="3" t="n"/>
      <c r="H60" s="4" t="n"/>
      <c r="I60" s="4" t="n"/>
      <c r="J60" s="3" t="n"/>
      <c r="K60" s="3" t="n"/>
    </row>
    <row r="61">
      <c r="A61" s="3">
        <f>IF(B61="","",ROW()-2)</f>
        <v/>
      </c>
      <c r="B61" s="3" t="n"/>
      <c r="C61" s="3" t="n"/>
      <c r="D61" s="4" t="n"/>
      <c r="E61" s="3" t="n"/>
      <c r="F61" s="4" t="n"/>
      <c r="G61" s="3" t="n"/>
      <c r="H61" s="4" t="n"/>
      <c r="I61" s="4" t="n"/>
      <c r="J61" s="3" t="n"/>
      <c r="K61" s="3" t="n"/>
    </row>
    <row r="62">
      <c r="A62" s="3">
        <f>IF(B62="","",ROW()-2)</f>
        <v/>
      </c>
      <c r="B62" s="3" t="n"/>
      <c r="C62" s="3" t="n"/>
      <c r="D62" s="4" t="n"/>
      <c r="E62" s="3" t="n"/>
      <c r="F62" s="4" t="n"/>
      <c r="G62" s="3" t="n"/>
      <c r="H62" s="4" t="n"/>
      <c r="I62" s="4" t="n"/>
      <c r="J62" s="3" t="n"/>
      <c r="K62" s="3" t="n"/>
    </row>
    <row r="63">
      <c r="A63" s="3">
        <f>IF(B63="","",ROW()-2)</f>
        <v/>
      </c>
      <c r="B63" s="3" t="n"/>
      <c r="C63" s="3" t="n"/>
      <c r="D63" s="4" t="n"/>
      <c r="E63" s="3" t="n"/>
      <c r="F63" s="4" t="n"/>
      <c r="G63" s="3" t="n"/>
      <c r="H63" s="4" t="n"/>
      <c r="I63" s="4" t="n"/>
      <c r="J63" s="3" t="n"/>
      <c r="K63" s="3" t="n"/>
    </row>
    <row r="64">
      <c r="A64" s="3">
        <f>IF(B64="","",ROW()-2)</f>
        <v/>
      </c>
      <c r="B64" s="3" t="n"/>
      <c r="C64" s="3" t="n"/>
      <c r="D64" s="4" t="n"/>
      <c r="E64" s="3" t="n"/>
      <c r="F64" s="4" t="n"/>
      <c r="G64" s="3" t="n"/>
      <c r="H64" s="4" t="n"/>
      <c r="I64" s="4" t="n"/>
      <c r="J64" s="3" t="n"/>
      <c r="K64" s="3" t="n"/>
    </row>
    <row r="65">
      <c r="A65" s="3">
        <f>IF(B65="","",ROW()-2)</f>
        <v/>
      </c>
      <c r="B65" s="3" t="n"/>
      <c r="C65" s="3" t="n"/>
      <c r="D65" s="4" t="n"/>
      <c r="E65" s="3" t="n"/>
      <c r="F65" s="4" t="n"/>
      <c r="G65" s="3" t="n"/>
      <c r="H65" s="4" t="n"/>
      <c r="I65" s="4" t="n"/>
      <c r="J65" s="3" t="n"/>
      <c r="K65" s="3" t="n"/>
    </row>
    <row r="66">
      <c r="A66" s="3">
        <f>IF(B66="","",ROW()-2)</f>
        <v/>
      </c>
      <c r="B66" s="3" t="n"/>
      <c r="C66" s="3" t="n"/>
      <c r="D66" s="4" t="n"/>
      <c r="E66" s="3" t="n"/>
      <c r="F66" s="4" t="n"/>
      <c r="G66" s="3" t="n"/>
      <c r="H66" s="4" t="n"/>
      <c r="I66" s="4" t="n"/>
      <c r="J66" s="3" t="n"/>
      <c r="K66" s="3" t="n"/>
    </row>
    <row r="67">
      <c r="A67" s="3">
        <f>IF(B67="","",ROW()-2)</f>
        <v/>
      </c>
      <c r="B67" s="3" t="n"/>
      <c r="C67" s="3" t="n"/>
      <c r="D67" s="4" t="n"/>
      <c r="E67" s="3" t="n"/>
      <c r="F67" s="4" t="n"/>
      <c r="G67" s="3" t="n"/>
      <c r="H67" s="4" t="n"/>
      <c r="I67" s="4" t="n"/>
      <c r="J67" s="3" t="n"/>
      <c r="K67" s="3" t="n"/>
    </row>
    <row r="68">
      <c r="A68" s="3">
        <f>IF(B68="","",ROW()-2)</f>
        <v/>
      </c>
      <c r="B68" s="3" t="n"/>
      <c r="C68" s="3" t="n"/>
      <c r="D68" s="4" t="n"/>
      <c r="E68" s="3" t="n"/>
      <c r="F68" s="4" t="n"/>
      <c r="G68" s="3" t="n"/>
      <c r="H68" s="4" t="n"/>
      <c r="I68" s="4" t="n"/>
      <c r="J68" s="3" t="n"/>
      <c r="K68" s="3" t="n"/>
    </row>
    <row r="69">
      <c r="A69" s="3">
        <f>IF(B69="","",ROW()-2)</f>
        <v/>
      </c>
      <c r="B69" s="3" t="n"/>
      <c r="C69" s="3" t="n"/>
      <c r="D69" s="4" t="n"/>
      <c r="E69" s="3" t="n"/>
      <c r="F69" s="4" t="n"/>
      <c r="G69" s="3" t="n"/>
      <c r="H69" s="4" t="n"/>
      <c r="I69" s="4" t="n"/>
      <c r="J69" s="3" t="n"/>
      <c r="K69" s="3" t="n"/>
    </row>
    <row r="70">
      <c r="A70" s="3">
        <f>IF(B70="","",ROW()-2)</f>
        <v/>
      </c>
      <c r="B70" s="3" t="n"/>
      <c r="C70" s="3" t="n"/>
      <c r="D70" s="4" t="n"/>
      <c r="E70" s="3" t="n"/>
      <c r="F70" s="4" t="n"/>
      <c r="G70" s="3" t="n"/>
      <c r="H70" s="4" t="n"/>
      <c r="I70" s="4" t="n"/>
      <c r="J70" s="3" t="n"/>
      <c r="K70" s="3" t="n"/>
    </row>
    <row r="71">
      <c r="A71" s="3">
        <f>IF(B71="","",ROW()-2)</f>
        <v/>
      </c>
      <c r="B71" s="3" t="n"/>
      <c r="C71" s="3" t="n"/>
      <c r="D71" s="4" t="n"/>
      <c r="E71" s="3" t="n"/>
      <c r="F71" s="4" t="n"/>
      <c r="G71" s="3" t="n"/>
      <c r="H71" s="4" t="n"/>
      <c r="I71" s="4" t="n"/>
      <c r="J71" s="3" t="n"/>
      <c r="K71" s="3" t="n"/>
    </row>
    <row r="72">
      <c r="A72" s="3">
        <f>IF(B72="","",ROW()-2)</f>
        <v/>
      </c>
      <c r="B72" s="3" t="n"/>
      <c r="C72" s="3" t="n"/>
      <c r="D72" s="4" t="n"/>
      <c r="E72" s="3" t="n"/>
      <c r="F72" s="4" t="n"/>
      <c r="G72" s="3" t="n"/>
      <c r="H72" s="4" t="n"/>
      <c r="I72" s="4" t="n"/>
      <c r="J72" s="3" t="n"/>
      <c r="K72" s="3" t="n"/>
    </row>
    <row r="73">
      <c r="A73" s="3">
        <f>IF(B73="","",ROW()-2)</f>
        <v/>
      </c>
      <c r="B73" s="3" t="n"/>
      <c r="C73" s="3" t="n"/>
      <c r="D73" s="4" t="n"/>
      <c r="E73" s="3" t="n"/>
      <c r="F73" s="4" t="n"/>
      <c r="G73" s="3" t="n"/>
      <c r="H73" s="4" t="n"/>
      <c r="I73" s="4" t="n"/>
      <c r="J73" s="3" t="n"/>
      <c r="K73" s="3" t="n"/>
    </row>
    <row r="74">
      <c r="A74" s="3">
        <f>IF(B74="","",ROW()-2)</f>
        <v/>
      </c>
      <c r="B74" s="3" t="n"/>
      <c r="C74" s="3" t="n"/>
      <c r="D74" s="4" t="n"/>
      <c r="E74" s="3" t="n"/>
      <c r="F74" s="4" t="n"/>
      <c r="G74" s="3" t="n"/>
      <c r="H74" s="4" t="n"/>
      <c r="I74" s="4" t="n"/>
      <c r="J74" s="3" t="n"/>
      <c r="K74" s="3" t="n"/>
    </row>
    <row r="75">
      <c r="A75" s="3">
        <f>IF(B75="","",ROW()-2)</f>
        <v/>
      </c>
      <c r="B75" s="3" t="n"/>
      <c r="C75" s="3" t="n"/>
      <c r="D75" s="4" t="n"/>
      <c r="E75" s="3" t="n"/>
      <c r="F75" s="4" t="n"/>
      <c r="G75" s="3" t="n"/>
      <c r="H75" s="4" t="n"/>
      <c r="I75" s="4" t="n"/>
      <c r="J75" s="3" t="n"/>
      <c r="K75" s="3" t="n"/>
    </row>
    <row r="76">
      <c r="A76" s="3">
        <f>IF(B76="","",ROW()-2)</f>
        <v/>
      </c>
      <c r="B76" s="3" t="n"/>
      <c r="C76" s="3" t="n"/>
      <c r="D76" s="4" t="n"/>
      <c r="E76" s="3" t="n"/>
      <c r="F76" s="4" t="n"/>
      <c r="G76" s="3" t="n"/>
      <c r="H76" s="4" t="n"/>
      <c r="I76" s="4" t="n"/>
      <c r="J76" s="3" t="n"/>
      <c r="K76" s="3" t="n"/>
    </row>
    <row r="77">
      <c r="A77" s="3">
        <f>IF(B77="","",ROW()-2)</f>
        <v/>
      </c>
      <c r="B77" s="3" t="n"/>
      <c r="C77" s="3" t="n"/>
      <c r="D77" s="4" t="n"/>
      <c r="E77" s="3" t="n"/>
      <c r="F77" s="4" t="n"/>
      <c r="G77" s="3" t="n"/>
      <c r="H77" s="4" t="n"/>
      <c r="I77" s="4" t="n"/>
      <c r="J77" s="3" t="n"/>
      <c r="K77" s="3" t="n"/>
    </row>
    <row r="78">
      <c r="A78" s="3">
        <f>IF(B78="","",ROW()-2)</f>
        <v/>
      </c>
      <c r="B78" s="3" t="n"/>
      <c r="C78" s="3" t="n"/>
      <c r="D78" s="4" t="n"/>
      <c r="E78" s="3" t="n"/>
      <c r="F78" s="4" t="n"/>
      <c r="G78" s="3" t="n"/>
      <c r="H78" s="4" t="n"/>
      <c r="I78" s="4" t="n"/>
      <c r="J78" s="3" t="n"/>
      <c r="K78" s="3" t="n"/>
    </row>
    <row r="79">
      <c r="A79" s="3">
        <f>IF(B79="","",ROW()-2)</f>
        <v/>
      </c>
      <c r="B79" s="3" t="n"/>
      <c r="C79" s="3" t="n"/>
      <c r="D79" s="4" t="n"/>
      <c r="E79" s="3" t="n"/>
      <c r="F79" s="4" t="n"/>
      <c r="G79" s="3" t="n"/>
      <c r="H79" s="4" t="n"/>
      <c r="I79" s="4" t="n"/>
      <c r="J79" s="3" t="n"/>
      <c r="K79" s="3" t="n"/>
    </row>
    <row r="80">
      <c r="A80" s="3">
        <f>IF(B80="","",ROW()-2)</f>
        <v/>
      </c>
      <c r="B80" s="3" t="n"/>
      <c r="C80" s="3" t="n"/>
      <c r="D80" s="4" t="n"/>
      <c r="E80" s="3" t="n"/>
      <c r="F80" s="4" t="n"/>
      <c r="G80" s="3" t="n"/>
      <c r="H80" s="4" t="n"/>
      <c r="I80" s="4" t="n"/>
      <c r="J80" s="3" t="n"/>
      <c r="K80" s="3" t="n"/>
    </row>
    <row r="81">
      <c r="A81" s="3">
        <f>IF(B81="","",ROW()-2)</f>
        <v/>
      </c>
      <c r="B81" s="3" t="n"/>
      <c r="C81" s="3" t="n"/>
      <c r="D81" s="4" t="n"/>
      <c r="E81" s="3" t="n"/>
      <c r="F81" s="4" t="n"/>
      <c r="G81" s="3" t="n"/>
      <c r="H81" s="4" t="n"/>
      <c r="I81" s="4" t="n"/>
      <c r="J81" s="3" t="n"/>
      <c r="K81" s="3" t="n"/>
    </row>
    <row r="82">
      <c r="A82" s="3">
        <f>IF(B82="","",ROW()-2)</f>
        <v/>
      </c>
      <c r="B82" s="3" t="n"/>
      <c r="C82" s="3" t="n"/>
      <c r="D82" s="4" t="n"/>
      <c r="E82" s="3" t="n"/>
      <c r="F82" s="4" t="n"/>
      <c r="G82" s="3" t="n"/>
      <c r="H82" s="4" t="n"/>
      <c r="I82" s="4" t="n"/>
      <c r="J82" s="3" t="n"/>
      <c r="K82" s="3" t="n"/>
    </row>
    <row r="83">
      <c r="A83" s="3">
        <f>IF(B83="","",ROW()-2)</f>
        <v/>
      </c>
      <c r="B83" s="3" t="n"/>
      <c r="C83" s="3" t="n"/>
      <c r="D83" s="4" t="n"/>
      <c r="E83" s="3" t="n"/>
      <c r="F83" s="4" t="n"/>
      <c r="G83" s="3" t="n"/>
      <c r="H83" s="4" t="n"/>
      <c r="I83" s="4" t="n"/>
      <c r="J83" s="3" t="n"/>
      <c r="K83" s="3" t="n"/>
    </row>
    <row r="84">
      <c r="A84" s="3">
        <f>IF(B84="","",ROW()-2)</f>
        <v/>
      </c>
      <c r="B84" s="3" t="n"/>
      <c r="C84" s="3" t="n"/>
      <c r="D84" s="4" t="n"/>
      <c r="E84" s="3" t="n"/>
      <c r="F84" s="4" t="n"/>
      <c r="G84" s="3" t="n"/>
      <c r="H84" s="4" t="n"/>
      <c r="I84" s="4" t="n"/>
      <c r="J84" s="3" t="n"/>
      <c r="K84" s="3" t="n"/>
    </row>
    <row r="85">
      <c r="A85" s="3">
        <f>IF(B85="","",ROW()-2)</f>
        <v/>
      </c>
      <c r="B85" s="3" t="n"/>
      <c r="C85" s="3" t="n"/>
      <c r="D85" s="4" t="n"/>
      <c r="E85" s="3" t="n"/>
      <c r="F85" s="4" t="n"/>
      <c r="G85" s="3" t="n"/>
      <c r="H85" s="4" t="n"/>
      <c r="I85" s="4" t="n"/>
      <c r="J85" s="3" t="n"/>
      <c r="K85" s="3" t="n"/>
    </row>
    <row r="86">
      <c r="A86" s="3">
        <f>IF(B86="","",ROW()-2)</f>
        <v/>
      </c>
      <c r="B86" s="3" t="n"/>
      <c r="C86" s="3" t="n"/>
      <c r="D86" s="4" t="n"/>
      <c r="E86" s="3" t="n"/>
      <c r="F86" s="4" t="n"/>
      <c r="G86" s="3" t="n"/>
      <c r="H86" s="4" t="n"/>
      <c r="I86" s="4" t="n"/>
      <c r="J86" s="3" t="n"/>
      <c r="K86" s="3" t="n"/>
    </row>
    <row r="87">
      <c r="A87" s="3">
        <f>IF(B87="","",ROW()-2)</f>
        <v/>
      </c>
      <c r="B87" s="3" t="n"/>
      <c r="C87" s="3" t="n"/>
      <c r="D87" s="4" t="n"/>
      <c r="E87" s="3" t="n"/>
      <c r="F87" s="4" t="n"/>
      <c r="G87" s="3" t="n"/>
      <c r="H87" s="4" t="n"/>
      <c r="I87" s="4" t="n"/>
      <c r="J87" s="3" t="n"/>
      <c r="K87" s="3" t="n"/>
    </row>
    <row r="88">
      <c r="A88" s="3">
        <f>IF(B88="","",ROW()-2)</f>
        <v/>
      </c>
      <c r="B88" s="3" t="n"/>
      <c r="C88" s="3" t="n"/>
      <c r="D88" s="4" t="n"/>
      <c r="E88" s="3" t="n"/>
      <c r="F88" s="4" t="n"/>
      <c r="G88" s="3" t="n"/>
      <c r="H88" s="4" t="n"/>
      <c r="I88" s="4" t="n"/>
      <c r="J88" s="3" t="n"/>
      <c r="K88" s="3" t="n"/>
    </row>
    <row r="89">
      <c r="A89" s="3">
        <f>IF(B89="","",ROW()-2)</f>
        <v/>
      </c>
      <c r="B89" s="3" t="n"/>
      <c r="C89" s="3" t="n"/>
      <c r="D89" s="4" t="n"/>
      <c r="E89" s="3" t="n"/>
      <c r="F89" s="4" t="n"/>
      <c r="G89" s="3" t="n"/>
      <c r="H89" s="4" t="n"/>
      <c r="I89" s="4" t="n"/>
      <c r="J89" s="3" t="n"/>
      <c r="K89" s="3" t="n"/>
    </row>
    <row r="90">
      <c r="A90" s="3">
        <f>IF(B90="","",ROW()-2)</f>
        <v/>
      </c>
      <c r="B90" s="3" t="n"/>
      <c r="C90" s="3" t="n"/>
      <c r="D90" s="4" t="n"/>
      <c r="E90" s="3" t="n"/>
      <c r="F90" s="4" t="n"/>
      <c r="G90" s="3" t="n"/>
      <c r="H90" s="4" t="n"/>
      <c r="I90" s="4" t="n"/>
      <c r="J90" s="3" t="n"/>
      <c r="K90" s="3" t="n"/>
    </row>
    <row r="91">
      <c r="A91" s="3">
        <f>IF(B91="","",ROW()-2)</f>
        <v/>
      </c>
      <c r="B91" s="3" t="n"/>
      <c r="C91" s="3" t="n"/>
      <c r="D91" s="4" t="n"/>
      <c r="E91" s="3" t="n"/>
      <c r="F91" s="4" t="n"/>
      <c r="G91" s="3" t="n"/>
      <c r="H91" s="4" t="n"/>
      <c r="I91" s="4" t="n"/>
      <c r="J91" s="3" t="n"/>
      <c r="K91" s="3" t="n"/>
    </row>
    <row r="92">
      <c r="A92" s="3">
        <f>IF(B92="","",ROW()-2)</f>
        <v/>
      </c>
      <c r="B92" s="3" t="n"/>
      <c r="C92" s="3" t="n"/>
      <c r="D92" s="4" t="n"/>
      <c r="E92" s="3" t="n"/>
      <c r="F92" s="4" t="n"/>
      <c r="G92" s="3" t="n"/>
      <c r="H92" s="4" t="n"/>
      <c r="I92" s="4" t="n"/>
      <c r="J92" s="3" t="n"/>
      <c r="K92" s="3" t="n"/>
    </row>
    <row r="93">
      <c r="A93" s="3">
        <f>IF(B93="","",ROW()-2)</f>
        <v/>
      </c>
      <c r="B93" s="3" t="n"/>
      <c r="C93" s="3" t="n"/>
      <c r="D93" s="4" t="n"/>
      <c r="E93" s="3" t="n"/>
      <c r="F93" s="4" t="n"/>
      <c r="G93" s="3" t="n"/>
      <c r="H93" s="4" t="n"/>
      <c r="I93" s="4" t="n"/>
      <c r="J93" s="3" t="n"/>
      <c r="K93" s="3" t="n"/>
    </row>
    <row r="94">
      <c r="A94" s="3">
        <f>IF(B94="","",ROW()-2)</f>
        <v/>
      </c>
      <c r="B94" s="3" t="n"/>
      <c r="C94" s="3" t="n"/>
      <c r="D94" s="4" t="n"/>
      <c r="E94" s="3" t="n"/>
      <c r="F94" s="4" t="n"/>
      <c r="G94" s="3" t="n"/>
      <c r="H94" s="4" t="n"/>
      <c r="I94" s="4" t="n"/>
      <c r="J94" s="3" t="n"/>
      <c r="K94" s="3" t="n"/>
    </row>
    <row r="95">
      <c r="A95" s="3">
        <f>IF(B95="","",ROW()-2)</f>
        <v/>
      </c>
      <c r="B95" s="3" t="n"/>
      <c r="C95" s="3" t="n"/>
      <c r="D95" s="4" t="n"/>
      <c r="E95" s="3" t="n"/>
      <c r="F95" s="4" t="n"/>
      <c r="G95" s="3" t="n"/>
      <c r="H95" s="4" t="n"/>
      <c r="I95" s="4" t="n"/>
      <c r="J95" s="3" t="n"/>
      <c r="K95" s="3" t="n"/>
    </row>
    <row r="96">
      <c r="A96" s="3">
        <f>IF(B96="","",ROW()-2)</f>
        <v/>
      </c>
      <c r="B96" s="3" t="n"/>
      <c r="C96" s="3" t="n"/>
      <c r="D96" s="4" t="n"/>
      <c r="E96" s="3" t="n"/>
      <c r="F96" s="4" t="n"/>
      <c r="G96" s="3" t="n"/>
      <c r="H96" s="4" t="n"/>
      <c r="I96" s="4" t="n"/>
      <c r="J96" s="3" t="n"/>
      <c r="K96" s="3" t="n"/>
    </row>
    <row r="97">
      <c r="A97" s="3">
        <f>IF(B97="","",ROW()-2)</f>
        <v/>
      </c>
      <c r="B97" s="3" t="n"/>
      <c r="C97" s="3" t="n"/>
      <c r="D97" s="4" t="n"/>
      <c r="E97" s="3" t="n"/>
      <c r="F97" s="4" t="n"/>
      <c r="G97" s="3" t="n"/>
      <c r="H97" s="4" t="n"/>
      <c r="I97" s="4" t="n"/>
      <c r="J97" s="3" t="n"/>
      <c r="K97" s="3" t="n"/>
    </row>
    <row r="98">
      <c r="A98" s="3">
        <f>IF(B98="","",ROW()-2)</f>
        <v/>
      </c>
      <c r="B98" s="3" t="n"/>
      <c r="C98" s="3" t="n"/>
      <c r="D98" s="4" t="n"/>
      <c r="E98" s="3" t="n"/>
      <c r="F98" s="4" t="n"/>
      <c r="G98" s="3" t="n"/>
      <c r="H98" s="4" t="n"/>
      <c r="I98" s="4" t="n"/>
      <c r="J98" s="3" t="n"/>
      <c r="K98" s="3" t="n"/>
    </row>
    <row r="99">
      <c r="A99" s="3">
        <f>IF(B99="","",ROW()-2)</f>
        <v/>
      </c>
      <c r="B99" s="3" t="n"/>
      <c r="C99" s="3" t="n"/>
      <c r="D99" s="4" t="n"/>
      <c r="E99" s="3" t="n"/>
      <c r="F99" s="4" t="n"/>
      <c r="G99" s="3" t="n"/>
      <c r="H99" s="4" t="n"/>
      <c r="I99" s="4" t="n"/>
      <c r="J99" s="3" t="n"/>
      <c r="K99" s="3" t="n"/>
    </row>
    <row r="100">
      <c r="A100" s="3">
        <f>IF(B100="","",ROW()-2)</f>
        <v/>
      </c>
      <c r="B100" s="3" t="n"/>
      <c r="C100" s="3" t="n"/>
      <c r="D100" s="4" t="n"/>
      <c r="E100" s="3" t="n"/>
      <c r="F100" s="4" t="n"/>
      <c r="G100" s="3" t="n"/>
      <c r="H100" s="4" t="n"/>
      <c r="I100" s="4" t="n"/>
      <c r="J100" s="3" t="n"/>
      <c r="K100" s="3" t="n"/>
    </row>
    <row r="101">
      <c r="A101" s="3">
        <f>IF(B101="","",ROW()-2)</f>
        <v/>
      </c>
      <c r="B101" s="3" t="n"/>
      <c r="C101" s="3" t="n"/>
      <c r="D101" s="4" t="n"/>
      <c r="E101" s="3" t="n"/>
      <c r="F101" s="4" t="n"/>
      <c r="G101" s="3" t="n"/>
      <c r="H101" s="4" t="n"/>
      <c r="I101" s="4" t="n"/>
      <c r="J101" s="3" t="n"/>
      <c r="K101" s="3" t="n"/>
    </row>
    <row r="102">
      <c r="A102" s="3">
        <f>IF(B102="","",ROW()-2)</f>
        <v/>
      </c>
      <c r="B102" s="3" t="n"/>
      <c r="C102" s="3" t="n"/>
      <c r="D102" s="4" t="n"/>
      <c r="E102" s="3" t="n"/>
      <c r="F102" s="4" t="n"/>
      <c r="G102" s="3" t="n"/>
      <c r="H102" s="4" t="n"/>
      <c r="I102" s="4" t="n"/>
      <c r="J102" s="3" t="n"/>
      <c r="K102" s="3" t="n"/>
    </row>
    <row r="103">
      <c r="A103" s="3">
        <f>IF(B103="","",ROW()-2)</f>
        <v/>
      </c>
      <c r="B103" s="3" t="n"/>
      <c r="C103" s="3" t="n"/>
      <c r="D103" s="4" t="n"/>
      <c r="E103" s="3" t="n"/>
      <c r="F103" s="4" t="n"/>
      <c r="G103" s="3" t="n"/>
      <c r="H103" s="4" t="n"/>
      <c r="I103" s="4" t="n"/>
      <c r="J103" s="3" t="n"/>
      <c r="K103" s="3" t="n"/>
    </row>
    <row r="104">
      <c r="A104" s="3">
        <f>IF(B104="","",ROW()-2)</f>
        <v/>
      </c>
      <c r="B104" s="3" t="n"/>
      <c r="C104" s="3" t="n"/>
      <c r="D104" s="4" t="n"/>
      <c r="E104" s="3" t="n"/>
      <c r="F104" s="4" t="n"/>
      <c r="G104" s="3" t="n"/>
      <c r="H104" s="4" t="n"/>
      <c r="I104" s="4" t="n"/>
      <c r="J104" s="3" t="n"/>
      <c r="K104" s="3" t="n"/>
    </row>
    <row r="105">
      <c r="A105" s="3">
        <f>IF(B105="","",ROW()-2)</f>
        <v/>
      </c>
      <c r="B105" s="3" t="n"/>
      <c r="C105" s="3" t="n"/>
      <c r="D105" s="4" t="n"/>
      <c r="E105" s="3" t="n"/>
      <c r="F105" s="4" t="n"/>
      <c r="G105" s="3" t="n"/>
      <c r="H105" s="4" t="n"/>
      <c r="I105" s="4" t="n"/>
      <c r="J105" s="3" t="n"/>
      <c r="K105" s="3" t="n"/>
    </row>
    <row r="106">
      <c r="A106" s="3">
        <f>IF(B106="","",ROW()-2)</f>
        <v/>
      </c>
      <c r="B106" s="3" t="n"/>
      <c r="C106" s="3" t="n"/>
      <c r="D106" s="4" t="n"/>
      <c r="E106" s="3" t="n"/>
      <c r="F106" s="4" t="n"/>
      <c r="G106" s="3" t="n"/>
      <c r="H106" s="4" t="n"/>
      <c r="I106" s="4" t="n"/>
      <c r="J106" s="3" t="n"/>
      <c r="K106" s="3" t="n"/>
    </row>
    <row r="107">
      <c r="A107" s="3">
        <f>IF(B107="","",ROW()-2)</f>
        <v/>
      </c>
      <c r="B107" s="3" t="n"/>
      <c r="C107" s="3" t="n"/>
      <c r="D107" s="4" t="n"/>
      <c r="E107" s="3" t="n"/>
      <c r="F107" s="4" t="n"/>
      <c r="G107" s="3" t="n"/>
      <c r="H107" s="4" t="n"/>
      <c r="I107" s="4" t="n"/>
      <c r="J107" s="3" t="n"/>
      <c r="K107" s="3" t="n"/>
    </row>
    <row r="108">
      <c r="A108" s="3">
        <f>IF(B108="","",ROW()-2)</f>
        <v/>
      </c>
      <c r="B108" s="3" t="n"/>
      <c r="C108" s="3" t="n"/>
      <c r="D108" s="4" t="n"/>
      <c r="E108" s="3" t="n"/>
      <c r="F108" s="4" t="n"/>
      <c r="G108" s="3" t="n"/>
      <c r="H108" s="4" t="n"/>
      <c r="I108" s="4" t="n"/>
      <c r="J108" s="3" t="n"/>
      <c r="K108" s="3" t="n"/>
    </row>
    <row r="109">
      <c r="A109" s="3">
        <f>IF(B109="","",ROW()-2)</f>
        <v/>
      </c>
      <c r="B109" s="3" t="n"/>
      <c r="C109" s="3" t="n"/>
      <c r="D109" s="4" t="n"/>
      <c r="E109" s="3" t="n"/>
      <c r="F109" s="4" t="n"/>
      <c r="G109" s="3" t="n"/>
      <c r="H109" s="4" t="n"/>
      <c r="I109" s="4" t="n"/>
      <c r="J109" s="3" t="n"/>
      <c r="K109" s="3" t="n"/>
    </row>
    <row r="110">
      <c r="A110" s="3">
        <f>IF(B110="","",ROW()-2)</f>
        <v/>
      </c>
      <c r="B110" s="3" t="n"/>
      <c r="C110" s="3" t="n"/>
      <c r="D110" s="4" t="n"/>
      <c r="E110" s="3" t="n"/>
      <c r="F110" s="4" t="n"/>
      <c r="G110" s="3" t="n"/>
      <c r="H110" s="4" t="n"/>
      <c r="I110" s="4" t="n"/>
      <c r="J110" s="3" t="n"/>
      <c r="K110" s="3" t="n"/>
    </row>
    <row r="111">
      <c r="A111" s="3">
        <f>IF(B111="","",ROW()-2)</f>
        <v/>
      </c>
      <c r="B111" s="3" t="n"/>
      <c r="C111" s="3" t="n"/>
      <c r="D111" s="4" t="n"/>
      <c r="E111" s="3" t="n"/>
      <c r="F111" s="4" t="n"/>
      <c r="G111" s="3" t="n"/>
      <c r="H111" s="4" t="n"/>
      <c r="I111" s="4" t="n"/>
      <c r="J111" s="3" t="n"/>
      <c r="K111" s="3" t="n"/>
    </row>
    <row r="112">
      <c r="A112" s="3">
        <f>IF(B112="","",ROW()-2)</f>
        <v/>
      </c>
      <c r="B112" s="3" t="n"/>
      <c r="C112" s="3" t="n"/>
      <c r="D112" s="4" t="n"/>
      <c r="E112" s="3" t="n"/>
      <c r="F112" s="4" t="n"/>
      <c r="G112" s="3" t="n"/>
      <c r="H112" s="4" t="n"/>
      <c r="I112" s="4" t="n"/>
      <c r="J112" s="3" t="n"/>
      <c r="K112" s="3" t="n"/>
    </row>
    <row r="113">
      <c r="A113" s="3">
        <f>IF(B113="","",ROW()-2)</f>
        <v/>
      </c>
      <c r="B113" s="3" t="n"/>
      <c r="C113" s="3" t="n"/>
      <c r="D113" s="4" t="n"/>
      <c r="E113" s="3" t="n"/>
      <c r="F113" s="4" t="n"/>
      <c r="G113" s="3" t="n"/>
      <c r="H113" s="4" t="n"/>
      <c r="I113" s="4" t="n"/>
      <c r="J113" s="3" t="n"/>
      <c r="K113" s="3" t="n"/>
    </row>
    <row r="114">
      <c r="A114" s="3">
        <f>IF(B114="","",ROW()-2)</f>
        <v/>
      </c>
      <c r="B114" s="3" t="n"/>
      <c r="C114" s="3" t="n"/>
      <c r="D114" s="4" t="n"/>
      <c r="E114" s="3" t="n"/>
      <c r="F114" s="4" t="n"/>
      <c r="G114" s="3" t="n"/>
      <c r="H114" s="4" t="n"/>
      <c r="I114" s="4" t="n"/>
      <c r="J114" s="3" t="n"/>
      <c r="K114" s="3" t="n"/>
    </row>
    <row r="115">
      <c r="A115" s="3">
        <f>IF(B115="","",ROW()-2)</f>
        <v/>
      </c>
      <c r="B115" s="3" t="n"/>
      <c r="C115" s="3" t="n"/>
      <c r="D115" s="4" t="n"/>
      <c r="E115" s="3" t="n"/>
      <c r="F115" s="4" t="n"/>
      <c r="G115" s="3" t="n"/>
      <c r="H115" s="4" t="n"/>
      <c r="I115" s="4" t="n"/>
      <c r="J115" s="3" t="n"/>
      <c r="K115" s="3" t="n"/>
    </row>
    <row r="116">
      <c r="A116" s="3">
        <f>IF(B116="","",ROW()-2)</f>
        <v/>
      </c>
      <c r="B116" s="3" t="n"/>
      <c r="C116" s="3" t="n"/>
      <c r="D116" s="4" t="n"/>
      <c r="E116" s="3" t="n"/>
      <c r="F116" s="4" t="n"/>
      <c r="G116" s="3" t="n"/>
      <c r="H116" s="4" t="n"/>
      <c r="I116" s="4" t="n"/>
      <c r="J116" s="3" t="n"/>
      <c r="K116" s="3" t="n"/>
    </row>
    <row r="117">
      <c r="A117" s="3">
        <f>IF(B117="","",ROW()-2)</f>
        <v/>
      </c>
      <c r="B117" s="3" t="n"/>
      <c r="C117" s="3" t="n"/>
      <c r="D117" s="4" t="n"/>
      <c r="E117" s="3" t="n"/>
      <c r="F117" s="4" t="n"/>
      <c r="G117" s="3" t="n"/>
      <c r="H117" s="4" t="n"/>
      <c r="I117" s="4" t="n"/>
      <c r="J117" s="3" t="n"/>
      <c r="K117" s="3" t="n"/>
    </row>
    <row r="118">
      <c r="A118" s="3">
        <f>IF(B118="","",ROW()-2)</f>
        <v/>
      </c>
      <c r="B118" s="3" t="n"/>
      <c r="C118" s="3" t="n"/>
      <c r="D118" s="4" t="n"/>
      <c r="E118" s="3" t="n"/>
      <c r="F118" s="4" t="n"/>
      <c r="G118" s="3" t="n"/>
      <c r="H118" s="4" t="n"/>
      <c r="I118" s="4" t="n"/>
      <c r="J118" s="3" t="n"/>
      <c r="K118" s="3" t="n"/>
    </row>
    <row r="119">
      <c r="A119" s="3">
        <f>IF(B119="","",ROW()-2)</f>
        <v/>
      </c>
      <c r="B119" s="3" t="n"/>
      <c r="C119" s="3" t="n"/>
      <c r="D119" s="4" t="n"/>
      <c r="E119" s="3" t="n"/>
      <c r="F119" s="4" t="n"/>
      <c r="G119" s="3" t="n"/>
      <c r="H119" s="4" t="n"/>
      <c r="I119" s="4" t="n"/>
      <c r="J119" s="3" t="n"/>
      <c r="K119" s="3" t="n"/>
    </row>
    <row r="120">
      <c r="A120" s="3">
        <f>IF(B120="","",ROW()-2)</f>
        <v/>
      </c>
      <c r="B120" s="3" t="n"/>
      <c r="C120" s="3" t="n"/>
      <c r="D120" s="4" t="n"/>
      <c r="E120" s="3" t="n"/>
      <c r="F120" s="4" t="n"/>
      <c r="G120" s="3" t="n"/>
      <c r="H120" s="4" t="n"/>
      <c r="I120" s="4" t="n"/>
      <c r="J120" s="3" t="n"/>
      <c r="K120" s="3" t="n"/>
    </row>
    <row r="121">
      <c r="A121" s="3">
        <f>IF(B121="","",ROW()-2)</f>
        <v/>
      </c>
      <c r="B121" s="3" t="n"/>
      <c r="C121" s="3" t="n"/>
      <c r="D121" s="4" t="n"/>
      <c r="E121" s="3" t="n"/>
      <c r="F121" s="4" t="n"/>
      <c r="G121" s="3" t="n"/>
      <c r="H121" s="4" t="n"/>
      <c r="I121" s="4" t="n"/>
      <c r="J121" s="3" t="n"/>
      <c r="K121" s="3" t="n"/>
    </row>
    <row r="122">
      <c r="A122" s="3">
        <f>IF(B122="","",ROW()-2)</f>
        <v/>
      </c>
      <c r="B122" s="3" t="n"/>
      <c r="C122" s="3" t="n"/>
      <c r="D122" s="4" t="n"/>
      <c r="E122" s="3" t="n"/>
      <c r="F122" s="4" t="n"/>
      <c r="G122" s="3" t="n"/>
      <c r="H122" s="4" t="n"/>
      <c r="I122" s="4" t="n"/>
      <c r="J122" s="3" t="n"/>
      <c r="K122" s="3" t="n"/>
    </row>
    <row r="123">
      <c r="A123" s="3">
        <f>IF(B123="","",ROW()-2)</f>
        <v/>
      </c>
      <c r="B123" s="3" t="n"/>
      <c r="C123" s="3" t="n"/>
      <c r="D123" s="4" t="n"/>
      <c r="E123" s="3" t="n"/>
      <c r="F123" s="4" t="n"/>
      <c r="G123" s="3" t="n"/>
      <c r="H123" s="4" t="n"/>
      <c r="I123" s="4" t="n"/>
      <c r="J123" s="3" t="n"/>
      <c r="K123" s="3" t="n"/>
    </row>
    <row r="124">
      <c r="A124" s="3">
        <f>IF(B124="","",ROW()-2)</f>
        <v/>
      </c>
      <c r="B124" s="3" t="n"/>
      <c r="C124" s="3" t="n"/>
      <c r="D124" s="4" t="n"/>
      <c r="E124" s="3" t="n"/>
      <c r="F124" s="4" t="n"/>
      <c r="G124" s="3" t="n"/>
      <c r="H124" s="4" t="n"/>
      <c r="I124" s="4" t="n"/>
      <c r="J124" s="3" t="n"/>
      <c r="K124" s="3" t="n"/>
    </row>
    <row r="125">
      <c r="A125" s="3">
        <f>IF(B125="","",ROW()-2)</f>
        <v/>
      </c>
      <c r="B125" s="3" t="n"/>
      <c r="C125" s="3" t="n"/>
      <c r="D125" s="4" t="n"/>
      <c r="E125" s="3" t="n"/>
      <c r="F125" s="4" t="n"/>
      <c r="G125" s="3" t="n"/>
      <c r="H125" s="4" t="n"/>
      <c r="I125" s="4" t="n"/>
      <c r="J125" s="3" t="n"/>
      <c r="K125" s="3" t="n"/>
    </row>
    <row r="126">
      <c r="A126" s="3">
        <f>IF(B126="","",ROW()-2)</f>
        <v/>
      </c>
      <c r="B126" s="3" t="n"/>
      <c r="C126" s="3" t="n"/>
      <c r="D126" s="4" t="n"/>
      <c r="E126" s="3" t="n"/>
      <c r="F126" s="4" t="n"/>
      <c r="G126" s="3" t="n"/>
      <c r="H126" s="4" t="n"/>
      <c r="I126" s="4" t="n"/>
      <c r="J126" s="3" t="n"/>
      <c r="K126" s="3" t="n"/>
    </row>
    <row r="127">
      <c r="A127" s="3">
        <f>IF(B127="","",ROW()-2)</f>
        <v/>
      </c>
      <c r="B127" s="3" t="n"/>
      <c r="C127" s="3" t="n"/>
      <c r="D127" s="4" t="n"/>
      <c r="E127" s="3" t="n"/>
      <c r="F127" s="4" t="n"/>
      <c r="G127" s="3" t="n"/>
      <c r="H127" s="4" t="n"/>
      <c r="I127" s="4" t="n"/>
      <c r="J127" s="3" t="n"/>
      <c r="K127" s="3" t="n"/>
    </row>
    <row r="128">
      <c r="A128" s="3">
        <f>IF(B128="","",ROW()-2)</f>
        <v/>
      </c>
      <c r="B128" s="3" t="n"/>
      <c r="C128" s="3" t="n"/>
      <c r="D128" s="4" t="n"/>
      <c r="E128" s="3" t="n"/>
      <c r="F128" s="4" t="n"/>
      <c r="G128" s="3" t="n"/>
      <c r="H128" s="4" t="n"/>
      <c r="I128" s="4" t="n"/>
      <c r="J128" s="3" t="n"/>
      <c r="K128" s="3" t="n"/>
    </row>
    <row r="129">
      <c r="A129" s="3">
        <f>IF(B129="","",ROW()-2)</f>
        <v/>
      </c>
      <c r="B129" s="3" t="n"/>
      <c r="C129" s="3" t="n"/>
      <c r="D129" s="4" t="n"/>
      <c r="E129" s="3" t="n"/>
      <c r="F129" s="4" t="n"/>
      <c r="G129" s="3" t="n"/>
      <c r="H129" s="4" t="n"/>
      <c r="I129" s="4" t="n"/>
      <c r="J129" s="3" t="n"/>
      <c r="K129" s="3" t="n"/>
    </row>
    <row r="130">
      <c r="A130" s="3">
        <f>IF(B130="","",ROW()-2)</f>
        <v/>
      </c>
      <c r="B130" s="3" t="n"/>
      <c r="C130" s="3" t="n"/>
      <c r="D130" s="4" t="n"/>
      <c r="E130" s="3" t="n"/>
      <c r="F130" s="4" t="n"/>
      <c r="G130" s="3" t="n"/>
      <c r="H130" s="4" t="n"/>
      <c r="I130" s="4" t="n"/>
      <c r="J130" s="3" t="n"/>
      <c r="K130" s="3" t="n"/>
    </row>
    <row r="131">
      <c r="A131" s="3">
        <f>IF(B131="","",ROW()-2)</f>
        <v/>
      </c>
      <c r="B131" s="3" t="n"/>
      <c r="C131" s="3" t="n"/>
      <c r="D131" s="4" t="n"/>
      <c r="E131" s="3" t="n"/>
      <c r="F131" s="4" t="n"/>
      <c r="G131" s="3" t="n"/>
      <c r="H131" s="4" t="n"/>
      <c r="I131" s="4" t="n"/>
      <c r="J131" s="3" t="n"/>
      <c r="K131" s="3" t="n"/>
    </row>
    <row r="132">
      <c r="A132" s="3">
        <f>IF(B132="","",ROW()-2)</f>
        <v/>
      </c>
      <c r="B132" s="3" t="n"/>
      <c r="C132" s="3" t="n"/>
      <c r="D132" s="4" t="n"/>
      <c r="E132" s="3" t="n"/>
      <c r="F132" s="4" t="n"/>
      <c r="G132" s="3" t="n"/>
      <c r="H132" s="4" t="n"/>
      <c r="I132" s="4" t="n"/>
      <c r="J132" s="3" t="n"/>
      <c r="K132" s="3" t="n"/>
    </row>
    <row r="133">
      <c r="A133" s="3">
        <f>IF(B133="","",ROW()-2)</f>
        <v/>
      </c>
      <c r="B133" s="3" t="n"/>
      <c r="C133" s="3" t="n"/>
      <c r="D133" s="4" t="n"/>
      <c r="E133" s="3" t="n"/>
      <c r="F133" s="4" t="n"/>
      <c r="G133" s="3" t="n"/>
      <c r="H133" s="4" t="n"/>
      <c r="I133" s="4" t="n"/>
      <c r="J133" s="3" t="n"/>
      <c r="K133" s="3" t="n"/>
    </row>
    <row r="134">
      <c r="A134" s="3">
        <f>IF(B134="","",ROW()-2)</f>
        <v/>
      </c>
      <c r="B134" s="3" t="n"/>
      <c r="C134" s="3" t="n"/>
      <c r="D134" s="4" t="n"/>
      <c r="E134" s="3" t="n"/>
      <c r="F134" s="4" t="n"/>
      <c r="G134" s="3" t="n"/>
      <c r="H134" s="4" t="n"/>
      <c r="I134" s="4" t="n"/>
      <c r="J134" s="3" t="n"/>
      <c r="K134" s="3" t="n"/>
    </row>
    <row r="135">
      <c r="A135" s="3">
        <f>IF(B135="","",ROW()-2)</f>
        <v/>
      </c>
      <c r="B135" s="3" t="n"/>
      <c r="C135" s="3" t="n"/>
      <c r="D135" s="4" t="n"/>
      <c r="E135" s="3" t="n"/>
      <c r="F135" s="4" t="n"/>
      <c r="G135" s="3" t="n"/>
      <c r="H135" s="4" t="n"/>
      <c r="I135" s="4" t="n"/>
      <c r="J135" s="3" t="n"/>
      <c r="K135" s="3" t="n"/>
    </row>
    <row r="136">
      <c r="A136" s="3">
        <f>IF(B136="","",ROW()-2)</f>
        <v/>
      </c>
      <c r="B136" s="3" t="n"/>
      <c r="C136" s="3" t="n"/>
      <c r="D136" s="4" t="n"/>
      <c r="E136" s="3" t="n"/>
      <c r="F136" s="4" t="n"/>
      <c r="G136" s="3" t="n"/>
      <c r="H136" s="4" t="n"/>
      <c r="I136" s="4" t="n"/>
      <c r="J136" s="3" t="n"/>
      <c r="K136" s="3" t="n"/>
    </row>
    <row r="137">
      <c r="A137" s="3">
        <f>IF(B137="","",ROW()-2)</f>
        <v/>
      </c>
      <c r="B137" s="3" t="n"/>
      <c r="C137" s="3" t="n"/>
      <c r="D137" s="4" t="n"/>
      <c r="E137" s="3" t="n"/>
      <c r="F137" s="4" t="n"/>
      <c r="G137" s="3" t="n"/>
      <c r="H137" s="4" t="n"/>
      <c r="I137" s="4" t="n"/>
      <c r="J137" s="3" t="n"/>
      <c r="K137" s="3" t="n"/>
    </row>
    <row r="138">
      <c r="A138" s="3">
        <f>IF(B138="","",ROW()-2)</f>
        <v/>
      </c>
      <c r="B138" s="3" t="n"/>
      <c r="C138" s="3" t="n"/>
      <c r="D138" s="4" t="n"/>
      <c r="E138" s="3" t="n"/>
      <c r="F138" s="4" t="n"/>
      <c r="G138" s="3" t="n"/>
      <c r="H138" s="4" t="n"/>
      <c r="I138" s="4" t="n"/>
      <c r="J138" s="3" t="n"/>
      <c r="K138" s="3" t="n"/>
    </row>
    <row r="139">
      <c r="A139" s="3">
        <f>IF(B139="","",ROW()-2)</f>
        <v/>
      </c>
      <c r="B139" s="3" t="n"/>
      <c r="C139" s="3" t="n"/>
      <c r="D139" s="4" t="n"/>
      <c r="E139" s="3" t="n"/>
      <c r="F139" s="4" t="n"/>
      <c r="G139" s="3" t="n"/>
      <c r="H139" s="4" t="n"/>
      <c r="I139" s="4" t="n"/>
      <c r="J139" s="3" t="n"/>
      <c r="K139" s="3" t="n"/>
    </row>
    <row r="140">
      <c r="A140" s="3">
        <f>IF(B140="","",ROW()-2)</f>
        <v/>
      </c>
      <c r="B140" s="3" t="n"/>
      <c r="C140" s="3" t="n"/>
      <c r="D140" s="4" t="n"/>
      <c r="E140" s="3" t="n"/>
      <c r="F140" s="4" t="n"/>
      <c r="G140" s="3" t="n"/>
      <c r="H140" s="4" t="n"/>
      <c r="I140" s="4" t="n"/>
      <c r="J140" s="3" t="n"/>
      <c r="K140" s="3" t="n"/>
    </row>
    <row r="141">
      <c r="A141" s="3">
        <f>IF(B141="","",ROW()-2)</f>
        <v/>
      </c>
      <c r="B141" s="3" t="n"/>
      <c r="C141" s="3" t="n"/>
      <c r="D141" s="4" t="n"/>
      <c r="E141" s="3" t="n"/>
      <c r="F141" s="4" t="n"/>
      <c r="G141" s="3" t="n"/>
      <c r="H141" s="4" t="n"/>
      <c r="I141" s="4" t="n"/>
      <c r="J141" s="3" t="n"/>
      <c r="K141" s="3" t="n"/>
    </row>
    <row r="142">
      <c r="A142" s="3">
        <f>IF(B142="","",ROW()-2)</f>
        <v/>
      </c>
      <c r="B142" s="3" t="n"/>
      <c r="C142" s="3" t="n"/>
      <c r="D142" s="4" t="n"/>
      <c r="E142" s="3" t="n"/>
      <c r="F142" s="4" t="n"/>
      <c r="G142" s="3" t="n"/>
      <c r="H142" s="4" t="n"/>
      <c r="I142" s="4" t="n"/>
      <c r="J142" s="3" t="n"/>
      <c r="K142" s="3" t="n"/>
    </row>
    <row r="143">
      <c r="A143" s="3">
        <f>IF(B143="","",ROW()-2)</f>
        <v/>
      </c>
      <c r="B143" s="3" t="n"/>
      <c r="C143" s="3" t="n"/>
      <c r="D143" s="4" t="n"/>
      <c r="E143" s="3" t="n"/>
      <c r="F143" s="4" t="n"/>
      <c r="G143" s="3" t="n"/>
      <c r="H143" s="4" t="n"/>
      <c r="I143" s="4" t="n"/>
      <c r="J143" s="3" t="n"/>
      <c r="K143" s="3" t="n"/>
    </row>
    <row r="144">
      <c r="A144" s="3">
        <f>IF(B144="","",ROW()-2)</f>
        <v/>
      </c>
      <c r="B144" s="3" t="n"/>
      <c r="C144" s="3" t="n"/>
      <c r="D144" s="4" t="n"/>
      <c r="E144" s="3" t="n"/>
      <c r="F144" s="4" t="n"/>
      <c r="G144" s="3" t="n"/>
      <c r="H144" s="4" t="n"/>
      <c r="I144" s="4" t="n"/>
      <c r="J144" s="3" t="n"/>
      <c r="K144" s="3" t="n"/>
    </row>
    <row r="145">
      <c r="A145" s="3">
        <f>IF(B145="","",ROW()-2)</f>
        <v/>
      </c>
      <c r="B145" s="3" t="n"/>
      <c r="C145" s="3" t="n"/>
      <c r="D145" s="4" t="n"/>
      <c r="E145" s="3" t="n"/>
      <c r="F145" s="4" t="n"/>
      <c r="G145" s="3" t="n"/>
      <c r="H145" s="4" t="n"/>
      <c r="I145" s="4" t="n"/>
      <c r="J145" s="3" t="n"/>
      <c r="K145" s="3" t="n"/>
    </row>
    <row r="146">
      <c r="A146" s="3">
        <f>IF(B146="","",ROW()-2)</f>
        <v/>
      </c>
      <c r="B146" s="3" t="n"/>
      <c r="C146" s="3" t="n"/>
      <c r="D146" s="4" t="n"/>
      <c r="E146" s="3" t="n"/>
      <c r="F146" s="4" t="n"/>
      <c r="G146" s="3" t="n"/>
      <c r="H146" s="4" t="n"/>
      <c r="I146" s="4" t="n"/>
      <c r="J146" s="3" t="n"/>
      <c r="K146" s="3" t="n"/>
    </row>
    <row r="147">
      <c r="A147" s="3">
        <f>IF(B147="","",ROW()-2)</f>
        <v/>
      </c>
      <c r="B147" s="3" t="n"/>
      <c r="C147" s="3" t="n"/>
      <c r="D147" s="4" t="n"/>
      <c r="E147" s="3" t="n"/>
      <c r="F147" s="4" t="n"/>
      <c r="G147" s="3" t="n"/>
      <c r="H147" s="4" t="n"/>
      <c r="I147" s="4" t="n"/>
      <c r="J147" s="3" t="n"/>
      <c r="K147" s="3" t="n"/>
    </row>
    <row r="148">
      <c r="A148" s="3">
        <f>IF(B148="","",ROW()-2)</f>
        <v/>
      </c>
      <c r="B148" s="3" t="n"/>
      <c r="C148" s="3" t="n"/>
      <c r="D148" s="4" t="n"/>
      <c r="E148" s="3" t="n"/>
      <c r="F148" s="4" t="n"/>
      <c r="G148" s="3" t="n"/>
      <c r="H148" s="4" t="n"/>
      <c r="I148" s="4" t="n"/>
      <c r="J148" s="3" t="n"/>
      <c r="K148" s="3" t="n"/>
    </row>
    <row r="149">
      <c r="A149" s="3">
        <f>IF(B149="","",ROW()-2)</f>
        <v/>
      </c>
      <c r="B149" s="3" t="n"/>
      <c r="C149" s="3" t="n"/>
      <c r="D149" s="4" t="n"/>
      <c r="E149" s="3" t="n"/>
      <c r="F149" s="4" t="n"/>
      <c r="G149" s="3" t="n"/>
      <c r="H149" s="4" t="n"/>
      <c r="I149" s="4" t="n"/>
      <c r="J149" s="3" t="n"/>
      <c r="K149" s="3" t="n"/>
    </row>
    <row r="150">
      <c r="A150" s="3">
        <f>IF(B150="","",ROW()-2)</f>
        <v/>
      </c>
      <c r="B150" s="3" t="n"/>
      <c r="C150" s="3" t="n"/>
      <c r="D150" s="4" t="n"/>
      <c r="E150" s="3" t="n"/>
      <c r="F150" s="4" t="n"/>
      <c r="G150" s="3" t="n"/>
      <c r="H150" s="4" t="n"/>
      <c r="I150" s="4" t="n"/>
      <c r="J150" s="3" t="n"/>
      <c r="K150" s="3" t="n"/>
    </row>
    <row r="151">
      <c r="A151" s="3">
        <f>IF(B151="","",ROW()-2)</f>
        <v/>
      </c>
      <c r="B151" s="3" t="n"/>
      <c r="C151" s="3" t="n"/>
      <c r="D151" s="4" t="n"/>
      <c r="E151" s="3" t="n"/>
      <c r="F151" s="4" t="n"/>
      <c r="G151" s="3" t="n"/>
      <c r="H151" s="4" t="n"/>
      <c r="I151" s="4" t="n"/>
      <c r="J151" s="3" t="n"/>
      <c r="K151" s="3" t="n"/>
    </row>
    <row r="152">
      <c r="A152" s="3">
        <f>IF(B152="","",ROW()-2)</f>
        <v/>
      </c>
      <c r="B152" s="3" t="n"/>
      <c r="C152" s="3" t="n"/>
      <c r="D152" s="4" t="n"/>
      <c r="E152" s="3" t="n"/>
      <c r="F152" s="4" t="n"/>
      <c r="G152" s="3" t="n"/>
      <c r="H152" s="4" t="n"/>
      <c r="I152" s="4" t="n"/>
      <c r="J152" s="3" t="n"/>
      <c r="K152" s="3" t="n"/>
    </row>
    <row r="153">
      <c r="A153" s="3">
        <f>IF(B153="","",ROW()-2)</f>
        <v/>
      </c>
      <c r="B153" s="3" t="n"/>
      <c r="C153" s="3" t="n"/>
      <c r="D153" s="4" t="n"/>
      <c r="E153" s="3" t="n"/>
      <c r="F153" s="4" t="n"/>
      <c r="G153" s="3" t="n"/>
      <c r="H153" s="4" t="n"/>
      <c r="I153" s="4" t="n"/>
      <c r="J153" s="3" t="n"/>
      <c r="K153" s="3" t="n"/>
    </row>
    <row r="154">
      <c r="A154" s="3">
        <f>IF(B154="","",ROW()-2)</f>
        <v/>
      </c>
      <c r="B154" s="3" t="n"/>
      <c r="C154" s="3" t="n"/>
      <c r="D154" s="4" t="n"/>
      <c r="E154" s="3" t="n"/>
      <c r="F154" s="4" t="n"/>
      <c r="G154" s="3" t="n"/>
      <c r="H154" s="4" t="n"/>
      <c r="I154" s="4" t="n"/>
      <c r="J154" s="3" t="n"/>
      <c r="K154" s="3" t="n"/>
    </row>
    <row r="155">
      <c r="A155" s="3">
        <f>IF(B155="","",ROW()-2)</f>
        <v/>
      </c>
      <c r="B155" s="3" t="n"/>
      <c r="C155" s="3" t="n"/>
      <c r="D155" s="4" t="n"/>
      <c r="E155" s="3" t="n"/>
      <c r="F155" s="4" t="n"/>
      <c r="G155" s="3" t="n"/>
      <c r="H155" s="4" t="n"/>
      <c r="I155" s="4" t="n"/>
      <c r="J155" s="3" t="n"/>
      <c r="K155" s="3" t="n"/>
    </row>
    <row r="156">
      <c r="A156" s="3">
        <f>IF(B156="","",ROW()-2)</f>
        <v/>
      </c>
      <c r="B156" s="3" t="n"/>
      <c r="C156" s="3" t="n"/>
      <c r="D156" s="4" t="n"/>
      <c r="E156" s="3" t="n"/>
      <c r="F156" s="4" t="n"/>
      <c r="G156" s="3" t="n"/>
      <c r="H156" s="4" t="n"/>
      <c r="I156" s="4" t="n"/>
      <c r="J156" s="3" t="n"/>
      <c r="K156" s="3" t="n"/>
    </row>
    <row r="157">
      <c r="A157" s="3">
        <f>IF(B157="","",ROW()-2)</f>
        <v/>
      </c>
      <c r="B157" s="3" t="n"/>
      <c r="C157" s="3" t="n"/>
      <c r="D157" s="4" t="n"/>
      <c r="E157" s="3" t="n"/>
      <c r="F157" s="4" t="n"/>
      <c r="G157" s="3" t="n"/>
      <c r="H157" s="4" t="n"/>
      <c r="I157" s="4" t="n"/>
      <c r="J157" s="3" t="n"/>
      <c r="K157" s="3" t="n"/>
    </row>
    <row r="158">
      <c r="A158" s="3">
        <f>IF(B158="","",ROW()-2)</f>
        <v/>
      </c>
      <c r="B158" s="3" t="n"/>
      <c r="C158" s="3" t="n"/>
      <c r="D158" s="4" t="n"/>
      <c r="E158" s="3" t="n"/>
      <c r="F158" s="4" t="n"/>
      <c r="G158" s="3" t="n"/>
      <c r="H158" s="4" t="n"/>
      <c r="I158" s="4" t="n"/>
      <c r="J158" s="3" t="n"/>
      <c r="K158" s="3" t="n"/>
    </row>
    <row r="159">
      <c r="A159" s="3">
        <f>IF(B159="","",ROW()-2)</f>
        <v/>
      </c>
      <c r="B159" s="3" t="n"/>
      <c r="C159" s="3" t="n"/>
      <c r="D159" s="4" t="n"/>
      <c r="E159" s="3" t="n"/>
      <c r="F159" s="4" t="n"/>
      <c r="G159" s="3" t="n"/>
      <c r="H159" s="4" t="n"/>
      <c r="I159" s="4" t="n"/>
      <c r="J159" s="3" t="n"/>
      <c r="K159" s="3" t="n"/>
    </row>
    <row r="160">
      <c r="A160" s="3">
        <f>IF(B160="","",ROW()-2)</f>
        <v/>
      </c>
      <c r="B160" s="3" t="n"/>
      <c r="C160" s="3" t="n"/>
      <c r="D160" s="4" t="n"/>
      <c r="E160" s="3" t="n"/>
      <c r="F160" s="4" t="n"/>
      <c r="G160" s="3" t="n"/>
      <c r="H160" s="4" t="n"/>
      <c r="I160" s="4" t="n"/>
      <c r="J160" s="3" t="n"/>
      <c r="K160" s="3" t="n"/>
    </row>
    <row r="161">
      <c r="A161" s="3">
        <f>IF(B161="","",ROW()-2)</f>
        <v/>
      </c>
      <c r="B161" s="3" t="n"/>
      <c r="C161" s="3" t="n"/>
      <c r="D161" s="4" t="n"/>
      <c r="E161" s="3" t="n"/>
      <c r="F161" s="4" t="n"/>
      <c r="G161" s="3" t="n"/>
      <c r="H161" s="4" t="n"/>
      <c r="I161" s="4" t="n"/>
      <c r="J161" s="3" t="n"/>
      <c r="K161" s="3" t="n"/>
    </row>
    <row r="162">
      <c r="A162" s="3">
        <f>IF(B162="","",ROW()-2)</f>
        <v/>
      </c>
      <c r="B162" s="3" t="n"/>
      <c r="C162" s="3" t="n"/>
      <c r="D162" s="4" t="n"/>
      <c r="E162" s="3" t="n"/>
      <c r="F162" s="4" t="n"/>
      <c r="G162" s="3" t="n"/>
      <c r="H162" s="4" t="n"/>
      <c r="I162" s="4" t="n"/>
      <c r="J162" s="3" t="n"/>
      <c r="K162" s="3" t="n"/>
    </row>
    <row r="163">
      <c r="A163" s="3">
        <f>IF(B163="","",ROW()-2)</f>
        <v/>
      </c>
      <c r="B163" s="3" t="n"/>
      <c r="C163" s="3" t="n"/>
      <c r="D163" s="4" t="n"/>
      <c r="E163" s="3" t="n"/>
      <c r="F163" s="4" t="n"/>
      <c r="G163" s="3" t="n"/>
      <c r="H163" s="4" t="n"/>
      <c r="I163" s="4" t="n"/>
      <c r="J163" s="3" t="n"/>
      <c r="K163" s="3" t="n"/>
    </row>
    <row r="164">
      <c r="A164" s="3">
        <f>IF(B164="","",ROW()-2)</f>
        <v/>
      </c>
      <c r="B164" s="3" t="n"/>
      <c r="C164" s="3" t="n"/>
      <c r="D164" s="4" t="n"/>
      <c r="E164" s="3" t="n"/>
      <c r="F164" s="4" t="n"/>
      <c r="G164" s="3" t="n"/>
      <c r="H164" s="4" t="n"/>
      <c r="I164" s="4" t="n"/>
      <c r="J164" s="3" t="n"/>
      <c r="K164" s="3" t="n"/>
    </row>
    <row r="165">
      <c r="A165" s="3">
        <f>IF(B165="","",ROW()-2)</f>
        <v/>
      </c>
      <c r="B165" s="3" t="n"/>
      <c r="C165" s="3" t="n"/>
      <c r="D165" s="4" t="n"/>
      <c r="E165" s="3" t="n"/>
      <c r="F165" s="4" t="n"/>
      <c r="G165" s="3" t="n"/>
      <c r="H165" s="4" t="n"/>
      <c r="I165" s="4" t="n"/>
      <c r="J165" s="3" t="n"/>
      <c r="K165" s="3" t="n"/>
    </row>
    <row r="166">
      <c r="A166" s="3">
        <f>IF(B166="","",ROW()-2)</f>
        <v/>
      </c>
      <c r="B166" s="3" t="n"/>
      <c r="C166" s="3" t="n"/>
      <c r="D166" s="4" t="n"/>
      <c r="E166" s="3" t="n"/>
      <c r="F166" s="4" t="n"/>
      <c r="G166" s="3" t="n"/>
      <c r="H166" s="4" t="n"/>
      <c r="I166" s="4" t="n"/>
      <c r="J166" s="3" t="n"/>
      <c r="K166" s="3" t="n"/>
    </row>
    <row r="167">
      <c r="A167" s="3">
        <f>IF(B167="","",ROW()-2)</f>
        <v/>
      </c>
      <c r="B167" s="3" t="n"/>
      <c r="C167" s="3" t="n"/>
      <c r="D167" s="4" t="n"/>
      <c r="E167" s="3" t="n"/>
      <c r="F167" s="4" t="n"/>
      <c r="G167" s="3" t="n"/>
      <c r="H167" s="4" t="n"/>
      <c r="I167" s="4" t="n"/>
      <c r="J167" s="3" t="n"/>
      <c r="K167" s="3" t="n"/>
    </row>
    <row r="168">
      <c r="A168" s="3">
        <f>IF(B168="","",ROW()-2)</f>
        <v/>
      </c>
      <c r="B168" s="3" t="n"/>
      <c r="C168" s="3" t="n"/>
      <c r="D168" s="4" t="n"/>
      <c r="E168" s="3" t="n"/>
      <c r="F168" s="4" t="n"/>
      <c r="G168" s="3" t="n"/>
      <c r="H168" s="4" t="n"/>
      <c r="I168" s="4" t="n"/>
      <c r="J168" s="3" t="n"/>
      <c r="K168" s="3" t="n"/>
    </row>
    <row r="169">
      <c r="A169" s="3">
        <f>IF(B169="","",ROW()-2)</f>
        <v/>
      </c>
      <c r="B169" s="3" t="n"/>
      <c r="C169" s="3" t="n"/>
      <c r="D169" s="4" t="n"/>
      <c r="E169" s="3" t="n"/>
      <c r="F169" s="4" t="n"/>
      <c r="G169" s="3" t="n"/>
      <c r="H169" s="4" t="n"/>
      <c r="I169" s="4" t="n"/>
      <c r="J169" s="3" t="n"/>
      <c r="K169" s="3" t="n"/>
    </row>
    <row r="170">
      <c r="A170" s="3">
        <f>IF(B170="","",ROW()-2)</f>
        <v/>
      </c>
      <c r="B170" s="3" t="n"/>
      <c r="C170" s="3" t="n"/>
      <c r="D170" s="4" t="n"/>
      <c r="E170" s="3" t="n"/>
      <c r="F170" s="4" t="n"/>
      <c r="G170" s="3" t="n"/>
      <c r="H170" s="4" t="n"/>
      <c r="I170" s="4" t="n"/>
      <c r="J170" s="3" t="n"/>
      <c r="K170" s="3" t="n"/>
    </row>
    <row r="171">
      <c r="A171" s="3">
        <f>IF(B171="","",ROW()-2)</f>
        <v/>
      </c>
      <c r="B171" s="3" t="n"/>
      <c r="C171" s="3" t="n"/>
      <c r="D171" s="4" t="n"/>
      <c r="E171" s="3" t="n"/>
      <c r="F171" s="4" t="n"/>
      <c r="G171" s="3" t="n"/>
      <c r="H171" s="4" t="n"/>
      <c r="I171" s="4" t="n"/>
      <c r="J171" s="3" t="n"/>
      <c r="K171" s="3" t="n"/>
    </row>
    <row r="172">
      <c r="A172" s="3">
        <f>IF(B172="","",ROW()-2)</f>
        <v/>
      </c>
      <c r="B172" s="3" t="n"/>
      <c r="C172" s="3" t="n"/>
      <c r="D172" s="4" t="n"/>
      <c r="E172" s="3" t="n"/>
      <c r="F172" s="4" t="n"/>
      <c r="G172" s="3" t="n"/>
      <c r="H172" s="4" t="n"/>
      <c r="I172" s="4" t="n"/>
      <c r="J172" s="3" t="n"/>
      <c r="K172" s="3" t="n"/>
    </row>
    <row r="173">
      <c r="A173" s="3">
        <f>IF(B173="","",ROW()-2)</f>
        <v/>
      </c>
      <c r="B173" s="3" t="n"/>
      <c r="C173" s="3" t="n"/>
      <c r="D173" s="4" t="n"/>
      <c r="E173" s="3" t="n"/>
      <c r="F173" s="4" t="n"/>
      <c r="G173" s="3" t="n"/>
      <c r="H173" s="4" t="n"/>
      <c r="I173" s="4" t="n"/>
      <c r="J173" s="3" t="n"/>
      <c r="K173" s="3" t="n"/>
    </row>
    <row r="174">
      <c r="A174" s="3">
        <f>IF(B174="","",ROW()-2)</f>
        <v/>
      </c>
      <c r="B174" s="3" t="n"/>
      <c r="C174" s="3" t="n"/>
      <c r="D174" s="4" t="n"/>
      <c r="E174" s="3" t="n"/>
      <c r="F174" s="4" t="n"/>
      <c r="G174" s="3" t="n"/>
      <c r="H174" s="4" t="n"/>
      <c r="I174" s="4" t="n"/>
      <c r="J174" s="3" t="n"/>
      <c r="K174" s="3" t="n"/>
    </row>
    <row r="175">
      <c r="A175" s="3">
        <f>IF(B175="","",ROW()-2)</f>
        <v/>
      </c>
      <c r="B175" s="3" t="n"/>
      <c r="C175" s="3" t="n"/>
      <c r="D175" s="4" t="n"/>
      <c r="E175" s="3" t="n"/>
      <c r="F175" s="4" t="n"/>
      <c r="G175" s="3" t="n"/>
      <c r="H175" s="4" t="n"/>
      <c r="I175" s="4" t="n"/>
      <c r="J175" s="3" t="n"/>
      <c r="K175" s="3" t="n"/>
    </row>
    <row r="176">
      <c r="A176" s="3">
        <f>IF(B176="","",ROW()-2)</f>
        <v/>
      </c>
      <c r="B176" s="3" t="n"/>
      <c r="C176" s="3" t="n"/>
      <c r="D176" s="4" t="n"/>
      <c r="E176" s="3" t="n"/>
      <c r="F176" s="4" t="n"/>
      <c r="G176" s="3" t="n"/>
      <c r="H176" s="4" t="n"/>
      <c r="I176" s="4" t="n"/>
      <c r="J176" s="3" t="n"/>
      <c r="K176" s="3" t="n"/>
    </row>
    <row r="177">
      <c r="A177" s="3">
        <f>IF(B177="","",ROW()-2)</f>
        <v/>
      </c>
      <c r="B177" s="3" t="n"/>
      <c r="C177" s="3" t="n"/>
      <c r="D177" s="4" t="n"/>
      <c r="E177" s="3" t="n"/>
      <c r="F177" s="4" t="n"/>
      <c r="G177" s="3" t="n"/>
      <c r="H177" s="4" t="n"/>
      <c r="I177" s="4" t="n"/>
      <c r="J177" s="3" t="n"/>
      <c r="K177" s="3" t="n"/>
    </row>
    <row r="178">
      <c r="A178" s="3">
        <f>IF(B178="","",ROW()-2)</f>
        <v/>
      </c>
      <c r="B178" s="3" t="n"/>
      <c r="C178" s="3" t="n"/>
      <c r="D178" s="4" t="n"/>
      <c r="E178" s="3" t="n"/>
      <c r="F178" s="4" t="n"/>
      <c r="G178" s="3" t="n"/>
      <c r="H178" s="4" t="n"/>
      <c r="I178" s="4" t="n"/>
      <c r="J178" s="3" t="n"/>
      <c r="K178" s="3" t="n"/>
    </row>
    <row r="179">
      <c r="A179" s="3">
        <f>IF(B179="","",ROW()-2)</f>
        <v/>
      </c>
      <c r="B179" s="3" t="n"/>
      <c r="C179" s="3" t="n"/>
      <c r="D179" s="4" t="n"/>
      <c r="E179" s="3" t="n"/>
      <c r="F179" s="4" t="n"/>
      <c r="G179" s="3" t="n"/>
      <c r="H179" s="4" t="n"/>
      <c r="I179" s="4" t="n"/>
      <c r="J179" s="3" t="n"/>
      <c r="K179" s="3" t="n"/>
    </row>
    <row r="180">
      <c r="A180" s="3">
        <f>IF(B180="","",ROW()-2)</f>
        <v/>
      </c>
      <c r="B180" s="3" t="n"/>
      <c r="C180" s="3" t="n"/>
      <c r="D180" s="4" t="n"/>
      <c r="E180" s="3" t="n"/>
      <c r="F180" s="4" t="n"/>
      <c r="G180" s="3" t="n"/>
      <c r="H180" s="4" t="n"/>
      <c r="I180" s="4" t="n"/>
      <c r="J180" s="3" t="n"/>
      <c r="K180" s="3" t="n"/>
    </row>
    <row r="181">
      <c r="A181" s="3">
        <f>IF(B181="","",ROW()-2)</f>
        <v/>
      </c>
      <c r="B181" s="3" t="n"/>
      <c r="C181" s="3" t="n"/>
      <c r="D181" s="4" t="n"/>
      <c r="E181" s="3" t="n"/>
      <c r="F181" s="4" t="n"/>
      <c r="G181" s="3" t="n"/>
      <c r="H181" s="4" t="n"/>
      <c r="I181" s="4" t="n"/>
      <c r="J181" s="3" t="n"/>
      <c r="K181" s="3" t="n"/>
    </row>
    <row r="182">
      <c r="A182" s="3">
        <f>IF(B182="","",ROW()-2)</f>
        <v/>
      </c>
      <c r="B182" s="3" t="n"/>
      <c r="C182" s="3" t="n"/>
      <c r="D182" s="4" t="n"/>
      <c r="E182" s="3" t="n"/>
      <c r="F182" s="4" t="n"/>
      <c r="G182" s="3" t="n"/>
      <c r="H182" s="4" t="n"/>
      <c r="I182" s="4" t="n"/>
      <c r="J182" s="3" t="n"/>
      <c r="K182" s="3" t="n"/>
    </row>
    <row r="183">
      <c r="A183" s="3">
        <f>IF(B183="","",ROW()-2)</f>
        <v/>
      </c>
      <c r="B183" s="3" t="n"/>
      <c r="C183" s="3" t="n"/>
      <c r="D183" s="4" t="n"/>
      <c r="E183" s="3" t="n"/>
      <c r="F183" s="4" t="n"/>
      <c r="G183" s="3" t="n"/>
      <c r="H183" s="4" t="n"/>
      <c r="I183" s="4" t="n"/>
      <c r="J183" s="3" t="n"/>
      <c r="K183" s="3" t="n"/>
    </row>
    <row r="184">
      <c r="A184" s="3">
        <f>IF(B184="","",ROW()-2)</f>
        <v/>
      </c>
      <c r="B184" s="3" t="n"/>
      <c r="C184" s="3" t="n"/>
      <c r="D184" s="4" t="n"/>
      <c r="E184" s="3" t="n"/>
      <c r="F184" s="4" t="n"/>
      <c r="G184" s="3" t="n"/>
      <c r="H184" s="4" t="n"/>
      <c r="I184" s="4" t="n"/>
      <c r="J184" s="3" t="n"/>
      <c r="K184" s="3" t="n"/>
    </row>
    <row r="185">
      <c r="A185" s="3">
        <f>IF(B185="","",ROW()-2)</f>
        <v/>
      </c>
      <c r="B185" s="3" t="n"/>
      <c r="C185" s="3" t="n"/>
      <c r="D185" s="4" t="n"/>
      <c r="E185" s="3" t="n"/>
      <c r="F185" s="4" t="n"/>
      <c r="G185" s="3" t="n"/>
      <c r="H185" s="4" t="n"/>
      <c r="I185" s="4" t="n"/>
      <c r="J185" s="3" t="n"/>
      <c r="K185" s="3" t="n"/>
    </row>
    <row r="186">
      <c r="A186" s="3">
        <f>IF(B186="","",ROW()-2)</f>
        <v/>
      </c>
      <c r="B186" s="3" t="n"/>
      <c r="C186" s="3" t="n"/>
      <c r="D186" s="4" t="n"/>
      <c r="E186" s="3" t="n"/>
      <c r="F186" s="4" t="n"/>
      <c r="G186" s="3" t="n"/>
      <c r="H186" s="4" t="n"/>
      <c r="I186" s="4" t="n"/>
      <c r="J186" s="3" t="n"/>
      <c r="K186" s="3" t="n"/>
    </row>
    <row r="187">
      <c r="A187" s="3">
        <f>IF(B187="","",ROW()-2)</f>
        <v/>
      </c>
      <c r="B187" s="3" t="n"/>
      <c r="C187" s="3" t="n"/>
      <c r="D187" s="4" t="n"/>
      <c r="E187" s="3" t="n"/>
      <c r="F187" s="4" t="n"/>
      <c r="G187" s="3" t="n"/>
      <c r="H187" s="4" t="n"/>
      <c r="I187" s="4" t="n"/>
      <c r="J187" s="3" t="n"/>
      <c r="K187" s="3" t="n"/>
    </row>
    <row r="188">
      <c r="A188" s="3">
        <f>IF(B188="","",ROW()-2)</f>
        <v/>
      </c>
      <c r="B188" s="3" t="n"/>
      <c r="C188" s="3" t="n"/>
      <c r="D188" s="4" t="n"/>
      <c r="E188" s="3" t="n"/>
      <c r="F188" s="4" t="n"/>
      <c r="G188" s="3" t="n"/>
      <c r="H188" s="4" t="n"/>
      <c r="I188" s="4" t="n"/>
      <c r="J188" s="3" t="n"/>
      <c r="K188" s="3" t="n"/>
    </row>
    <row r="189">
      <c r="A189" s="3">
        <f>IF(B189="","",ROW()-2)</f>
        <v/>
      </c>
      <c r="B189" s="3" t="n"/>
      <c r="C189" s="3" t="n"/>
      <c r="D189" s="4" t="n"/>
      <c r="E189" s="3" t="n"/>
      <c r="F189" s="4" t="n"/>
      <c r="G189" s="3" t="n"/>
      <c r="H189" s="4" t="n"/>
      <c r="I189" s="4" t="n"/>
      <c r="J189" s="3" t="n"/>
      <c r="K189" s="3" t="n"/>
    </row>
    <row r="190">
      <c r="A190" s="3">
        <f>IF(B190="","",ROW()-2)</f>
        <v/>
      </c>
      <c r="B190" s="3" t="n"/>
      <c r="C190" s="3" t="n"/>
      <c r="D190" s="4" t="n"/>
      <c r="E190" s="3" t="n"/>
      <c r="F190" s="4" t="n"/>
      <c r="G190" s="3" t="n"/>
      <c r="H190" s="4" t="n"/>
      <c r="I190" s="4" t="n"/>
      <c r="J190" s="3" t="n"/>
      <c r="K190" s="3" t="n"/>
    </row>
    <row r="191">
      <c r="A191" s="3">
        <f>IF(B191="","",ROW()-2)</f>
        <v/>
      </c>
      <c r="B191" s="3" t="n"/>
      <c r="C191" s="3" t="n"/>
      <c r="D191" s="4" t="n"/>
      <c r="E191" s="3" t="n"/>
      <c r="F191" s="4" t="n"/>
      <c r="G191" s="3" t="n"/>
      <c r="H191" s="4" t="n"/>
      <c r="I191" s="4" t="n"/>
      <c r="J191" s="3" t="n"/>
      <c r="K191" s="3" t="n"/>
    </row>
    <row r="192">
      <c r="A192" s="3">
        <f>IF(B192="","",ROW()-2)</f>
        <v/>
      </c>
      <c r="B192" s="3" t="n"/>
      <c r="C192" s="3" t="n"/>
      <c r="D192" s="4" t="n"/>
      <c r="E192" s="3" t="n"/>
      <c r="F192" s="4" t="n"/>
      <c r="G192" s="3" t="n"/>
      <c r="H192" s="4" t="n"/>
      <c r="I192" s="4" t="n"/>
      <c r="J192" s="3" t="n"/>
      <c r="K192" s="3" t="n"/>
    </row>
    <row r="193">
      <c r="A193" s="3">
        <f>IF(B193="","",ROW()-2)</f>
        <v/>
      </c>
      <c r="B193" s="3" t="n"/>
      <c r="C193" s="3" t="n"/>
      <c r="D193" s="4" t="n"/>
      <c r="E193" s="3" t="n"/>
      <c r="F193" s="4" t="n"/>
      <c r="G193" s="3" t="n"/>
      <c r="H193" s="4" t="n"/>
      <c r="I193" s="4" t="n"/>
      <c r="J193" s="3" t="n"/>
      <c r="K193" s="3" t="n"/>
    </row>
    <row r="194">
      <c r="A194" s="3">
        <f>IF(B194="","",ROW()-2)</f>
        <v/>
      </c>
      <c r="B194" s="3" t="n"/>
      <c r="C194" s="3" t="n"/>
      <c r="D194" s="4" t="n"/>
      <c r="E194" s="3" t="n"/>
      <c r="F194" s="4" t="n"/>
      <c r="G194" s="3" t="n"/>
      <c r="H194" s="4" t="n"/>
      <c r="I194" s="4" t="n"/>
      <c r="J194" s="3" t="n"/>
      <c r="K194" s="3" t="n"/>
    </row>
    <row r="195">
      <c r="A195" s="3">
        <f>IF(B195="","",ROW()-2)</f>
        <v/>
      </c>
      <c r="B195" s="3" t="n"/>
      <c r="C195" s="3" t="n"/>
      <c r="D195" s="4" t="n"/>
      <c r="E195" s="3" t="n"/>
      <c r="F195" s="4" t="n"/>
      <c r="G195" s="3" t="n"/>
      <c r="H195" s="4" t="n"/>
      <c r="I195" s="4" t="n"/>
      <c r="J195" s="3" t="n"/>
      <c r="K195" s="3" t="n"/>
    </row>
    <row r="196">
      <c r="A196" s="3">
        <f>IF(B196="","",ROW()-2)</f>
        <v/>
      </c>
      <c r="B196" s="3" t="n"/>
      <c r="C196" s="3" t="n"/>
      <c r="D196" s="4" t="n"/>
      <c r="E196" s="3" t="n"/>
      <c r="F196" s="4" t="n"/>
      <c r="G196" s="3" t="n"/>
      <c r="H196" s="4" t="n"/>
      <c r="I196" s="4" t="n"/>
      <c r="J196" s="3" t="n"/>
      <c r="K196" s="3" t="n"/>
    </row>
    <row r="197">
      <c r="A197" s="3">
        <f>IF(B197="","",ROW()-2)</f>
        <v/>
      </c>
      <c r="B197" s="3" t="n"/>
      <c r="C197" s="3" t="n"/>
      <c r="D197" s="4" t="n"/>
      <c r="E197" s="3" t="n"/>
      <c r="F197" s="4" t="n"/>
      <c r="G197" s="3" t="n"/>
      <c r="H197" s="4" t="n"/>
      <c r="I197" s="4" t="n"/>
      <c r="J197" s="3" t="n"/>
      <c r="K197" s="3" t="n"/>
    </row>
    <row r="198">
      <c r="A198" s="3">
        <f>IF(B198="","",ROW()-2)</f>
        <v/>
      </c>
      <c r="B198" s="3" t="n"/>
      <c r="C198" s="3" t="n"/>
      <c r="D198" s="4" t="n"/>
      <c r="E198" s="3" t="n"/>
      <c r="F198" s="4" t="n"/>
      <c r="G198" s="3" t="n"/>
      <c r="H198" s="4" t="n"/>
      <c r="I198" s="4" t="n"/>
      <c r="J198" s="3" t="n"/>
      <c r="K198" s="3" t="n"/>
    </row>
    <row r="199">
      <c r="A199" s="3">
        <f>IF(B199="","",ROW()-2)</f>
        <v/>
      </c>
      <c r="B199" s="3" t="n"/>
      <c r="C199" s="3" t="n"/>
      <c r="D199" s="4" t="n"/>
      <c r="E199" s="3" t="n"/>
      <c r="F199" s="4" t="n"/>
      <c r="G199" s="3" t="n"/>
      <c r="H199" s="4" t="n"/>
      <c r="I199" s="4" t="n"/>
      <c r="J199" s="3" t="n"/>
      <c r="K199" s="3" t="n"/>
    </row>
    <row r="200">
      <c r="A200" s="3">
        <f>IF(B200="","",ROW()-2)</f>
        <v/>
      </c>
      <c r="B200" s="3" t="n"/>
      <c r="C200" s="3" t="n"/>
      <c r="D200" s="4" t="n"/>
      <c r="E200" s="3" t="n"/>
      <c r="F200" s="4" t="n"/>
      <c r="G200" s="3" t="n"/>
      <c r="H200" s="4" t="n"/>
      <c r="I200" s="4" t="n"/>
      <c r="J200" s="3" t="n"/>
      <c r="K200" s="3" t="n"/>
    </row>
    <row r="201">
      <c r="A201" s="3">
        <f>IF(B201="","",ROW()-2)</f>
        <v/>
      </c>
      <c r="B201" s="3" t="n"/>
      <c r="C201" s="3" t="n"/>
      <c r="D201" s="4" t="n"/>
      <c r="E201" s="3" t="n"/>
      <c r="F201" s="4" t="n"/>
      <c r="G201" s="3" t="n"/>
      <c r="H201" s="4" t="n"/>
      <c r="I201" s="4" t="n"/>
      <c r="J201" s="3" t="n"/>
      <c r="K201" s="3" t="n"/>
    </row>
    <row r="202">
      <c r="A202" s="3">
        <f>IF(B202="","",ROW()-2)</f>
        <v/>
      </c>
      <c r="B202" s="3" t="n"/>
      <c r="C202" s="3" t="n"/>
      <c r="D202" s="4" t="n"/>
      <c r="E202" s="3" t="n"/>
      <c r="F202" s="4" t="n"/>
      <c r="G202" s="3" t="n"/>
      <c r="H202" s="4" t="n"/>
      <c r="I202" s="4" t="n"/>
      <c r="J202" s="3" t="n"/>
      <c r="K202" s="3" t="n"/>
    </row>
  </sheetData>
  <dataValidations count="1">
    <dataValidation sqref="G3:G202" showDropDown="0" showInputMessage="0" showErrorMessage="0" allowBlank="1" type="list">
      <formula1>"Contestó,No contestó,Número errado"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  <col width="14" customWidth="1" min="4" max="4"/>
    <col width="40" customWidth="1" min="5" max="5"/>
    <col width="42" customWidth="1" min="7" max="7"/>
    <col width="12" customWidth="1" min="8" max="8"/>
  </cols>
  <sheetData>
    <row r="1">
      <c r="A1" s="6" t="inlineStr">
        <is>
          <t>REPORTE DIARIO (6:00 p.m., 3 líneas por WhatsApp) — se llena aquí y se copia</t>
        </is>
      </c>
      <c r="G1" s="6" t="inlineStr">
        <is>
          <t>LUNES, 5 LÍNEAS (se calculan solas desde REFERIDOS)</t>
        </is>
      </c>
    </row>
    <row r="3">
      <c r="A3" s="1" t="inlineStr">
        <is>
          <t>Fecha</t>
        </is>
      </c>
      <c r="B3" s="1" t="inlineStr">
        <is>
          <t>A quién pidió hoy</t>
        </is>
      </c>
      <c r="C3" s="1" t="inlineStr">
        <is>
          <t>Referidos nuevos</t>
        </is>
      </c>
      <c r="D3" s="1" t="inlineStr">
        <is>
          <t>Citas agendadas</t>
        </is>
      </c>
      <c r="E3" s="1" t="inlineStr">
        <is>
          <t>Notas</t>
        </is>
      </c>
      <c r="G3" s="7" t="inlineStr">
        <is>
          <t>Registrados</t>
        </is>
      </c>
      <c r="H3" s="8">
        <f>COUNTA(REFERIDOS!D3:D302)</f>
        <v/>
      </c>
    </row>
    <row r="4">
      <c r="A4" s="2" t="inlineStr"/>
      <c r="B4" s="2" t="inlineStr">
        <is>
          <t>Grupos o egresados a los que les pidió referidos</t>
        </is>
      </c>
      <c r="C4" s="2" t="inlineStr">
        <is>
          <t>Registrados hoy</t>
        </is>
      </c>
      <c r="D4" s="2" t="inlineStr">
        <is>
          <t>Hoy</t>
        </is>
      </c>
      <c r="E4" s="2" t="inlineStr"/>
      <c r="G4" s="7" t="inlineStr">
        <is>
          <t>Contactados (respondieron SÍ)</t>
        </is>
      </c>
      <c r="H4" s="8">
        <f>COUNTIF(REFERIDOS!M3:M302,"SÍ")</f>
        <v/>
      </c>
    </row>
    <row r="5">
      <c r="A5" s="9" t="n"/>
      <c r="B5" s="10" t="n"/>
      <c r="C5" s="10" t="n"/>
      <c r="D5" s="10" t="n"/>
      <c r="E5" s="10" t="n"/>
      <c r="G5" s="7" t="inlineStr">
        <is>
          <t>Citas</t>
        </is>
      </c>
      <c r="H5" s="8">
        <f>COUNTA(REFERIDOS!R3:R302)</f>
        <v/>
      </c>
    </row>
    <row r="6">
      <c r="A6" s="9" t="n"/>
      <c r="B6" s="10" t="n"/>
      <c r="C6" s="10" t="n"/>
      <c r="D6" s="10" t="n"/>
      <c r="E6" s="10" t="n"/>
      <c r="G6" s="7" t="inlineStr">
        <is>
          <t>Matrículas con inicial</t>
        </is>
      </c>
      <c r="H6" s="8">
        <f>COUNTA(REFERIDOS!S3:S302)</f>
        <v/>
      </c>
    </row>
    <row r="7">
      <c r="A7" s="9" t="n"/>
      <c r="B7" s="10" t="n"/>
      <c r="C7" s="10" t="n"/>
      <c r="D7" s="10" t="n"/>
      <c r="E7" s="10" t="n"/>
      <c r="G7" s="7" t="inlineStr">
        <is>
          <t>Bonos por pagar (clase 5 sin bono pagado)</t>
        </is>
      </c>
      <c r="H7" s="8">
        <f>COUNTIF(REFERIDOS!P3:P302,"Clase 5")</f>
        <v/>
      </c>
    </row>
    <row r="8">
      <c r="A8" s="9" t="n"/>
      <c r="B8" s="10" t="n"/>
      <c r="C8" s="10" t="n"/>
      <c r="D8" s="10" t="n"/>
      <c r="E8" s="10" t="n"/>
      <c r="G8" s="7" t="inlineStr">
        <is>
          <t>Cerrados / NO</t>
        </is>
      </c>
      <c r="H8" s="8">
        <f>COUNTIF(REFERIDOS!P3:P302,"Cerrado")+COUNTIF(REFERIDOS!M3:M302,"NO")</f>
        <v/>
      </c>
    </row>
    <row r="9">
      <c r="A9" s="9" t="n"/>
      <c r="B9" s="10" t="n"/>
      <c r="C9" s="10" t="n"/>
      <c r="D9" s="10" t="n"/>
      <c r="E9" s="10" t="n"/>
      <c r="G9" s="7" t="inlineStr">
        <is>
          <t>Días promedio registro → cita</t>
        </is>
      </c>
      <c r="H9" s="8">
        <f>IFERROR(SUMPRODUCT((REFERIDOS!R3:R302&lt;&gt;"")*(REFERIDOS!R3:R302-REFERIDOS!B3:B302))/COUNTA(REFERIDOS!R3:R302),"")</f>
        <v/>
      </c>
    </row>
    <row r="10">
      <c r="A10" s="9" t="n"/>
      <c r="B10" s="10" t="n"/>
      <c r="C10" s="10" t="n"/>
      <c r="D10" s="10" t="n"/>
      <c r="E10" s="10" t="n"/>
    </row>
    <row r="11">
      <c r="A11" s="9" t="n"/>
      <c r="B11" s="10" t="n"/>
      <c r="C11" s="10" t="n"/>
      <c r="D11" s="10" t="n"/>
      <c r="E11" s="10" t="n"/>
      <c r="G11" s="11" t="inlineStr">
        <is>
          <t>Corte del piloto: 30/10/2026. Sigue si llegó a la meta o si el costo por matrícula referida (bonos + comisiones) es menor que el de pauta.</t>
        </is>
      </c>
    </row>
    <row r="12">
      <c r="A12" s="9" t="n"/>
      <c r="B12" s="10" t="n"/>
      <c r="C12" s="10" t="n"/>
      <c r="D12" s="10" t="n"/>
      <c r="E12" s="10" t="n"/>
    </row>
    <row r="13">
      <c r="A13" s="9" t="n"/>
      <c r="B13" s="10" t="n"/>
      <c r="C13" s="10" t="n"/>
      <c r="D13" s="10" t="n"/>
      <c r="E13" s="10" t="n"/>
    </row>
    <row r="14">
      <c r="A14" s="9" t="n"/>
      <c r="B14" s="10" t="n"/>
      <c r="C14" s="10" t="n"/>
      <c r="D14" s="10" t="n"/>
      <c r="E14" s="10" t="n"/>
    </row>
    <row r="15">
      <c r="A15" s="9" t="n"/>
      <c r="B15" s="10" t="n"/>
      <c r="C15" s="10" t="n"/>
      <c r="D15" s="10" t="n"/>
      <c r="E15" s="10" t="n"/>
    </row>
    <row r="16">
      <c r="A16" s="9" t="n"/>
      <c r="B16" s="10" t="n"/>
      <c r="C16" s="10" t="n"/>
      <c r="D16" s="10" t="n"/>
      <c r="E16" s="10" t="n"/>
    </row>
    <row r="17">
      <c r="A17" s="9" t="n"/>
      <c r="B17" s="10" t="n"/>
      <c r="C17" s="10" t="n"/>
      <c r="D17" s="10" t="n"/>
      <c r="E17" s="10" t="n"/>
    </row>
    <row r="18">
      <c r="A18" s="9" t="n"/>
      <c r="B18" s="10" t="n"/>
      <c r="C18" s="10" t="n"/>
      <c r="D18" s="10" t="n"/>
      <c r="E18" s="10" t="n"/>
    </row>
    <row r="19">
      <c r="A19" s="9" t="n"/>
      <c r="B19" s="10" t="n"/>
      <c r="C19" s="10" t="n"/>
      <c r="D19" s="10" t="n"/>
      <c r="E19" s="10" t="n"/>
    </row>
    <row r="20">
      <c r="A20" s="9" t="n"/>
      <c r="B20" s="10" t="n"/>
      <c r="C20" s="10" t="n"/>
      <c r="D20" s="10" t="n"/>
      <c r="E20" s="10" t="n"/>
    </row>
    <row r="21">
      <c r="A21" s="9" t="n"/>
      <c r="B21" s="10" t="n"/>
      <c r="C21" s="10" t="n"/>
      <c r="D21" s="10" t="n"/>
      <c r="E21" s="10" t="n"/>
    </row>
    <row r="22">
      <c r="A22" s="9" t="n"/>
      <c r="B22" s="10" t="n"/>
      <c r="C22" s="10" t="n"/>
      <c r="D22" s="10" t="n"/>
      <c r="E22" s="10" t="n"/>
    </row>
    <row r="23">
      <c r="A23" s="9" t="n"/>
      <c r="B23" s="10" t="n"/>
      <c r="C23" s="10" t="n"/>
      <c r="D23" s="10" t="n"/>
      <c r="E23" s="10" t="n"/>
    </row>
    <row r="24">
      <c r="A24" s="9" t="n"/>
      <c r="B24" s="10" t="n"/>
      <c r="C24" s="10" t="n"/>
      <c r="D24" s="10" t="n"/>
      <c r="E24" s="10" t="n"/>
    </row>
    <row r="25">
      <c r="A25" s="9" t="n"/>
      <c r="B25" s="10" t="n"/>
      <c r="C25" s="10" t="n"/>
      <c r="D25" s="10" t="n"/>
      <c r="E25" s="10" t="n"/>
    </row>
    <row r="26">
      <c r="A26" s="9" t="n"/>
      <c r="B26" s="10" t="n"/>
      <c r="C26" s="10" t="n"/>
      <c r="D26" s="10" t="n"/>
      <c r="E26" s="10" t="n"/>
    </row>
    <row r="27">
      <c r="A27" s="9" t="n"/>
      <c r="B27" s="10" t="n"/>
      <c r="C27" s="10" t="n"/>
      <c r="D27" s="10" t="n"/>
      <c r="E27" s="10" t="n"/>
    </row>
    <row r="28">
      <c r="A28" s="9" t="n"/>
      <c r="B28" s="10" t="n"/>
      <c r="C28" s="10" t="n"/>
      <c r="D28" s="10" t="n"/>
      <c r="E28" s="10" t="n"/>
    </row>
    <row r="29">
      <c r="A29" s="9" t="n"/>
      <c r="B29" s="10" t="n"/>
      <c r="C29" s="10" t="n"/>
      <c r="D29" s="10" t="n"/>
      <c r="E29" s="10" t="n"/>
    </row>
    <row r="30">
      <c r="A30" s="9" t="n"/>
      <c r="B30" s="10" t="n"/>
      <c r="C30" s="10" t="n"/>
      <c r="D30" s="10" t="n"/>
      <c r="E30" s="10" t="n"/>
    </row>
    <row r="31">
      <c r="A31" s="9" t="n"/>
      <c r="B31" s="10" t="n"/>
      <c r="C31" s="10" t="n"/>
      <c r="D31" s="10" t="n"/>
      <c r="E31" s="10" t="n"/>
    </row>
    <row r="32">
      <c r="A32" s="9" t="n"/>
      <c r="B32" s="10" t="n"/>
      <c r="C32" s="10" t="n"/>
      <c r="D32" s="10" t="n"/>
      <c r="E32" s="10" t="n"/>
    </row>
    <row r="33">
      <c r="A33" s="9" t="n"/>
      <c r="B33" s="10" t="n"/>
      <c r="C33" s="10" t="n"/>
      <c r="D33" s="10" t="n"/>
      <c r="E33" s="10" t="n"/>
    </row>
    <row r="34">
      <c r="A34" s="9" t="n"/>
      <c r="B34" s="10" t="n"/>
      <c r="C34" s="10" t="n"/>
      <c r="D34" s="10" t="n"/>
      <c r="E34" s="10" t="n"/>
    </row>
    <row r="35">
      <c r="A35" s="9" t="n"/>
      <c r="B35" s="10" t="n"/>
      <c r="C35" s="10" t="n"/>
      <c r="D35" s="10" t="n"/>
      <c r="E35" s="10" t="n"/>
    </row>
    <row r="36">
      <c r="A36" s="9" t="n"/>
      <c r="B36" s="10" t="n"/>
      <c r="C36" s="10" t="n"/>
      <c r="D36" s="10" t="n"/>
      <c r="E36" s="10" t="n"/>
    </row>
    <row r="37">
      <c r="A37" s="9" t="n"/>
      <c r="B37" s="10" t="n"/>
      <c r="C37" s="10" t="n"/>
      <c r="D37" s="10" t="n"/>
      <c r="E37" s="10" t="n"/>
    </row>
    <row r="38">
      <c r="A38" s="9" t="n"/>
      <c r="B38" s="10" t="n"/>
      <c r="C38" s="10" t="n"/>
      <c r="D38" s="10" t="n"/>
      <c r="E38" s="10" t="n"/>
    </row>
    <row r="39">
      <c r="A39" s="9" t="n"/>
      <c r="B39" s="10" t="n"/>
      <c r="C39" s="10" t="n"/>
      <c r="D39" s="10" t="n"/>
      <c r="E39" s="10" t="n"/>
    </row>
    <row r="40">
      <c r="A40" s="9" t="n"/>
      <c r="B40" s="10" t="n"/>
      <c r="C40" s="10" t="n"/>
      <c r="D40" s="10" t="n"/>
      <c r="E40" s="10" t="n"/>
    </row>
    <row r="41">
      <c r="A41" s="9" t="n"/>
      <c r="B41" s="10" t="n"/>
      <c r="C41" s="10" t="n"/>
      <c r="D41" s="10" t="n"/>
      <c r="E41" s="10" t="n"/>
    </row>
    <row r="42">
      <c r="A42" s="9" t="n"/>
      <c r="B42" s="10" t="n"/>
      <c r="C42" s="10" t="n"/>
      <c r="D42" s="10" t="n"/>
      <c r="E42" s="10" t="n"/>
    </row>
    <row r="43">
      <c r="A43" s="9" t="n"/>
      <c r="B43" s="10" t="n"/>
      <c r="C43" s="10" t="n"/>
      <c r="D43" s="10" t="n"/>
      <c r="E43" s="10" t="n"/>
    </row>
    <row r="44">
      <c r="A44" s="9" t="n"/>
      <c r="B44" s="10" t="n"/>
      <c r="C44" s="10" t="n"/>
      <c r="D44" s="10" t="n"/>
      <c r="E44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xSplit="2" ySplit="2" topLeftCell="C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18" customWidth="1" min="3" max="3"/>
    <col width="10" customWidth="1" min="4" max="4"/>
    <col width="16" customWidth="1" min="5" max="5"/>
    <col width="10" customWidth="1" min="6" max="6"/>
    <col width="16" customWidth="1" min="7" max="7"/>
    <col width="16" customWidth="1" min="8" max="8"/>
    <col width="18" customWidth="1" min="9" max="9"/>
    <col width="16" customWidth="1" min="10" max="10"/>
    <col width="12" customWidth="1" min="11" max="11"/>
  </cols>
  <sheetData>
    <row r="1" ht="30" customHeight="1">
      <c r="A1" s="1" t="inlineStr">
        <is>
          <t>Mes</t>
        </is>
      </c>
      <c r="B1" s="1" t="inlineStr">
        <is>
          <t>Referido</t>
        </is>
      </c>
      <c r="C1" s="1" t="inlineStr">
        <is>
          <t>Pagos con retracto vencido</t>
        </is>
      </c>
      <c r="D1" s="1" t="inlineStr">
        <is>
          <t>% docente</t>
        </is>
      </c>
      <c r="E1" s="1" t="inlineStr">
        <is>
          <t>Comisión docente</t>
        </is>
      </c>
      <c r="F1" s="1" t="inlineStr">
        <is>
          <t>% asesora</t>
        </is>
      </c>
      <c r="G1" s="1" t="inlineStr">
        <is>
          <t>Comisión asesora</t>
        </is>
      </c>
      <c r="H1" s="1" t="inlineStr">
        <is>
          <t>Bono a quien refirió</t>
        </is>
      </c>
      <c r="I1" s="1" t="inlineStr">
        <is>
          <t>Devolución / retracto a descontar</t>
        </is>
      </c>
      <c r="J1" s="1" t="inlineStr">
        <is>
          <t>Aprobado gerencia</t>
        </is>
      </c>
      <c r="K1" s="1" t="inlineStr">
        <is>
          <t>Pagado</t>
        </is>
      </c>
    </row>
    <row r="2" ht="48" customHeight="1">
      <c r="A2" s="2" t="inlineStr">
        <is>
          <t>Mes que se liquida</t>
        </is>
      </c>
      <c r="B2" s="2" t="inlineStr">
        <is>
          <t>Nombre (de REFERIDOS)</t>
        </is>
      </c>
      <c r="C2" s="2" t="inlineStr">
        <is>
          <t>Suma de lo que entró a caja ese mes por ese estudiante</t>
        </is>
      </c>
      <c r="D2" s="2" t="inlineStr">
        <is>
          <t>5% si él cerró, 2% si cerró la asesora</t>
        </is>
      </c>
      <c r="E2" s="2" t="inlineStr">
        <is>
          <t>Fórmula</t>
        </is>
      </c>
      <c r="F2" s="2" t="inlineStr">
        <is>
          <t>5% si cerró ella, 0 si no</t>
        </is>
      </c>
      <c r="G2" s="2" t="inlineStr">
        <is>
          <t>Fórmula</t>
        </is>
      </c>
      <c r="H2" s="2" t="inlineStr">
        <is>
          <t>Solo si ya pasó la clase 5</t>
        </is>
      </c>
      <c r="I2" s="2" t="inlineStr"/>
      <c r="J2" s="2" t="inlineStr">
        <is>
          <t>Sí / No y fecha</t>
        </is>
      </c>
      <c r="K2" s="2" t="inlineStr">
        <is>
          <t>Fecha</t>
        </is>
      </c>
    </row>
    <row r="3">
      <c r="A3" s="3" t="n"/>
      <c r="B3" s="3" t="n"/>
      <c r="C3" s="5" t="n"/>
      <c r="D3" s="12" t="n"/>
      <c r="E3" s="5">
        <f>IF(C3="","",C3*D3)</f>
        <v/>
      </c>
      <c r="F3" s="12" t="n"/>
      <c r="G3" s="5">
        <f>IF(C3="","",C3*F3)</f>
        <v/>
      </c>
      <c r="H3" s="5" t="n"/>
      <c r="I3" s="5" t="n"/>
      <c r="J3" s="3" t="n"/>
      <c r="K3" s="4" t="n"/>
    </row>
    <row r="4">
      <c r="A4" s="3" t="n"/>
      <c r="B4" s="3" t="n"/>
      <c r="C4" s="5" t="n"/>
      <c r="D4" s="12" t="n"/>
      <c r="E4" s="5">
        <f>IF(C4="","",C4*D4)</f>
        <v/>
      </c>
      <c r="F4" s="12" t="n"/>
      <c r="G4" s="5">
        <f>IF(C4="","",C4*F4)</f>
        <v/>
      </c>
      <c r="H4" s="5" t="n"/>
      <c r="I4" s="5" t="n"/>
      <c r="J4" s="3" t="n"/>
      <c r="K4" s="4" t="n"/>
    </row>
    <row r="5">
      <c r="A5" s="3" t="n"/>
      <c r="B5" s="3" t="n"/>
      <c r="C5" s="5" t="n"/>
      <c r="D5" s="12" t="n"/>
      <c r="E5" s="5">
        <f>IF(C5="","",C5*D5)</f>
        <v/>
      </c>
      <c r="F5" s="12" t="n"/>
      <c r="G5" s="5">
        <f>IF(C5="","",C5*F5)</f>
        <v/>
      </c>
      <c r="H5" s="5" t="n"/>
      <c r="I5" s="5" t="n"/>
      <c r="J5" s="3" t="n"/>
      <c r="K5" s="4" t="n"/>
    </row>
    <row r="6">
      <c r="A6" s="3" t="n"/>
      <c r="B6" s="3" t="n"/>
      <c r="C6" s="5" t="n"/>
      <c r="D6" s="12" t="n"/>
      <c r="E6" s="5">
        <f>IF(C6="","",C6*D6)</f>
        <v/>
      </c>
      <c r="F6" s="12" t="n"/>
      <c r="G6" s="5">
        <f>IF(C6="","",C6*F6)</f>
        <v/>
      </c>
      <c r="H6" s="5" t="n"/>
      <c r="I6" s="5" t="n"/>
      <c r="J6" s="3" t="n"/>
      <c r="K6" s="4" t="n"/>
    </row>
    <row r="7">
      <c r="A7" s="3" t="n"/>
      <c r="B7" s="3" t="n"/>
      <c r="C7" s="5" t="n"/>
      <c r="D7" s="12" t="n"/>
      <c r="E7" s="5">
        <f>IF(C7="","",C7*D7)</f>
        <v/>
      </c>
      <c r="F7" s="12" t="n"/>
      <c r="G7" s="5">
        <f>IF(C7="","",C7*F7)</f>
        <v/>
      </c>
      <c r="H7" s="5" t="n"/>
      <c r="I7" s="5" t="n"/>
      <c r="J7" s="3" t="n"/>
      <c r="K7" s="4" t="n"/>
    </row>
    <row r="8">
      <c r="A8" s="3" t="n"/>
      <c r="B8" s="3" t="n"/>
      <c r="C8" s="5" t="n"/>
      <c r="D8" s="12" t="n"/>
      <c r="E8" s="5">
        <f>IF(C8="","",C8*D8)</f>
        <v/>
      </c>
      <c r="F8" s="12" t="n"/>
      <c r="G8" s="5">
        <f>IF(C8="","",C8*F8)</f>
        <v/>
      </c>
      <c r="H8" s="5" t="n"/>
      <c r="I8" s="5" t="n"/>
      <c r="J8" s="3" t="n"/>
      <c r="K8" s="4" t="n"/>
    </row>
    <row r="9">
      <c r="A9" s="3" t="n"/>
      <c r="B9" s="3" t="n"/>
      <c r="C9" s="5" t="n"/>
      <c r="D9" s="12" t="n"/>
      <c r="E9" s="5">
        <f>IF(C9="","",C9*D9)</f>
        <v/>
      </c>
      <c r="F9" s="12" t="n"/>
      <c r="G9" s="5">
        <f>IF(C9="","",C9*F9)</f>
        <v/>
      </c>
      <c r="H9" s="5" t="n"/>
      <c r="I9" s="5" t="n"/>
      <c r="J9" s="3" t="n"/>
      <c r="K9" s="4" t="n"/>
    </row>
    <row r="10">
      <c r="A10" s="3" t="n"/>
      <c r="B10" s="3" t="n"/>
      <c r="C10" s="5" t="n"/>
      <c r="D10" s="12" t="n"/>
      <c r="E10" s="5">
        <f>IF(C10="","",C10*D10)</f>
        <v/>
      </c>
      <c r="F10" s="12" t="n"/>
      <c r="G10" s="5">
        <f>IF(C10="","",C10*F10)</f>
        <v/>
      </c>
      <c r="H10" s="5" t="n"/>
      <c r="I10" s="5" t="n"/>
      <c r="J10" s="3" t="n"/>
      <c r="K10" s="4" t="n"/>
    </row>
    <row r="11">
      <c r="A11" s="3" t="n"/>
      <c r="B11" s="3" t="n"/>
      <c r="C11" s="5" t="n"/>
      <c r="D11" s="12" t="n"/>
      <c r="E11" s="5">
        <f>IF(C11="","",C11*D11)</f>
        <v/>
      </c>
      <c r="F11" s="12" t="n"/>
      <c r="G11" s="5">
        <f>IF(C11="","",C11*F11)</f>
        <v/>
      </c>
      <c r="H11" s="5" t="n"/>
      <c r="I11" s="5" t="n"/>
      <c r="J11" s="3" t="n"/>
      <c r="K11" s="4" t="n"/>
    </row>
    <row r="12">
      <c r="A12" s="3" t="n"/>
      <c r="B12" s="3" t="n"/>
      <c r="C12" s="5" t="n"/>
      <c r="D12" s="12" t="n"/>
      <c r="E12" s="5">
        <f>IF(C12="","",C12*D12)</f>
        <v/>
      </c>
      <c r="F12" s="12" t="n"/>
      <c r="G12" s="5">
        <f>IF(C12="","",C12*F12)</f>
        <v/>
      </c>
      <c r="H12" s="5" t="n"/>
      <c r="I12" s="5" t="n"/>
      <c r="J12" s="3" t="n"/>
      <c r="K12" s="4" t="n"/>
    </row>
    <row r="13">
      <c r="A13" s="3" t="n"/>
      <c r="B13" s="3" t="n"/>
      <c r="C13" s="5" t="n"/>
      <c r="D13" s="12" t="n"/>
      <c r="E13" s="5">
        <f>IF(C13="","",C13*D13)</f>
        <v/>
      </c>
      <c r="F13" s="12" t="n"/>
      <c r="G13" s="5">
        <f>IF(C13="","",C13*F13)</f>
        <v/>
      </c>
      <c r="H13" s="5" t="n"/>
      <c r="I13" s="5" t="n"/>
      <c r="J13" s="3" t="n"/>
      <c r="K13" s="4" t="n"/>
    </row>
    <row r="14">
      <c r="A14" s="3" t="n"/>
      <c r="B14" s="3" t="n"/>
      <c r="C14" s="5" t="n"/>
      <c r="D14" s="12" t="n"/>
      <c r="E14" s="5">
        <f>IF(C14="","",C14*D14)</f>
        <v/>
      </c>
      <c r="F14" s="12" t="n"/>
      <c r="G14" s="5">
        <f>IF(C14="","",C14*F14)</f>
        <v/>
      </c>
      <c r="H14" s="5" t="n"/>
      <c r="I14" s="5" t="n"/>
      <c r="J14" s="3" t="n"/>
      <c r="K14" s="4" t="n"/>
    </row>
    <row r="15">
      <c r="A15" s="3" t="n"/>
      <c r="B15" s="3" t="n"/>
      <c r="C15" s="5" t="n"/>
      <c r="D15" s="12" t="n"/>
      <c r="E15" s="5">
        <f>IF(C15="","",C15*D15)</f>
        <v/>
      </c>
      <c r="F15" s="12" t="n"/>
      <c r="G15" s="5">
        <f>IF(C15="","",C15*F15)</f>
        <v/>
      </c>
      <c r="H15" s="5" t="n"/>
      <c r="I15" s="5" t="n"/>
      <c r="J15" s="3" t="n"/>
      <c r="K15" s="4" t="n"/>
    </row>
    <row r="16">
      <c r="A16" s="3" t="n"/>
      <c r="B16" s="3" t="n"/>
      <c r="C16" s="5" t="n"/>
      <c r="D16" s="12" t="n"/>
      <c r="E16" s="5">
        <f>IF(C16="","",C16*D16)</f>
        <v/>
      </c>
      <c r="F16" s="12" t="n"/>
      <c r="G16" s="5">
        <f>IF(C16="","",C16*F16)</f>
        <v/>
      </c>
      <c r="H16" s="5" t="n"/>
      <c r="I16" s="5" t="n"/>
      <c r="J16" s="3" t="n"/>
      <c r="K16" s="4" t="n"/>
    </row>
    <row r="17">
      <c r="A17" s="3" t="n"/>
      <c r="B17" s="3" t="n"/>
      <c r="C17" s="5" t="n"/>
      <c r="D17" s="12" t="n"/>
      <c r="E17" s="5">
        <f>IF(C17="","",C17*D17)</f>
        <v/>
      </c>
      <c r="F17" s="12" t="n"/>
      <c r="G17" s="5">
        <f>IF(C17="","",C17*F17)</f>
        <v/>
      </c>
      <c r="H17" s="5" t="n"/>
      <c r="I17" s="5" t="n"/>
      <c r="J17" s="3" t="n"/>
      <c r="K17" s="4" t="n"/>
    </row>
    <row r="18">
      <c r="A18" s="3" t="n"/>
      <c r="B18" s="3" t="n"/>
      <c r="C18" s="5" t="n"/>
      <c r="D18" s="12" t="n"/>
      <c r="E18" s="5">
        <f>IF(C18="","",C18*D18)</f>
        <v/>
      </c>
      <c r="F18" s="12" t="n"/>
      <c r="G18" s="5">
        <f>IF(C18="","",C18*F18)</f>
        <v/>
      </c>
      <c r="H18" s="5" t="n"/>
      <c r="I18" s="5" t="n"/>
      <c r="J18" s="3" t="n"/>
      <c r="K18" s="4" t="n"/>
    </row>
    <row r="19">
      <c r="A19" s="3" t="n"/>
      <c r="B19" s="3" t="n"/>
      <c r="C19" s="5" t="n"/>
      <c r="D19" s="12" t="n"/>
      <c r="E19" s="5">
        <f>IF(C19="","",C19*D19)</f>
        <v/>
      </c>
      <c r="F19" s="12" t="n"/>
      <c r="G19" s="5">
        <f>IF(C19="","",C19*F19)</f>
        <v/>
      </c>
      <c r="H19" s="5" t="n"/>
      <c r="I19" s="5" t="n"/>
      <c r="J19" s="3" t="n"/>
      <c r="K19" s="4" t="n"/>
    </row>
    <row r="20">
      <c r="A20" s="3" t="n"/>
      <c r="B20" s="3" t="n"/>
      <c r="C20" s="5" t="n"/>
      <c r="D20" s="12" t="n"/>
      <c r="E20" s="5">
        <f>IF(C20="","",C20*D20)</f>
        <v/>
      </c>
      <c r="F20" s="12" t="n"/>
      <c r="G20" s="5">
        <f>IF(C20="","",C20*F20)</f>
        <v/>
      </c>
      <c r="H20" s="5" t="n"/>
      <c r="I20" s="5" t="n"/>
      <c r="J20" s="3" t="n"/>
      <c r="K20" s="4" t="n"/>
    </row>
    <row r="21">
      <c r="A21" s="3" t="n"/>
      <c r="B21" s="3" t="n"/>
      <c r="C21" s="5" t="n"/>
      <c r="D21" s="12" t="n"/>
      <c r="E21" s="5">
        <f>IF(C21="","",C21*D21)</f>
        <v/>
      </c>
      <c r="F21" s="12" t="n"/>
      <c r="G21" s="5">
        <f>IF(C21="","",C21*F21)</f>
        <v/>
      </c>
      <c r="H21" s="5" t="n"/>
      <c r="I21" s="5" t="n"/>
      <c r="J21" s="3" t="n"/>
      <c r="K21" s="4" t="n"/>
    </row>
    <row r="22">
      <c r="A22" s="3" t="n"/>
      <c r="B22" s="3" t="n"/>
      <c r="C22" s="5" t="n"/>
      <c r="D22" s="12" t="n"/>
      <c r="E22" s="5">
        <f>IF(C22="","",C22*D22)</f>
        <v/>
      </c>
      <c r="F22" s="12" t="n"/>
      <c r="G22" s="5">
        <f>IF(C22="","",C22*F22)</f>
        <v/>
      </c>
      <c r="H22" s="5" t="n"/>
      <c r="I22" s="5" t="n"/>
      <c r="J22" s="3" t="n"/>
      <c r="K22" s="4" t="n"/>
    </row>
    <row r="23">
      <c r="A23" s="3" t="n"/>
      <c r="B23" s="3" t="n"/>
      <c r="C23" s="5" t="n"/>
      <c r="D23" s="12" t="n"/>
      <c r="E23" s="5">
        <f>IF(C23="","",C23*D23)</f>
        <v/>
      </c>
      <c r="F23" s="12" t="n"/>
      <c r="G23" s="5">
        <f>IF(C23="","",C23*F23)</f>
        <v/>
      </c>
      <c r="H23" s="5" t="n"/>
      <c r="I23" s="5" t="n"/>
      <c r="J23" s="3" t="n"/>
      <c r="K23" s="4" t="n"/>
    </row>
    <row r="24">
      <c r="A24" s="3" t="n"/>
      <c r="B24" s="3" t="n"/>
      <c r="C24" s="5" t="n"/>
      <c r="D24" s="12" t="n"/>
      <c r="E24" s="5">
        <f>IF(C24="","",C24*D24)</f>
        <v/>
      </c>
      <c r="F24" s="12" t="n"/>
      <c r="G24" s="5">
        <f>IF(C24="","",C24*F24)</f>
        <v/>
      </c>
      <c r="H24" s="5" t="n"/>
      <c r="I24" s="5" t="n"/>
      <c r="J24" s="3" t="n"/>
      <c r="K24" s="4" t="n"/>
    </row>
    <row r="25">
      <c r="A25" s="3" t="n"/>
      <c r="B25" s="3" t="n"/>
      <c r="C25" s="5" t="n"/>
      <c r="D25" s="12" t="n"/>
      <c r="E25" s="5">
        <f>IF(C25="","",C25*D25)</f>
        <v/>
      </c>
      <c r="F25" s="12" t="n"/>
      <c r="G25" s="5">
        <f>IF(C25="","",C25*F25)</f>
        <v/>
      </c>
      <c r="H25" s="5" t="n"/>
      <c r="I25" s="5" t="n"/>
      <c r="J25" s="3" t="n"/>
      <c r="K25" s="4" t="n"/>
    </row>
    <row r="26">
      <c r="A26" s="3" t="n"/>
      <c r="B26" s="3" t="n"/>
      <c r="C26" s="5" t="n"/>
      <c r="D26" s="12" t="n"/>
      <c r="E26" s="5">
        <f>IF(C26="","",C26*D26)</f>
        <v/>
      </c>
      <c r="F26" s="12" t="n"/>
      <c r="G26" s="5">
        <f>IF(C26="","",C26*F26)</f>
        <v/>
      </c>
      <c r="H26" s="5" t="n"/>
      <c r="I26" s="5" t="n"/>
      <c r="J26" s="3" t="n"/>
      <c r="K26" s="4" t="n"/>
    </row>
    <row r="27">
      <c r="A27" s="3" t="n"/>
      <c r="B27" s="3" t="n"/>
      <c r="C27" s="5" t="n"/>
      <c r="D27" s="12" t="n"/>
      <c r="E27" s="5">
        <f>IF(C27="","",C27*D27)</f>
        <v/>
      </c>
      <c r="F27" s="12" t="n"/>
      <c r="G27" s="5">
        <f>IF(C27="","",C27*F27)</f>
        <v/>
      </c>
      <c r="H27" s="5" t="n"/>
      <c r="I27" s="5" t="n"/>
      <c r="J27" s="3" t="n"/>
      <c r="K27" s="4" t="n"/>
    </row>
    <row r="28">
      <c r="A28" s="3" t="n"/>
      <c r="B28" s="3" t="n"/>
      <c r="C28" s="5" t="n"/>
      <c r="D28" s="12" t="n"/>
      <c r="E28" s="5">
        <f>IF(C28="","",C28*D28)</f>
        <v/>
      </c>
      <c r="F28" s="12" t="n"/>
      <c r="G28" s="5">
        <f>IF(C28="","",C28*F28)</f>
        <v/>
      </c>
      <c r="H28" s="5" t="n"/>
      <c r="I28" s="5" t="n"/>
      <c r="J28" s="3" t="n"/>
      <c r="K28" s="4" t="n"/>
    </row>
    <row r="29">
      <c r="A29" s="3" t="n"/>
      <c r="B29" s="3" t="n"/>
      <c r="C29" s="5" t="n"/>
      <c r="D29" s="12" t="n"/>
      <c r="E29" s="5">
        <f>IF(C29="","",C29*D29)</f>
        <v/>
      </c>
      <c r="F29" s="12" t="n"/>
      <c r="G29" s="5">
        <f>IF(C29="","",C29*F29)</f>
        <v/>
      </c>
      <c r="H29" s="5" t="n"/>
      <c r="I29" s="5" t="n"/>
      <c r="J29" s="3" t="n"/>
      <c r="K29" s="4" t="n"/>
    </row>
    <row r="30">
      <c r="A30" s="3" t="n"/>
      <c r="B30" s="3" t="n"/>
      <c r="C30" s="5" t="n"/>
      <c r="D30" s="12" t="n"/>
      <c r="E30" s="5">
        <f>IF(C30="","",C30*D30)</f>
        <v/>
      </c>
      <c r="F30" s="12" t="n"/>
      <c r="G30" s="5">
        <f>IF(C30="","",C30*F30)</f>
        <v/>
      </c>
      <c r="H30" s="5" t="n"/>
      <c r="I30" s="5" t="n"/>
      <c r="J30" s="3" t="n"/>
      <c r="K30" s="4" t="n"/>
    </row>
    <row r="31">
      <c r="A31" s="3" t="n"/>
      <c r="B31" s="3" t="n"/>
      <c r="C31" s="5" t="n"/>
      <c r="D31" s="12" t="n"/>
      <c r="E31" s="5">
        <f>IF(C31="","",C31*D31)</f>
        <v/>
      </c>
      <c r="F31" s="12" t="n"/>
      <c r="G31" s="5">
        <f>IF(C31="","",C31*F31)</f>
        <v/>
      </c>
      <c r="H31" s="5" t="n"/>
      <c r="I31" s="5" t="n"/>
      <c r="J31" s="3" t="n"/>
      <c r="K31" s="4" t="n"/>
    </row>
    <row r="32">
      <c r="A32" s="3" t="n"/>
      <c r="B32" s="3" t="n"/>
      <c r="C32" s="5" t="n"/>
      <c r="D32" s="12" t="n"/>
      <c r="E32" s="5">
        <f>IF(C32="","",C32*D32)</f>
        <v/>
      </c>
      <c r="F32" s="12" t="n"/>
      <c r="G32" s="5">
        <f>IF(C32="","",C32*F32)</f>
        <v/>
      </c>
      <c r="H32" s="5" t="n"/>
      <c r="I32" s="5" t="n"/>
      <c r="J32" s="3" t="n"/>
      <c r="K32" s="4" t="n"/>
    </row>
    <row r="33">
      <c r="A33" s="3" t="n"/>
      <c r="B33" s="3" t="n"/>
      <c r="C33" s="5" t="n"/>
      <c r="D33" s="12" t="n"/>
      <c r="E33" s="5">
        <f>IF(C33="","",C33*D33)</f>
        <v/>
      </c>
      <c r="F33" s="12" t="n"/>
      <c r="G33" s="5">
        <f>IF(C33="","",C33*F33)</f>
        <v/>
      </c>
      <c r="H33" s="5" t="n"/>
      <c r="I33" s="5" t="n"/>
      <c r="J33" s="3" t="n"/>
      <c r="K33" s="4" t="n"/>
    </row>
    <row r="34">
      <c r="A34" s="3" t="n"/>
      <c r="B34" s="3" t="n"/>
      <c r="C34" s="5" t="n"/>
      <c r="D34" s="12" t="n"/>
      <c r="E34" s="5">
        <f>IF(C34="","",C34*D34)</f>
        <v/>
      </c>
      <c r="F34" s="12" t="n"/>
      <c r="G34" s="5">
        <f>IF(C34="","",C34*F34)</f>
        <v/>
      </c>
      <c r="H34" s="5" t="n"/>
      <c r="I34" s="5" t="n"/>
      <c r="J34" s="3" t="n"/>
      <c r="K34" s="4" t="n"/>
    </row>
    <row r="35">
      <c r="A35" s="3" t="n"/>
      <c r="B35" s="3" t="n"/>
      <c r="C35" s="5" t="n"/>
      <c r="D35" s="12" t="n"/>
      <c r="E35" s="5">
        <f>IF(C35="","",C35*D35)</f>
        <v/>
      </c>
      <c r="F35" s="12" t="n"/>
      <c r="G35" s="5">
        <f>IF(C35="","",C35*F35)</f>
        <v/>
      </c>
      <c r="H35" s="5" t="n"/>
      <c r="I35" s="5" t="n"/>
      <c r="J35" s="3" t="n"/>
      <c r="K35" s="4" t="n"/>
    </row>
    <row r="36">
      <c r="A36" s="3" t="n"/>
      <c r="B36" s="3" t="n"/>
      <c r="C36" s="5" t="n"/>
      <c r="D36" s="12" t="n"/>
      <c r="E36" s="5">
        <f>IF(C36="","",C36*D36)</f>
        <v/>
      </c>
      <c r="F36" s="12" t="n"/>
      <c r="G36" s="5">
        <f>IF(C36="","",C36*F36)</f>
        <v/>
      </c>
      <c r="H36" s="5" t="n"/>
      <c r="I36" s="5" t="n"/>
      <c r="J36" s="3" t="n"/>
      <c r="K36" s="4" t="n"/>
    </row>
    <row r="37">
      <c r="A37" s="3" t="n"/>
      <c r="B37" s="3" t="n"/>
      <c r="C37" s="5" t="n"/>
      <c r="D37" s="12" t="n"/>
      <c r="E37" s="5">
        <f>IF(C37="","",C37*D37)</f>
        <v/>
      </c>
      <c r="F37" s="12" t="n"/>
      <c r="G37" s="5">
        <f>IF(C37="","",C37*F37)</f>
        <v/>
      </c>
      <c r="H37" s="5" t="n"/>
      <c r="I37" s="5" t="n"/>
      <c r="J37" s="3" t="n"/>
      <c r="K37" s="4" t="n"/>
    </row>
    <row r="38">
      <c r="A38" s="3" t="n"/>
      <c r="B38" s="3" t="n"/>
      <c r="C38" s="5" t="n"/>
      <c r="D38" s="12" t="n"/>
      <c r="E38" s="5">
        <f>IF(C38="","",C38*D38)</f>
        <v/>
      </c>
      <c r="F38" s="12" t="n"/>
      <c r="G38" s="5">
        <f>IF(C38="","",C38*F38)</f>
        <v/>
      </c>
      <c r="H38" s="5" t="n"/>
      <c r="I38" s="5" t="n"/>
      <c r="J38" s="3" t="n"/>
      <c r="K38" s="4" t="n"/>
    </row>
    <row r="39">
      <c r="A39" s="3" t="n"/>
      <c r="B39" s="3" t="n"/>
      <c r="C39" s="5" t="n"/>
      <c r="D39" s="12" t="n"/>
      <c r="E39" s="5">
        <f>IF(C39="","",C39*D39)</f>
        <v/>
      </c>
      <c r="F39" s="12" t="n"/>
      <c r="G39" s="5">
        <f>IF(C39="","",C39*F39)</f>
        <v/>
      </c>
      <c r="H39" s="5" t="n"/>
      <c r="I39" s="5" t="n"/>
      <c r="J39" s="3" t="n"/>
      <c r="K39" s="4" t="n"/>
    </row>
    <row r="40">
      <c r="A40" s="3" t="n"/>
      <c r="B40" s="3" t="n"/>
      <c r="C40" s="5" t="n"/>
      <c r="D40" s="12" t="n"/>
      <c r="E40" s="5">
        <f>IF(C40="","",C40*D40)</f>
        <v/>
      </c>
      <c r="F40" s="12" t="n"/>
      <c r="G40" s="5">
        <f>IF(C40="","",C40*F40)</f>
        <v/>
      </c>
      <c r="H40" s="5" t="n"/>
      <c r="I40" s="5" t="n"/>
      <c r="J40" s="3" t="n"/>
      <c r="K40" s="4" t="n"/>
    </row>
    <row r="41">
      <c r="A41" s="3" t="n"/>
      <c r="B41" s="3" t="n"/>
      <c r="C41" s="5" t="n"/>
      <c r="D41" s="12" t="n"/>
      <c r="E41" s="5">
        <f>IF(C41="","",C41*D41)</f>
        <v/>
      </c>
      <c r="F41" s="12" t="n"/>
      <c r="G41" s="5">
        <f>IF(C41="","",C41*F41)</f>
        <v/>
      </c>
      <c r="H41" s="5" t="n"/>
      <c r="I41" s="5" t="n"/>
      <c r="J41" s="3" t="n"/>
      <c r="K41" s="4" t="n"/>
    </row>
    <row r="42">
      <c r="A42" s="3" t="n"/>
      <c r="B42" s="3" t="n"/>
      <c r="C42" s="5" t="n"/>
      <c r="D42" s="12" t="n"/>
      <c r="E42" s="5">
        <f>IF(C42="","",C42*D42)</f>
        <v/>
      </c>
      <c r="F42" s="12" t="n"/>
      <c r="G42" s="5">
        <f>IF(C42="","",C42*F42)</f>
        <v/>
      </c>
      <c r="H42" s="5" t="n"/>
      <c r="I42" s="5" t="n"/>
      <c r="J42" s="3" t="n"/>
      <c r="K42" s="4" t="n"/>
    </row>
    <row r="43">
      <c r="A43" s="3" t="n"/>
      <c r="B43" s="3" t="n"/>
      <c r="C43" s="5" t="n"/>
      <c r="D43" s="12" t="n"/>
      <c r="E43" s="5">
        <f>IF(C43="","",C43*D43)</f>
        <v/>
      </c>
      <c r="F43" s="12" t="n"/>
      <c r="G43" s="5">
        <f>IF(C43="","",C43*F43)</f>
        <v/>
      </c>
      <c r="H43" s="5" t="n"/>
      <c r="I43" s="5" t="n"/>
      <c r="J43" s="3" t="n"/>
      <c r="K43" s="4" t="n"/>
    </row>
    <row r="44">
      <c r="A44" s="3" t="n"/>
      <c r="B44" s="3" t="n"/>
      <c r="C44" s="5" t="n"/>
      <c r="D44" s="12" t="n"/>
      <c r="E44" s="5">
        <f>IF(C44="","",C44*D44)</f>
        <v/>
      </c>
      <c r="F44" s="12" t="n"/>
      <c r="G44" s="5">
        <f>IF(C44="","",C44*F44)</f>
        <v/>
      </c>
      <c r="H44" s="5" t="n"/>
      <c r="I44" s="5" t="n"/>
      <c r="J44" s="3" t="n"/>
      <c r="K44" s="4" t="n"/>
    </row>
    <row r="45">
      <c r="A45" s="3" t="n"/>
      <c r="B45" s="3" t="n"/>
      <c r="C45" s="5" t="n"/>
      <c r="D45" s="12" t="n"/>
      <c r="E45" s="5">
        <f>IF(C45="","",C45*D45)</f>
        <v/>
      </c>
      <c r="F45" s="12" t="n"/>
      <c r="G45" s="5">
        <f>IF(C45="","",C45*F45)</f>
        <v/>
      </c>
      <c r="H45" s="5" t="n"/>
      <c r="I45" s="5" t="n"/>
      <c r="J45" s="3" t="n"/>
      <c r="K45" s="4" t="n"/>
    </row>
    <row r="46">
      <c r="A46" s="3" t="n"/>
      <c r="B46" s="3" t="n"/>
      <c r="C46" s="5" t="n"/>
      <c r="D46" s="12" t="n"/>
      <c r="E46" s="5">
        <f>IF(C46="","",C46*D46)</f>
        <v/>
      </c>
      <c r="F46" s="12" t="n"/>
      <c r="G46" s="5">
        <f>IF(C46="","",C46*F46)</f>
        <v/>
      </c>
      <c r="H46" s="5" t="n"/>
      <c r="I46" s="5" t="n"/>
      <c r="J46" s="3" t="n"/>
      <c r="K46" s="4" t="n"/>
    </row>
    <row r="47">
      <c r="A47" s="3" t="n"/>
      <c r="B47" s="3" t="n"/>
      <c r="C47" s="5" t="n"/>
      <c r="D47" s="12" t="n"/>
      <c r="E47" s="5">
        <f>IF(C47="","",C47*D47)</f>
        <v/>
      </c>
      <c r="F47" s="12" t="n"/>
      <c r="G47" s="5">
        <f>IF(C47="","",C47*F47)</f>
        <v/>
      </c>
      <c r="H47" s="5" t="n"/>
      <c r="I47" s="5" t="n"/>
      <c r="J47" s="3" t="n"/>
      <c r="K47" s="4" t="n"/>
    </row>
    <row r="48">
      <c r="A48" s="3" t="n"/>
      <c r="B48" s="3" t="n"/>
      <c r="C48" s="5" t="n"/>
      <c r="D48" s="12" t="n"/>
      <c r="E48" s="5">
        <f>IF(C48="","",C48*D48)</f>
        <v/>
      </c>
      <c r="F48" s="12" t="n"/>
      <c r="G48" s="5">
        <f>IF(C48="","",C48*F48)</f>
        <v/>
      </c>
      <c r="H48" s="5" t="n"/>
      <c r="I48" s="5" t="n"/>
      <c r="J48" s="3" t="n"/>
      <c r="K48" s="4" t="n"/>
    </row>
    <row r="49">
      <c r="A49" s="3" t="n"/>
      <c r="B49" s="3" t="n"/>
      <c r="C49" s="5" t="n"/>
      <c r="D49" s="12" t="n"/>
      <c r="E49" s="5">
        <f>IF(C49="","",C49*D49)</f>
        <v/>
      </c>
      <c r="F49" s="12" t="n"/>
      <c r="G49" s="5">
        <f>IF(C49="","",C49*F49)</f>
        <v/>
      </c>
      <c r="H49" s="5" t="n"/>
      <c r="I49" s="5" t="n"/>
      <c r="J49" s="3" t="n"/>
      <c r="K49" s="4" t="n"/>
    </row>
    <row r="50">
      <c r="A50" s="3" t="n"/>
      <c r="B50" s="3" t="n"/>
      <c r="C50" s="5" t="n"/>
      <c r="D50" s="12" t="n"/>
      <c r="E50" s="5">
        <f>IF(C50="","",C50*D50)</f>
        <v/>
      </c>
      <c r="F50" s="12" t="n"/>
      <c r="G50" s="5">
        <f>IF(C50="","",C50*F50)</f>
        <v/>
      </c>
      <c r="H50" s="5" t="n"/>
      <c r="I50" s="5" t="n"/>
      <c r="J50" s="3" t="n"/>
      <c r="K50" s="4" t="n"/>
    </row>
    <row r="51">
      <c r="A51" s="3" t="n"/>
      <c r="B51" s="3" t="n"/>
      <c r="C51" s="5" t="n"/>
      <c r="D51" s="12" t="n"/>
      <c r="E51" s="5">
        <f>IF(C51="","",C51*D51)</f>
        <v/>
      </c>
      <c r="F51" s="12" t="n"/>
      <c r="G51" s="5">
        <f>IF(C51="","",C51*F51)</f>
        <v/>
      </c>
      <c r="H51" s="5" t="n"/>
      <c r="I51" s="5" t="n"/>
      <c r="J51" s="3" t="n"/>
      <c r="K51" s="4" t="n"/>
    </row>
    <row r="52">
      <c r="A52" s="3" t="n"/>
      <c r="B52" s="3" t="n"/>
      <c r="C52" s="5" t="n"/>
      <c r="D52" s="12" t="n"/>
      <c r="E52" s="5">
        <f>IF(C52="","",C52*D52)</f>
        <v/>
      </c>
      <c r="F52" s="12" t="n"/>
      <c r="G52" s="5">
        <f>IF(C52="","",C52*F52)</f>
        <v/>
      </c>
      <c r="H52" s="5" t="n"/>
      <c r="I52" s="5" t="n"/>
      <c r="J52" s="3" t="n"/>
      <c r="K52" s="4" t="n"/>
    </row>
    <row r="53">
      <c r="A53" s="3" t="n"/>
      <c r="B53" s="3" t="n"/>
      <c r="C53" s="5" t="n"/>
      <c r="D53" s="12" t="n"/>
      <c r="E53" s="5">
        <f>IF(C53="","",C53*D53)</f>
        <v/>
      </c>
      <c r="F53" s="12" t="n"/>
      <c r="G53" s="5">
        <f>IF(C53="","",C53*F53)</f>
        <v/>
      </c>
      <c r="H53" s="5" t="n"/>
      <c r="I53" s="5" t="n"/>
      <c r="J53" s="3" t="n"/>
      <c r="K53" s="4" t="n"/>
    </row>
    <row r="54">
      <c r="A54" s="3" t="n"/>
      <c r="B54" s="3" t="n"/>
      <c r="C54" s="5" t="n"/>
      <c r="D54" s="12" t="n"/>
      <c r="E54" s="5">
        <f>IF(C54="","",C54*D54)</f>
        <v/>
      </c>
      <c r="F54" s="12" t="n"/>
      <c r="G54" s="5">
        <f>IF(C54="","",C54*F54)</f>
        <v/>
      </c>
      <c r="H54" s="5" t="n"/>
      <c r="I54" s="5" t="n"/>
      <c r="J54" s="3" t="n"/>
      <c r="K54" s="4" t="n"/>
    </row>
    <row r="55">
      <c r="A55" s="3" t="n"/>
      <c r="B55" s="3" t="n"/>
      <c r="C55" s="5" t="n"/>
      <c r="D55" s="12" t="n"/>
      <c r="E55" s="5">
        <f>IF(C55="","",C55*D55)</f>
        <v/>
      </c>
      <c r="F55" s="12" t="n"/>
      <c r="G55" s="5">
        <f>IF(C55="","",C55*F55)</f>
        <v/>
      </c>
      <c r="H55" s="5" t="n"/>
      <c r="I55" s="5" t="n"/>
      <c r="J55" s="3" t="n"/>
      <c r="K55" s="4" t="n"/>
    </row>
    <row r="56">
      <c r="A56" s="3" t="n"/>
      <c r="B56" s="3" t="n"/>
      <c r="C56" s="5" t="n"/>
      <c r="D56" s="12" t="n"/>
      <c r="E56" s="5">
        <f>IF(C56="","",C56*D56)</f>
        <v/>
      </c>
      <c r="F56" s="12" t="n"/>
      <c r="G56" s="5">
        <f>IF(C56="","",C56*F56)</f>
        <v/>
      </c>
      <c r="H56" s="5" t="n"/>
      <c r="I56" s="5" t="n"/>
      <c r="J56" s="3" t="n"/>
      <c r="K56" s="4" t="n"/>
    </row>
    <row r="57">
      <c r="A57" s="3" t="n"/>
      <c r="B57" s="3" t="n"/>
      <c r="C57" s="5" t="n"/>
      <c r="D57" s="12" t="n"/>
      <c r="E57" s="5">
        <f>IF(C57="","",C57*D57)</f>
        <v/>
      </c>
      <c r="F57" s="12" t="n"/>
      <c r="G57" s="5">
        <f>IF(C57="","",C57*F57)</f>
        <v/>
      </c>
      <c r="H57" s="5" t="n"/>
      <c r="I57" s="5" t="n"/>
      <c r="J57" s="3" t="n"/>
      <c r="K57" s="4" t="n"/>
    </row>
    <row r="58">
      <c r="A58" s="3" t="n"/>
      <c r="B58" s="3" t="n"/>
      <c r="C58" s="5" t="n"/>
      <c r="D58" s="12" t="n"/>
      <c r="E58" s="5">
        <f>IF(C58="","",C58*D58)</f>
        <v/>
      </c>
      <c r="F58" s="12" t="n"/>
      <c r="G58" s="5">
        <f>IF(C58="","",C58*F58)</f>
        <v/>
      </c>
      <c r="H58" s="5" t="n"/>
      <c r="I58" s="5" t="n"/>
      <c r="J58" s="3" t="n"/>
      <c r="K58" s="4" t="n"/>
    </row>
    <row r="59">
      <c r="A59" s="3" t="n"/>
      <c r="B59" s="3" t="n"/>
      <c r="C59" s="5" t="n"/>
      <c r="D59" s="12" t="n"/>
      <c r="E59" s="5">
        <f>IF(C59="","",C59*D59)</f>
        <v/>
      </c>
      <c r="F59" s="12" t="n"/>
      <c r="G59" s="5">
        <f>IF(C59="","",C59*F59)</f>
        <v/>
      </c>
      <c r="H59" s="5" t="n"/>
      <c r="I59" s="5" t="n"/>
      <c r="J59" s="3" t="n"/>
      <c r="K59" s="4" t="n"/>
    </row>
    <row r="60">
      <c r="A60" s="3" t="n"/>
      <c r="B60" s="3" t="n"/>
      <c r="C60" s="5" t="n"/>
      <c r="D60" s="12" t="n"/>
      <c r="E60" s="5">
        <f>IF(C60="","",C60*D60)</f>
        <v/>
      </c>
      <c r="F60" s="12" t="n"/>
      <c r="G60" s="5">
        <f>IF(C60="","",C60*F60)</f>
        <v/>
      </c>
      <c r="H60" s="5" t="n"/>
      <c r="I60" s="5" t="n"/>
      <c r="J60" s="3" t="n"/>
      <c r="K60" s="4" t="n"/>
    </row>
    <row r="61">
      <c r="A61" s="3" t="n"/>
      <c r="B61" s="3" t="n"/>
      <c r="C61" s="5" t="n"/>
      <c r="D61" s="12" t="n"/>
      <c r="E61" s="5">
        <f>IF(C61="","",C61*D61)</f>
        <v/>
      </c>
      <c r="F61" s="12" t="n"/>
      <c r="G61" s="5">
        <f>IF(C61="","",C61*F61)</f>
        <v/>
      </c>
      <c r="H61" s="5" t="n"/>
      <c r="I61" s="5" t="n"/>
      <c r="J61" s="3" t="n"/>
      <c r="K61" s="4" t="n"/>
    </row>
    <row r="62">
      <c r="A62" s="3" t="n"/>
      <c r="B62" s="3" t="n"/>
      <c r="C62" s="5" t="n"/>
      <c r="D62" s="12" t="n"/>
      <c r="E62" s="5">
        <f>IF(C62="","",C62*D62)</f>
        <v/>
      </c>
      <c r="F62" s="12" t="n"/>
      <c r="G62" s="5">
        <f>IF(C62="","",C62*F62)</f>
        <v/>
      </c>
      <c r="H62" s="5" t="n"/>
      <c r="I62" s="5" t="n"/>
      <c r="J62" s="3" t="n"/>
      <c r="K62" s="4" t="n"/>
    </row>
    <row r="63">
      <c r="A63" s="3" t="n"/>
      <c r="B63" s="3" t="n"/>
      <c r="C63" s="5" t="n"/>
      <c r="D63" s="12" t="n"/>
      <c r="E63" s="5">
        <f>IF(C63="","",C63*D63)</f>
        <v/>
      </c>
      <c r="F63" s="12" t="n"/>
      <c r="G63" s="5">
        <f>IF(C63="","",C63*F63)</f>
        <v/>
      </c>
      <c r="H63" s="5" t="n"/>
      <c r="I63" s="5" t="n"/>
      <c r="J63" s="3" t="n"/>
      <c r="K63" s="4" t="n"/>
    </row>
    <row r="64">
      <c r="A64" s="3" t="n"/>
      <c r="B64" s="3" t="n"/>
      <c r="C64" s="5" t="n"/>
      <c r="D64" s="12" t="n"/>
      <c r="E64" s="5">
        <f>IF(C64="","",C64*D64)</f>
        <v/>
      </c>
      <c r="F64" s="12" t="n"/>
      <c r="G64" s="5">
        <f>IF(C64="","",C64*F64)</f>
        <v/>
      </c>
      <c r="H64" s="5" t="n"/>
      <c r="I64" s="5" t="n"/>
      <c r="J64" s="3" t="n"/>
      <c r="K64" s="4" t="n"/>
    </row>
    <row r="65">
      <c r="A65" s="3" t="n"/>
      <c r="B65" s="3" t="n"/>
      <c r="C65" s="5" t="n"/>
      <c r="D65" s="12" t="n"/>
      <c r="E65" s="5">
        <f>IF(C65="","",C65*D65)</f>
        <v/>
      </c>
      <c r="F65" s="12" t="n"/>
      <c r="G65" s="5">
        <f>IF(C65="","",C65*F65)</f>
        <v/>
      </c>
      <c r="H65" s="5" t="n"/>
      <c r="I65" s="5" t="n"/>
      <c r="J65" s="3" t="n"/>
      <c r="K65" s="4" t="n"/>
    </row>
    <row r="66">
      <c r="A66" s="3" t="n"/>
      <c r="B66" s="3" t="n"/>
      <c r="C66" s="5" t="n"/>
      <c r="D66" s="12" t="n"/>
      <c r="E66" s="5">
        <f>IF(C66="","",C66*D66)</f>
        <v/>
      </c>
      <c r="F66" s="12" t="n"/>
      <c r="G66" s="5">
        <f>IF(C66="","",C66*F66)</f>
        <v/>
      </c>
      <c r="H66" s="5" t="n"/>
      <c r="I66" s="5" t="n"/>
      <c r="J66" s="3" t="n"/>
      <c r="K66" s="4" t="n"/>
    </row>
    <row r="67">
      <c r="A67" s="3" t="n"/>
      <c r="B67" s="3" t="n"/>
      <c r="C67" s="5" t="n"/>
      <c r="D67" s="12" t="n"/>
      <c r="E67" s="5">
        <f>IF(C67="","",C67*D67)</f>
        <v/>
      </c>
      <c r="F67" s="12" t="n"/>
      <c r="G67" s="5">
        <f>IF(C67="","",C67*F67)</f>
        <v/>
      </c>
      <c r="H67" s="5" t="n"/>
      <c r="I67" s="5" t="n"/>
      <c r="J67" s="3" t="n"/>
      <c r="K67" s="4" t="n"/>
    </row>
    <row r="68">
      <c r="A68" s="3" t="n"/>
      <c r="B68" s="3" t="n"/>
      <c r="C68" s="5" t="n"/>
      <c r="D68" s="12" t="n"/>
      <c r="E68" s="5">
        <f>IF(C68="","",C68*D68)</f>
        <v/>
      </c>
      <c r="F68" s="12" t="n"/>
      <c r="G68" s="5">
        <f>IF(C68="","",C68*F68)</f>
        <v/>
      </c>
      <c r="H68" s="5" t="n"/>
      <c r="I68" s="5" t="n"/>
      <c r="J68" s="3" t="n"/>
      <c r="K68" s="4" t="n"/>
    </row>
    <row r="69">
      <c r="A69" s="3" t="n"/>
      <c r="B69" s="3" t="n"/>
      <c r="C69" s="5" t="n"/>
      <c r="D69" s="12" t="n"/>
      <c r="E69" s="5">
        <f>IF(C69="","",C69*D69)</f>
        <v/>
      </c>
      <c r="F69" s="12" t="n"/>
      <c r="G69" s="5">
        <f>IF(C69="","",C69*F69)</f>
        <v/>
      </c>
      <c r="H69" s="5" t="n"/>
      <c r="I69" s="5" t="n"/>
      <c r="J69" s="3" t="n"/>
      <c r="K69" s="4" t="n"/>
    </row>
    <row r="70">
      <c r="A70" s="3" t="n"/>
      <c r="B70" s="3" t="n"/>
      <c r="C70" s="5" t="n"/>
      <c r="D70" s="12" t="n"/>
      <c r="E70" s="5">
        <f>IF(C70="","",C70*D70)</f>
        <v/>
      </c>
      <c r="F70" s="12" t="n"/>
      <c r="G70" s="5">
        <f>IF(C70="","",C70*F70)</f>
        <v/>
      </c>
      <c r="H70" s="5" t="n"/>
      <c r="I70" s="5" t="n"/>
      <c r="J70" s="3" t="n"/>
      <c r="K70" s="4" t="n"/>
    </row>
    <row r="71">
      <c r="A71" s="3" t="n"/>
      <c r="B71" s="3" t="n"/>
      <c r="C71" s="5" t="n"/>
      <c r="D71" s="12" t="n"/>
      <c r="E71" s="5">
        <f>IF(C71="","",C71*D71)</f>
        <v/>
      </c>
      <c r="F71" s="12" t="n"/>
      <c r="G71" s="5">
        <f>IF(C71="","",C71*F71)</f>
        <v/>
      </c>
      <c r="H71" s="5" t="n"/>
      <c r="I71" s="5" t="n"/>
      <c r="J71" s="3" t="n"/>
      <c r="K71" s="4" t="n"/>
    </row>
    <row r="72">
      <c r="A72" s="3" t="n"/>
      <c r="B72" s="3" t="n"/>
      <c r="C72" s="5" t="n"/>
      <c r="D72" s="12" t="n"/>
      <c r="E72" s="5">
        <f>IF(C72="","",C72*D72)</f>
        <v/>
      </c>
      <c r="F72" s="12" t="n"/>
      <c r="G72" s="5">
        <f>IF(C72="","",C72*F72)</f>
        <v/>
      </c>
      <c r="H72" s="5" t="n"/>
      <c r="I72" s="5" t="n"/>
      <c r="J72" s="3" t="n"/>
      <c r="K72" s="4" t="n"/>
    </row>
    <row r="73">
      <c r="A73" s="3" t="n"/>
      <c r="B73" s="3" t="n"/>
      <c r="C73" s="5" t="n"/>
      <c r="D73" s="12" t="n"/>
      <c r="E73" s="5">
        <f>IF(C73="","",C73*D73)</f>
        <v/>
      </c>
      <c r="F73" s="12" t="n"/>
      <c r="G73" s="5">
        <f>IF(C73="","",C73*F73)</f>
        <v/>
      </c>
      <c r="H73" s="5" t="n"/>
      <c r="I73" s="5" t="n"/>
      <c r="J73" s="3" t="n"/>
      <c r="K73" s="4" t="n"/>
    </row>
    <row r="74">
      <c r="A74" s="3" t="n"/>
      <c r="B74" s="3" t="n"/>
      <c r="C74" s="5" t="n"/>
      <c r="D74" s="12" t="n"/>
      <c r="E74" s="5">
        <f>IF(C74="","",C74*D74)</f>
        <v/>
      </c>
      <c r="F74" s="12" t="n"/>
      <c r="G74" s="5">
        <f>IF(C74="","",C74*F74)</f>
        <v/>
      </c>
      <c r="H74" s="5" t="n"/>
      <c r="I74" s="5" t="n"/>
      <c r="J74" s="3" t="n"/>
      <c r="K74" s="4" t="n"/>
    </row>
    <row r="75">
      <c r="A75" s="3" t="n"/>
      <c r="B75" s="3" t="n"/>
      <c r="C75" s="5" t="n"/>
      <c r="D75" s="12" t="n"/>
      <c r="E75" s="5">
        <f>IF(C75="","",C75*D75)</f>
        <v/>
      </c>
      <c r="F75" s="12" t="n"/>
      <c r="G75" s="5">
        <f>IF(C75="","",C75*F75)</f>
        <v/>
      </c>
      <c r="H75" s="5" t="n"/>
      <c r="I75" s="5" t="n"/>
      <c r="J75" s="3" t="n"/>
      <c r="K75" s="4" t="n"/>
    </row>
    <row r="76">
      <c r="A76" s="3" t="n"/>
      <c r="B76" s="3" t="n"/>
      <c r="C76" s="5" t="n"/>
      <c r="D76" s="12" t="n"/>
      <c r="E76" s="5">
        <f>IF(C76="","",C76*D76)</f>
        <v/>
      </c>
      <c r="F76" s="12" t="n"/>
      <c r="G76" s="5">
        <f>IF(C76="","",C76*F76)</f>
        <v/>
      </c>
      <c r="H76" s="5" t="n"/>
      <c r="I76" s="5" t="n"/>
      <c r="J76" s="3" t="n"/>
      <c r="K76" s="4" t="n"/>
    </row>
    <row r="77">
      <c r="A77" s="3" t="n"/>
      <c r="B77" s="3" t="n"/>
      <c r="C77" s="5" t="n"/>
      <c r="D77" s="12" t="n"/>
      <c r="E77" s="5">
        <f>IF(C77="","",C77*D77)</f>
        <v/>
      </c>
      <c r="F77" s="12" t="n"/>
      <c r="G77" s="5">
        <f>IF(C77="","",C77*F77)</f>
        <v/>
      </c>
      <c r="H77" s="5" t="n"/>
      <c r="I77" s="5" t="n"/>
      <c r="J77" s="3" t="n"/>
      <c r="K77" s="4" t="n"/>
    </row>
    <row r="78">
      <c r="A78" s="3" t="n"/>
      <c r="B78" s="3" t="n"/>
      <c r="C78" s="5" t="n"/>
      <c r="D78" s="12" t="n"/>
      <c r="E78" s="5">
        <f>IF(C78="","",C78*D78)</f>
        <v/>
      </c>
      <c r="F78" s="12" t="n"/>
      <c r="G78" s="5">
        <f>IF(C78="","",C78*F78)</f>
        <v/>
      </c>
      <c r="H78" s="5" t="n"/>
      <c r="I78" s="5" t="n"/>
      <c r="J78" s="3" t="n"/>
      <c r="K78" s="4" t="n"/>
    </row>
    <row r="79">
      <c r="A79" s="3" t="n"/>
      <c r="B79" s="3" t="n"/>
      <c r="C79" s="5" t="n"/>
      <c r="D79" s="12" t="n"/>
      <c r="E79" s="5">
        <f>IF(C79="","",C79*D79)</f>
        <v/>
      </c>
      <c r="F79" s="12" t="n"/>
      <c r="G79" s="5">
        <f>IF(C79="","",C79*F79)</f>
        <v/>
      </c>
      <c r="H79" s="5" t="n"/>
      <c r="I79" s="5" t="n"/>
      <c r="J79" s="3" t="n"/>
      <c r="K79" s="4" t="n"/>
    </row>
    <row r="80">
      <c r="A80" s="3" t="n"/>
      <c r="B80" s="3" t="n"/>
      <c r="C80" s="5" t="n"/>
      <c r="D80" s="12" t="n"/>
      <c r="E80" s="5">
        <f>IF(C80="","",C80*D80)</f>
        <v/>
      </c>
      <c r="F80" s="12" t="n"/>
      <c r="G80" s="5">
        <f>IF(C80="","",C80*F80)</f>
        <v/>
      </c>
      <c r="H80" s="5" t="n"/>
      <c r="I80" s="5" t="n"/>
      <c r="J80" s="3" t="n"/>
      <c r="K80" s="4" t="n"/>
    </row>
    <row r="81">
      <c r="A81" s="3" t="n"/>
      <c r="B81" s="3" t="n"/>
      <c r="C81" s="5" t="n"/>
      <c r="D81" s="12" t="n"/>
      <c r="E81" s="5">
        <f>IF(C81="","",C81*D81)</f>
        <v/>
      </c>
      <c r="F81" s="12" t="n"/>
      <c r="G81" s="5">
        <f>IF(C81="","",C81*F81)</f>
        <v/>
      </c>
      <c r="H81" s="5" t="n"/>
      <c r="I81" s="5" t="n"/>
      <c r="J81" s="3" t="n"/>
      <c r="K81" s="4" t="n"/>
    </row>
    <row r="82">
      <c r="A82" s="3" t="n"/>
      <c r="B82" s="3" t="n"/>
      <c r="C82" s="5" t="n"/>
      <c r="D82" s="12" t="n"/>
      <c r="E82" s="5">
        <f>IF(C82="","",C82*D82)</f>
        <v/>
      </c>
      <c r="F82" s="12" t="n"/>
      <c r="G82" s="5">
        <f>IF(C82="","",C82*F82)</f>
        <v/>
      </c>
      <c r="H82" s="5" t="n"/>
      <c r="I82" s="5" t="n"/>
      <c r="J82" s="3" t="n"/>
      <c r="K82" s="4" t="n"/>
    </row>
    <row r="83">
      <c r="A83" s="3" t="n"/>
      <c r="B83" s="3" t="n"/>
      <c r="C83" s="5" t="n"/>
      <c r="D83" s="12" t="n"/>
      <c r="E83" s="5">
        <f>IF(C83="","",C83*D83)</f>
        <v/>
      </c>
      <c r="F83" s="12" t="n"/>
      <c r="G83" s="5">
        <f>IF(C83="","",C83*F83)</f>
        <v/>
      </c>
      <c r="H83" s="5" t="n"/>
      <c r="I83" s="5" t="n"/>
      <c r="J83" s="3" t="n"/>
      <c r="K83" s="4" t="n"/>
    </row>
    <row r="84">
      <c r="A84" s="3" t="n"/>
      <c r="B84" s="3" t="n"/>
      <c r="C84" s="5" t="n"/>
      <c r="D84" s="12" t="n"/>
      <c r="E84" s="5">
        <f>IF(C84="","",C84*D84)</f>
        <v/>
      </c>
      <c r="F84" s="12" t="n"/>
      <c r="G84" s="5">
        <f>IF(C84="","",C84*F84)</f>
        <v/>
      </c>
      <c r="H84" s="5" t="n"/>
      <c r="I84" s="5" t="n"/>
      <c r="J84" s="3" t="n"/>
      <c r="K84" s="4" t="n"/>
    </row>
    <row r="85">
      <c r="A85" s="3" t="n"/>
      <c r="B85" s="3" t="n"/>
      <c r="C85" s="5" t="n"/>
      <c r="D85" s="12" t="n"/>
      <c r="E85" s="5">
        <f>IF(C85="","",C85*D85)</f>
        <v/>
      </c>
      <c r="F85" s="12" t="n"/>
      <c r="G85" s="5">
        <f>IF(C85="","",C85*F85)</f>
        <v/>
      </c>
      <c r="H85" s="5" t="n"/>
      <c r="I85" s="5" t="n"/>
      <c r="J85" s="3" t="n"/>
      <c r="K85" s="4" t="n"/>
    </row>
    <row r="86">
      <c r="A86" s="3" t="n"/>
      <c r="B86" s="3" t="n"/>
      <c r="C86" s="5" t="n"/>
      <c r="D86" s="12" t="n"/>
      <c r="E86" s="5">
        <f>IF(C86="","",C86*D86)</f>
        <v/>
      </c>
      <c r="F86" s="12" t="n"/>
      <c r="G86" s="5">
        <f>IF(C86="","",C86*F86)</f>
        <v/>
      </c>
      <c r="H86" s="5" t="n"/>
      <c r="I86" s="5" t="n"/>
      <c r="J86" s="3" t="n"/>
      <c r="K86" s="4" t="n"/>
    </row>
    <row r="87">
      <c r="A87" s="3" t="n"/>
      <c r="B87" s="3" t="n"/>
      <c r="C87" s="5" t="n"/>
      <c r="D87" s="12" t="n"/>
      <c r="E87" s="5">
        <f>IF(C87="","",C87*D87)</f>
        <v/>
      </c>
      <c r="F87" s="12" t="n"/>
      <c r="G87" s="5">
        <f>IF(C87="","",C87*F87)</f>
        <v/>
      </c>
      <c r="H87" s="5" t="n"/>
      <c r="I87" s="5" t="n"/>
      <c r="J87" s="3" t="n"/>
      <c r="K87" s="4" t="n"/>
    </row>
    <row r="88">
      <c r="A88" s="3" t="n"/>
      <c r="B88" s="3" t="n"/>
      <c r="C88" s="5" t="n"/>
      <c r="D88" s="12" t="n"/>
      <c r="E88" s="5">
        <f>IF(C88="","",C88*D88)</f>
        <v/>
      </c>
      <c r="F88" s="12" t="n"/>
      <c r="G88" s="5">
        <f>IF(C88="","",C88*F88)</f>
        <v/>
      </c>
      <c r="H88" s="5" t="n"/>
      <c r="I88" s="5" t="n"/>
      <c r="J88" s="3" t="n"/>
      <c r="K88" s="4" t="n"/>
    </row>
    <row r="89">
      <c r="A89" s="3" t="n"/>
      <c r="B89" s="3" t="n"/>
      <c r="C89" s="5" t="n"/>
      <c r="D89" s="12" t="n"/>
      <c r="E89" s="5">
        <f>IF(C89="","",C89*D89)</f>
        <v/>
      </c>
      <c r="F89" s="12" t="n"/>
      <c r="G89" s="5">
        <f>IF(C89="","",C89*F89)</f>
        <v/>
      </c>
      <c r="H89" s="5" t="n"/>
      <c r="I89" s="5" t="n"/>
      <c r="J89" s="3" t="n"/>
      <c r="K89" s="4" t="n"/>
    </row>
    <row r="90">
      <c r="A90" s="3" t="n"/>
      <c r="B90" s="3" t="n"/>
      <c r="C90" s="5" t="n"/>
      <c r="D90" s="12" t="n"/>
      <c r="E90" s="5">
        <f>IF(C90="","",C90*D90)</f>
        <v/>
      </c>
      <c r="F90" s="12" t="n"/>
      <c r="G90" s="5">
        <f>IF(C90="","",C90*F90)</f>
        <v/>
      </c>
      <c r="H90" s="5" t="n"/>
      <c r="I90" s="5" t="n"/>
      <c r="J90" s="3" t="n"/>
      <c r="K90" s="4" t="n"/>
    </row>
    <row r="91">
      <c r="A91" s="3" t="n"/>
      <c r="B91" s="3" t="n"/>
      <c r="C91" s="5" t="n"/>
      <c r="D91" s="12" t="n"/>
      <c r="E91" s="5">
        <f>IF(C91="","",C91*D91)</f>
        <v/>
      </c>
      <c r="F91" s="12" t="n"/>
      <c r="G91" s="5">
        <f>IF(C91="","",C91*F91)</f>
        <v/>
      </c>
      <c r="H91" s="5" t="n"/>
      <c r="I91" s="5" t="n"/>
      <c r="J91" s="3" t="n"/>
      <c r="K91" s="4" t="n"/>
    </row>
    <row r="92">
      <c r="A92" s="3" t="n"/>
      <c r="B92" s="3" t="n"/>
      <c r="C92" s="5" t="n"/>
      <c r="D92" s="12" t="n"/>
      <c r="E92" s="5">
        <f>IF(C92="","",C92*D92)</f>
        <v/>
      </c>
      <c r="F92" s="12" t="n"/>
      <c r="G92" s="5">
        <f>IF(C92="","",C92*F92)</f>
        <v/>
      </c>
      <c r="H92" s="5" t="n"/>
      <c r="I92" s="5" t="n"/>
      <c r="J92" s="3" t="n"/>
      <c r="K92" s="4" t="n"/>
    </row>
    <row r="93">
      <c r="A93" s="3" t="n"/>
      <c r="B93" s="3" t="n"/>
      <c r="C93" s="5" t="n"/>
      <c r="D93" s="12" t="n"/>
      <c r="E93" s="5">
        <f>IF(C93="","",C93*D93)</f>
        <v/>
      </c>
      <c r="F93" s="12" t="n"/>
      <c r="G93" s="5">
        <f>IF(C93="","",C93*F93)</f>
        <v/>
      </c>
      <c r="H93" s="5" t="n"/>
      <c r="I93" s="5" t="n"/>
      <c r="J93" s="3" t="n"/>
      <c r="K93" s="4" t="n"/>
    </row>
    <row r="94">
      <c r="A94" s="3" t="n"/>
      <c r="B94" s="3" t="n"/>
      <c r="C94" s="5" t="n"/>
      <c r="D94" s="12" t="n"/>
      <c r="E94" s="5">
        <f>IF(C94="","",C94*D94)</f>
        <v/>
      </c>
      <c r="F94" s="12" t="n"/>
      <c r="G94" s="5">
        <f>IF(C94="","",C94*F94)</f>
        <v/>
      </c>
      <c r="H94" s="5" t="n"/>
      <c r="I94" s="5" t="n"/>
      <c r="J94" s="3" t="n"/>
      <c r="K94" s="4" t="n"/>
    </row>
    <row r="95">
      <c r="A95" s="3" t="n"/>
      <c r="B95" s="3" t="n"/>
      <c r="C95" s="5" t="n"/>
      <c r="D95" s="12" t="n"/>
      <c r="E95" s="5">
        <f>IF(C95="","",C95*D95)</f>
        <v/>
      </c>
      <c r="F95" s="12" t="n"/>
      <c r="G95" s="5">
        <f>IF(C95="","",C95*F95)</f>
        <v/>
      </c>
      <c r="H95" s="5" t="n"/>
      <c r="I95" s="5" t="n"/>
      <c r="J95" s="3" t="n"/>
      <c r="K95" s="4" t="n"/>
    </row>
    <row r="96">
      <c r="A96" s="3" t="n"/>
      <c r="B96" s="3" t="n"/>
      <c r="C96" s="5" t="n"/>
      <c r="D96" s="12" t="n"/>
      <c r="E96" s="5">
        <f>IF(C96="","",C96*D96)</f>
        <v/>
      </c>
      <c r="F96" s="12" t="n"/>
      <c r="G96" s="5">
        <f>IF(C96="","",C96*F96)</f>
        <v/>
      </c>
      <c r="H96" s="5" t="n"/>
      <c r="I96" s="5" t="n"/>
      <c r="J96" s="3" t="n"/>
      <c r="K96" s="4" t="n"/>
    </row>
    <row r="97">
      <c r="A97" s="3" t="n"/>
      <c r="B97" s="3" t="n"/>
      <c r="C97" s="5" t="n"/>
      <c r="D97" s="12" t="n"/>
      <c r="E97" s="5">
        <f>IF(C97="","",C97*D97)</f>
        <v/>
      </c>
      <c r="F97" s="12" t="n"/>
      <c r="G97" s="5">
        <f>IF(C97="","",C97*F97)</f>
        <v/>
      </c>
      <c r="H97" s="5" t="n"/>
      <c r="I97" s="5" t="n"/>
      <c r="J97" s="3" t="n"/>
      <c r="K97" s="4" t="n"/>
    </row>
    <row r="98">
      <c r="A98" s="3" t="n"/>
      <c r="B98" s="3" t="n"/>
      <c r="C98" s="5" t="n"/>
      <c r="D98" s="12" t="n"/>
      <c r="E98" s="5">
        <f>IF(C98="","",C98*D98)</f>
        <v/>
      </c>
      <c r="F98" s="12" t="n"/>
      <c r="G98" s="5">
        <f>IF(C98="","",C98*F98)</f>
        <v/>
      </c>
      <c r="H98" s="5" t="n"/>
      <c r="I98" s="5" t="n"/>
      <c r="J98" s="3" t="n"/>
      <c r="K98" s="4" t="n"/>
    </row>
    <row r="99">
      <c r="A99" s="3" t="n"/>
      <c r="B99" s="3" t="n"/>
      <c r="C99" s="5" t="n"/>
      <c r="D99" s="12" t="n"/>
      <c r="E99" s="5">
        <f>IF(C99="","",C99*D99)</f>
        <v/>
      </c>
      <c r="F99" s="12" t="n"/>
      <c r="G99" s="5">
        <f>IF(C99="","",C99*F99)</f>
        <v/>
      </c>
      <c r="H99" s="5" t="n"/>
      <c r="I99" s="5" t="n"/>
      <c r="J99" s="3" t="n"/>
      <c r="K99" s="4" t="n"/>
    </row>
    <row r="100">
      <c r="A100" s="3" t="n"/>
      <c r="B100" s="3" t="n"/>
      <c r="C100" s="5" t="n"/>
      <c r="D100" s="12" t="n"/>
      <c r="E100" s="5">
        <f>IF(C100="","",C100*D100)</f>
        <v/>
      </c>
      <c r="F100" s="12" t="n"/>
      <c r="G100" s="5">
        <f>IF(C100="","",C100*F100)</f>
        <v/>
      </c>
      <c r="H100" s="5" t="n"/>
      <c r="I100" s="5" t="n"/>
      <c r="J100" s="3" t="n"/>
      <c r="K100" s="4" t="n"/>
    </row>
    <row r="101">
      <c r="A101" s="3" t="n"/>
      <c r="B101" s="3" t="n"/>
      <c r="C101" s="5" t="n"/>
      <c r="D101" s="12" t="n"/>
      <c r="E101" s="5">
        <f>IF(C101="","",C101*D101)</f>
        <v/>
      </c>
      <c r="F101" s="12" t="n"/>
      <c r="G101" s="5">
        <f>IF(C101="","",C101*F101)</f>
        <v/>
      </c>
      <c r="H101" s="5" t="n"/>
      <c r="I101" s="5" t="n"/>
      <c r="J101" s="3" t="n"/>
      <c r="K101" s="4" t="n"/>
    </row>
    <row r="102">
      <c r="A102" s="3" t="n"/>
      <c r="B102" s="3" t="n"/>
      <c r="C102" s="5" t="n"/>
      <c r="D102" s="12" t="n"/>
      <c r="E102" s="5">
        <f>IF(C102="","",C102*D102)</f>
        <v/>
      </c>
      <c r="F102" s="12" t="n"/>
      <c r="G102" s="5">
        <f>IF(C102="","",C102*F102)</f>
        <v/>
      </c>
      <c r="H102" s="5" t="n"/>
      <c r="I102" s="5" t="n"/>
      <c r="J102" s="3" t="n"/>
      <c r="K102" s="4" t="n"/>
    </row>
    <row r="103">
      <c r="A103" s="3" t="n"/>
      <c r="B103" s="3" t="n"/>
      <c r="C103" s="5" t="n"/>
      <c r="D103" s="12" t="n"/>
      <c r="E103" s="5">
        <f>IF(C103="","",C103*D103)</f>
        <v/>
      </c>
      <c r="F103" s="12" t="n"/>
      <c r="G103" s="5">
        <f>IF(C103="","",C103*F103)</f>
        <v/>
      </c>
      <c r="H103" s="5" t="n"/>
      <c r="I103" s="5" t="n"/>
      <c r="J103" s="3" t="n"/>
      <c r="K103" s="4" t="n"/>
    </row>
    <row r="104">
      <c r="A104" s="3" t="n"/>
      <c r="B104" s="3" t="n"/>
      <c r="C104" s="5" t="n"/>
      <c r="D104" s="12" t="n"/>
      <c r="E104" s="5">
        <f>IF(C104="","",C104*D104)</f>
        <v/>
      </c>
      <c r="F104" s="12" t="n"/>
      <c r="G104" s="5">
        <f>IF(C104="","",C104*F104)</f>
        <v/>
      </c>
      <c r="H104" s="5" t="n"/>
      <c r="I104" s="5" t="n"/>
      <c r="J104" s="3" t="n"/>
      <c r="K104" s="4" t="n"/>
    </row>
    <row r="105">
      <c r="A105" s="3" t="n"/>
      <c r="B105" s="3" t="n"/>
      <c r="C105" s="5" t="n"/>
      <c r="D105" s="12" t="n"/>
      <c r="E105" s="5">
        <f>IF(C105="","",C105*D105)</f>
        <v/>
      </c>
      <c r="F105" s="12" t="n"/>
      <c r="G105" s="5">
        <f>IF(C105="","",C105*F105)</f>
        <v/>
      </c>
      <c r="H105" s="5" t="n"/>
      <c r="I105" s="5" t="n"/>
      <c r="J105" s="3" t="n"/>
      <c r="K105" s="4" t="n"/>
    </row>
    <row r="106">
      <c r="A106" s="3" t="n"/>
      <c r="B106" s="3" t="n"/>
      <c r="C106" s="5" t="n"/>
      <c r="D106" s="12" t="n"/>
      <c r="E106" s="5">
        <f>IF(C106="","",C106*D106)</f>
        <v/>
      </c>
      <c r="F106" s="12" t="n"/>
      <c r="G106" s="5">
        <f>IF(C106="","",C106*F106)</f>
        <v/>
      </c>
      <c r="H106" s="5" t="n"/>
      <c r="I106" s="5" t="n"/>
      <c r="J106" s="3" t="n"/>
      <c r="K106" s="4" t="n"/>
    </row>
    <row r="107">
      <c r="A107" s="3" t="n"/>
      <c r="B107" s="3" t="n"/>
      <c r="C107" s="5" t="n"/>
      <c r="D107" s="12" t="n"/>
      <c r="E107" s="5">
        <f>IF(C107="","",C107*D107)</f>
        <v/>
      </c>
      <c r="F107" s="12" t="n"/>
      <c r="G107" s="5">
        <f>IF(C107="","",C107*F107)</f>
        <v/>
      </c>
      <c r="H107" s="5" t="n"/>
      <c r="I107" s="5" t="n"/>
      <c r="J107" s="3" t="n"/>
      <c r="K107" s="4" t="n"/>
    </row>
    <row r="108">
      <c r="A108" s="3" t="n"/>
      <c r="B108" s="3" t="n"/>
      <c r="C108" s="5" t="n"/>
      <c r="D108" s="12" t="n"/>
      <c r="E108" s="5">
        <f>IF(C108="","",C108*D108)</f>
        <v/>
      </c>
      <c r="F108" s="12" t="n"/>
      <c r="G108" s="5">
        <f>IF(C108="","",C108*F108)</f>
        <v/>
      </c>
      <c r="H108" s="5" t="n"/>
      <c r="I108" s="5" t="n"/>
      <c r="J108" s="3" t="n"/>
      <c r="K108" s="4" t="n"/>
    </row>
    <row r="109">
      <c r="A109" s="3" t="n"/>
      <c r="B109" s="3" t="n"/>
      <c r="C109" s="5" t="n"/>
      <c r="D109" s="12" t="n"/>
      <c r="E109" s="5">
        <f>IF(C109="","",C109*D109)</f>
        <v/>
      </c>
      <c r="F109" s="12" t="n"/>
      <c r="G109" s="5">
        <f>IF(C109="","",C109*F109)</f>
        <v/>
      </c>
      <c r="H109" s="5" t="n"/>
      <c r="I109" s="5" t="n"/>
      <c r="J109" s="3" t="n"/>
      <c r="K109" s="4" t="n"/>
    </row>
    <row r="110">
      <c r="A110" s="3" t="n"/>
      <c r="B110" s="3" t="n"/>
      <c r="C110" s="5" t="n"/>
      <c r="D110" s="12" t="n"/>
      <c r="E110" s="5">
        <f>IF(C110="","",C110*D110)</f>
        <v/>
      </c>
      <c r="F110" s="12" t="n"/>
      <c r="G110" s="5">
        <f>IF(C110="","",C110*F110)</f>
        <v/>
      </c>
      <c r="H110" s="5" t="n"/>
      <c r="I110" s="5" t="n"/>
      <c r="J110" s="3" t="n"/>
      <c r="K110" s="4" t="n"/>
    </row>
    <row r="111">
      <c r="A111" s="3" t="n"/>
      <c r="B111" s="3" t="n"/>
      <c r="C111" s="5" t="n"/>
      <c r="D111" s="12" t="n"/>
      <c r="E111" s="5">
        <f>IF(C111="","",C111*D111)</f>
        <v/>
      </c>
      <c r="F111" s="12" t="n"/>
      <c r="G111" s="5">
        <f>IF(C111="","",C111*F111)</f>
        <v/>
      </c>
      <c r="H111" s="5" t="n"/>
      <c r="I111" s="5" t="n"/>
      <c r="J111" s="3" t="n"/>
      <c r="K111" s="4" t="n"/>
    </row>
    <row r="112">
      <c r="A112" s="3" t="n"/>
      <c r="B112" s="3" t="n"/>
      <c r="C112" s="5" t="n"/>
      <c r="D112" s="12" t="n"/>
      <c r="E112" s="5">
        <f>IF(C112="","",C112*D112)</f>
        <v/>
      </c>
      <c r="F112" s="12" t="n"/>
      <c r="G112" s="5">
        <f>IF(C112="","",C112*F112)</f>
        <v/>
      </c>
      <c r="H112" s="5" t="n"/>
      <c r="I112" s="5" t="n"/>
      <c r="J112" s="3" t="n"/>
      <c r="K112" s="4" t="n"/>
    </row>
    <row r="113">
      <c r="A113" s="3" t="n"/>
      <c r="B113" s="3" t="n"/>
      <c r="C113" s="5" t="n"/>
      <c r="D113" s="12" t="n"/>
      <c r="E113" s="5">
        <f>IF(C113="","",C113*D113)</f>
        <v/>
      </c>
      <c r="F113" s="12" t="n"/>
      <c r="G113" s="5">
        <f>IF(C113="","",C113*F113)</f>
        <v/>
      </c>
      <c r="H113" s="5" t="n"/>
      <c r="I113" s="5" t="n"/>
      <c r="J113" s="3" t="n"/>
      <c r="K113" s="4" t="n"/>
    </row>
    <row r="114">
      <c r="A114" s="3" t="n"/>
      <c r="B114" s="3" t="n"/>
      <c r="C114" s="5" t="n"/>
      <c r="D114" s="12" t="n"/>
      <c r="E114" s="5">
        <f>IF(C114="","",C114*D114)</f>
        <v/>
      </c>
      <c r="F114" s="12" t="n"/>
      <c r="G114" s="5">
        <f>IF(C114="","",C114*F114)</f>
        <v/>
      </c>
      <c r="H114" s="5" t="n"/>
      <c r="I114" s="5" t="n"/>
      <c r="J114" s="3" t="n"/>
      <c r="K114" s="4" t="n"/>
    </row>
    <row r="115">
      <c r="A115" s="3" t="n"/>
      <c r="B115" s="3" t="n"/>
      <c r="C115" s="5" t="n"/>
      <c r="D115" s="12" t="n"/>
      <c r="E115" s="5">
        <f>IF(C115="","",C115*D115)</f>
        <v/>
      </c>
      <c r="F115" s="12" t="n"/>
      <c r="G115" s="5">
        <f>IF(C115="","",C115*F115)</f>
        <v/>
      </c>
      <c r="H115" s="5" t="n"/>
      <c r="I115" s="5" t="n"/>
      <c r="J115" s="3" t="n"/>
      <c r="K115" s="4" t="n"/>
    </row>
    <row r="116">
      <c r="A116" s="3" t="n"/>
      <c r="B116" s="3" t="n"/>
      <c r="C116" s="5" t="n"/>
      <c r="D116" s="12" t="n"/>
      <c r="E116" s="5">
        <f>IF(C116="","",C116*D116)</f>
        <v/>
      </c>
      <c r="F116" s="12" t="n"/>
      <c r="G116" s="5">
        <f>IF(C116="","",C116*F116)</f>
        <v/>
      </c>
      <c r="H116" s="5" t="n"/>
      <c r="I116" s="5" t="n"/>
      <c r="J116" s="3" t="n"/>
      <c r="K116" s="4" t="n"/>
    </row>
    <row r="117">
      <c r="A117" s="3" t="n"/>
      <c r="B117" s="3" t="n"/>
      <c r="C117" s="5" t="n"/>
      <c r="D117" s="12" t="n"/>
      <c r="E117" s="5">
        <f>IF(C117="","",C117*D117)</f>
        <v/>
      </c>
      <c r="F117" s="12" t="n"/>
      <c r="G117" s="5">
        <f>IF(C117="","",C117*F117)</f>
        <v/>
      </c>
      <c r="H117" s="5" t="n"/>
      <c r="I117" s="5" t="n"/>
      <c r="J117" s="3" t="n"/>
      <c r="K117" s="4" t="n"/>
    </row>
    <row r="118">
      <c r="A118" s="3" t="n"/>
      <c r="B118" s="3" t="n"/>
      <c r="C118" s="5" t="n"/>
      <c r="D118" s="12" t="n"/>
      <c r="E118" s="5">
        <f>IF(C118="","",C118*D118)</f>
        <v/>
      </c>
      <c r="F118" s="12" t="n"/>
      <c r="G118" s="5">
        <f>IF(C118="","",C118*F118)</f>
        <v/>
      </c>
      <c r="H118" s="5" t="n"/>
      <c r="I118" s="5" t="n"/>
      <c r="J118" s="3" t="n"/>
      <c r="K118" s="4" t="n"/>
    </row>
    <row r="119">
      <c r="A119" s="3" t="n"/>
      <c r="B119" s="3" t="n"/>
      <c r="C119" s="5" t="n"/>
      <c r="D119" s="12" t="n"/>
      <c r="E119" s="5">
        <f>IF(C119="","",C119*D119)</f>
        <v/>
      </c>
      <c r="F119" s="12" t="n"/>
      <c r="G119" s="5">
        <f>IF(C119="","",C119*F119)</f>
        <v/>
      </c>
      <c r="H119" s="5" t="n"/>
      <c r="I119" s="5" t="n"/>
      <c r="J119" s="3" t="n"/>
      <c r="K119" s="4" t="n"/>
    </row>
    <row r="120">
      <c r="A120" s="3" t="n"/>
      <c r="B120" s="3" t="n"/>
      <c r="C120" s="5" t="n"/>
      <c r="D120" s="12" t="n"/>
      <c r="E120" s="5">
        <f>IF(C120="","",C120*D120)</f>
        <v/>
      </c>
      <c r="F120" s="12" t="n"/>
      <c r="G120" s="5">
        <f>IF(C120="","",C120*F120)</f>
        <v/>
      </c>
      <c r="H120" s="5" t="n"/>
      <c r="I120" s="5" t="n"/>
      <c r="J120" s="3" t="n"/>
      <c r="K120" s="4" t="n"/>
    </row>
    <row r="121">
      <c r="A121" s="3" t="n"/>
      <c r="B121" s="3" t="n"/>
      <c r="C121" s="5" t="n"/>
      <c r="D121" s="12" t="n"/>
      <c r="E121" s="5">
        <f>IF(C121="","",C121*D121)</f>
        <v/>
      </c>
      <c r="F121" s="12" t="n"/>
      <c r="G121" s="5">
        <f>IF(C121="","",C121*F121)</f>
        <v/>
      </c>
      <c r="H121" s="5" t="n"/>
      <c r="I121" s="5" t="n"/>
      <c r="J121" s="3" t="n"/>
      <c r="K121" s="4" t="n"/>
    </row>
    <row r="122">
      <c r="A122" s="3" t="n"/>
      <c r="B122" s="3" t="n"/>
      <c r="C122" s="5" t="n"/>
      <c r="D122" s="12" t="n"/>
      <c r="E122" s="5">
        <f>IF(C122="","",C122*D122)</f>
        <v/>
      </c>
      <c r="F122" s="12" t="n"/>
      <c r="G122" s="5">
        <f>IF(C122="","",C122*F122)</f>
        <v/>
      </c>
      <c r="H122" s="5" t="n"/>
      <c r="I122" s="5" t="n"/>
      <c r="J122" s="3" t="n"/>
      <c r="K122" s="4" t="n"/>
    </row>
    <row r="123">
      <c r="A123" s="3" t="n"/>
      <c r="B123" s="3" t="n"/>
      <c r="C123" s="5" t="n"/>
      <c r="D123" s="12" t="n"/>
      <c r="E123" s="5">
        <f>IF(C123="","",C123*D123)</f>
        <v/>
      </c>
      <c r="F123" s="12" t="n"/>
      <c r="G123" s="5">
        <f>IF(C123="","",C123*F123)</f>
        <v/>
      </c>
      <c r="H123" s="5" t="n"/>
      <c r="I123" s="5" t="n"/>
      <c r="J123" s="3" t="n"/>
      <c r="K123" s="4" t="n"/>
    </row>
    <row r="124">
      <c r="A124" s="3" t="n"/>
      <c r="B124" s="3" t="n"/>
      <c r="C124" s="5" t="n"/>
      <c r="D124" s="12" t="n"/>
      <c r="E124" s="5">
        <f>IF(C124="","",C124*D124)</f>
        <v/>
      </c>
      <c r="F124" s="12" t="n"/>
      <c r="G124" s="5">
        <f>IF(C124="","",C124*F124)</f>
        <v/>
      </c>
      <c r="H124" s="5" t="n"/>
      <c r="I124" s="5" t="n"/>
      <c r="J124" s="3" t="n"/>
      <c r="K124" s="4" t="n"/>
    </row>
    <row r="125">
      <c r="A125" s="3" t="n"/>
      <c r="B125" s="3" t="n"/>
      <c r="C125" s="5" t="n"/>
      <c r="D125" s="12" t="n"/>
      <c r="E125" s="5">
        <f>IF(C125="","",C125*D125)</f>
        <v/>
      </c>
      <c r="F125" s="12" t="n"/>
      <c r="G125" s="5">
        <f>IF(C125="","",C125*F125)</f>
        <v/>
      </c>
      <c r="H125" s="5" t="n"/>
      <c r="I125" s="5" t="n"/>
      <c r="J125" s="3" t="n"/>
      <c r="K125" s="4" t="n"/>
    </row>
    <row r="126">
      <c r="A126" s="3" t="n"/>
      <c r="B126" s="3" t="n"/>
      <c r="C126" s="5" t="n"/>
      <c r="D126" s="12" t="n"/>
      <c r="E126" s="5">
        <f>IF(C126="","",C126*D126)</f>
        <v/>
      </c>
      <c r="F126" s="12" t="n"/>
      <c r="G126" s="5">
        <f>IF(C126="","",C126*F126)</f>
        <v/>
      </c>
      <c r="H126" s="5" t="n"/>
      <c r="I126" s="5" t="n"/>
      <c r="J126" s="3" t="n"/>
      <c r="K126" s="4" t="n"/>
    </row>
    <row r="127">
      <c r="A127" s="3" t="n"/>
      <c r="B127" s="3" t="n"/>
      <c r="C127" s="5" t="n"/>
      <c r="D127" s="12" t="n"/>
      <c r="E127" s="5">
        <f>IF(C127="","",C127*D127)</f>
        <v/>
      </c>
      <c r="F127" s="12" t="n"/>
      <c r="G127" s="5">
        <f>IF(C127="","",C127*F127)</f>
        <v/>
      </c>
      <c r="H127" s="5" t="n"/>
      <c r="I127" s="5" t="n"/>
      <c r="J127" s="3" t="n"/>
      <c r="K127" s="4" t="n"/>
    </row>
    <row r="128">
      <c r="A128" s="3" t="n"/>
      <c r="B128" s="3" t="n"/>
      <c r="C128" s="5" t="n"/>
      <c r="D128" s="12" t="n"/>
      <c r="E128" s="5">
        <f>IF(C128="","",C128*D128)</f>
        <v/>
      </c>
      <c r="F128" s="12" t="n"/>
      <c r="G128" s="5">
        <f>IF(C128="","",C128*F128)</f>
        <v/>
      </c>
      <c r="H128" s="5" t="n"/>
      <c r="I128" s="5" t="n"/>
      <c r="J128" s="3" t="n"/>
      <c r="K128" s="4" t="n"/>
    </row>
    <row r="129">
      <c r="A129" s="3" t="n"/>
      <c r="B129" s="3" t="n"/>
      <c r="C129" s="5" t="n"/>
      <c r="D129" s="12" t="n"/>
      <c r="E129" s="5">
        <f>IF(C129="","",C129*D129)</f>
        <v/>
      </c>
      <c r="F129" s="12" t="n"/>
      <c r="G129" s="5">
        <f>IF(C129="","",C129*F129)</f>
        <v/>
      </c>
      <c r="H129" s="5" t="n"/>
      <c r="I129" s="5" t="n"/>
      <c r="J129" s="3" t="n"/>
      <c r="K129" s="4" t="n"/>
    </row>
    <row r="130">
      <c r="A130" s="3" t="n"/>
      <c r="B130" s="3" t="n"/>
      <c r="C130" s="5" t="n"/>
      <c r="D130" s="12" t="n"/>
      <c r="E130" s="5">
        <f>IF(C130="","",C130*D130)</f>
        <v/>
      </c>
      <c r="F130" s="12" t="n"/>
      <c r="G130" s="5">
        <f>IF(C130="","",C130*F130)</f>
        <v/>
      </c>
      <c r="H130" s="5" t="n"/>
      <c r="I130" s="5" t="n"/>
      <c r="J130" s="3" t="n"/>
      <c r="K130" s="4" t="n"/>
    </row>
    <row r="131">
      <c r="A131" s="3" t="n"/>
      <c r="B131" s="3" t="n"/>
      <c r="C131" s="5" t="n"/>
      <c r="D131" s="12" t="n"/>
      <c r="E131" s="5">
        <f>IF(C131="","",C131*D131)</f>
        <v/>
      </c>
      <c r="F131" s="12" t="n"/>
      <c r="G131" s="5">
        <f>IF(C131="","",C131*F131)</f>
        <v/>
      </c>
      <c r="H131" s="5" t="n"/>
      <c r="I131" s="5" t="n"/>
      <c r="J131" s="3" t="n"/>
      <c r="K131" s="4" t="n"/>
    </row>
    <row r="132">
      <c r="A132" s="3" t="n"/>
      <c r="B132" s="3" t="n"/>
      <c r="C132" s="5" t="n"/>
      <c r="D132" s="12" t="n"/>
      <c r="E132" s="5">
        <f>IF(C132="","",C132*D132)</f>
        <v/>
      </c>
      <c r="F132" s="12" t="n"/>
      <c r="G132" s="5">
        <f>IF(C132="","",C132*F132)</f>
        <v/>
      </c>
      <c r="H132" s="5" t="n"/>
      <c r="I132" s="5" t="n"/>
      <c r="J132" s="3" t="n"/>
      <c r="K132" s="4" t="n"/>
    </row>
    <row r="133">
      <c r="A133" s="3" t="n"/>
      <c r="B133" s="3" t="n"/>
      <c r="C133" s="5" t="n"/>
      <c r="D133" s="12" t="n"/>
      <c r="E133" s="5">
        <f>IF(C133="","",C133*D133)</f>
        <v/>
      </c>
      <c r="F133" s="12" t="n"/>
      <c r="G133" s="5">
        <f>IF(C133="","",C133*F133)</f>
        <v/>
      </c>
      <c r="H133" s="5" t="n"/>
      <c r="I133" s="5" t="n"/>
      <c r="J133" s="3" t="n"/>
      <c r="K133" s="4" t="n"/>
    </row>
    <row r="134">
      <c r="A134" s="3" t="n"/>
      <c r="B134" s="3" t="n"/>
      <c r="C134" s="5" t="n"/>
      <c r="D134" s="12" t="n"/>
      <c r="E134" s="5">
        <f>IF(C134="","",C134*D134)</f>
        <v/>
      </c>
      <c r="F134" s="12" t="n"/>
      <c r="G134" s="5">
        <f>IF(C134="","",C134*F134)</f>
        <v/>
      </c>
      <c r="H134" s="5" t="n"/>
      <c r="I134" s="5" t="n"/>
      <c r="J134" s="3" t="n"/>
      <c r="K134" s="4" t="n"/>
    </row>
    <row r="135">
      <c r="A135" s="3" t="n"/>
      <c r="B135" s="3" t="n"/>
      <c r="C135" s="5" t="n"/>
      <c r="D135" s="12" t="n"/>
      <c r="E135" s="5">
        <f>IF(C135="","",C135*D135)</f>
        <v/>
      </c>
      <c r="F135" s="12" t="n"/>
      <c r="G135" s="5">
        <f>IF(C135="","",C135*F135)</f>
        <v/>
      </c>
      <c r="H135" s="5" t="n"/>
      <c r="I135" s="5" t="n"/>
      <c r="J135" s="3" t="n"/>
      <c r="K135" s="4" t="n"/>
    </row>
    <row r="136">
      <c r="A136" s="3" t="n"/>
      <c r="B136" s="3" t="n"/>
      <c r="C136" s="5" t="n"/>
      <c r="D136" s="12" t="n"/>
      <c r="E136" s="5">
        <f>IF(C136="","",C136*D136)</f>
        <v/>
      </c>
      <c r="F136" s="12" t="n"/>
      <c r="G136" s="5">
        <f>IF(C136="","",C136*F136)</f>
        <v/>
      </c>
      <c r="H136" s="5" t="n"/>
      <c r="I136" s="5" t="n"/>
      <c r="J136" s="3" t="n"/>
      <c r="K136" s="4" t="n"/>
    </row>
    <row r="137">
      <c r="A137" s="3" t="n"/>
      <c r="B137" s="3" t="n"/>
      <c r="C137" s="5" t="n"/>
      <c r="D137" s="12" t="n"/>
      <c r="E137" s="5">
        <f>IF(C137="","",C137*D137)</f>
        <v/>
      </c>
      <c r="F137" s="12" t="n"/>
      <c r="G137" s="5">
        <f>IF(C137="","",C137*F137)</f>
        <v/>
      </c>
      <c r="H137" s="5" t="n"/>
      <c r="I137" s="5" t="n"/>
      <c r="J137" s="3" t="n"/>
      <c r="K137" s="4" t="n"/>
    </row>
    <row r="138">
      <c r="A138" s="3" t="n"/>
      <c r="B138" s="3" t="n"/>
      <c r="C138" s="5" t="n"/>
      <c r="D138" s="12" t="n"/>
      <c r="E138" s="5">
        <f>IF(C138="","",C138*D138)</f>
        <v/>
      </c>
      <c r="F138" s="12" t="n"/>
      <c r="G138" s="5">
        <f>IF(C138="","",C138*F138)</f>
        <v/>
      </c>
      <c r="H138" s="5" t="n"/>
      <c r="I138" s="5" t="n"/>
      <c r="J138" s="3" t="n"/>
      <c r="K138" s="4" t="n"/>
    </row>
    <row r="139">
      <c r="A139" s="3" t="n"/>
      <c r="B139" s="3" t="n"/>
      <c r="C139" s="5" t="n"/>
      <c r="D139" s="12" t="n"/>
      <c r="E139" s="5">
        <f>IF(C139="","",C139*D139)</f>
        <v/>
      </c>
      <c r="F139" s="12" t="n"/>
      <c r="G139" s="5">
        <f>IF(C139="","",C139*F139)</f>
        <v/>
      </c>
      <c r="H139" s="5" t="n"/>
      <c r="I139" s="5" t="n"/>
      <c r="J139" s="3" t="n"/>
      <c r="K139" s="4" t="n"/>
    </row>
    <row r="140">
      <c r="A140" s="3" t="n"/>
      <c r="B140" s="3" t="n"/>
      <c r="C140" s="5" t="n"/>
      <c r="D140" s="12" t="n"/>
      <c r="E140" s="5">
        <f>IF(C140="","",C140*D140)</f>
        <v/>
      </c>
      <c r="F140" s="12" t="n"/>
      <c r="G140" s="5">
        <f>IF(C140="","",C140*F140)</f>
        <v/>
      </c>
      <c r="H140" s="5" t="n"/>
      <c r="I140" s="5" t="n"/>
      <c r="J140" s="3" t="n"/>
      <c r="K140" s="4" t="n"/>
    </row>
    <row r="141">
      <c r="A141" s="3" t="n"/>
      <c r="B141" s="3" t="n"/>
      <c r="C141" s="5" t="n"/>
      <c r="D141" s="12" t="n"/>
      <c r="E141" s="5">
        <f>IF(C141="","",C141*D141)</f>
        <v/>
      </c>
      <c r="F141" s="12" t="n"/>
      <c r="G141" s="5">
        <f>IF(C141="","",C141*F141)</f>
        <v/>
      </c>
      <c r="H141" s="5" t="n"/>
      <c r="I141" s="5" t="n"/>
      <c r="J141" s="3" t="n"/>
      <c r="K141" s="4" t="n"/>
    </row>
    <row r="142">
      <c r="A142" s="3" t="n"/>
      <c r="B142" s="3" t="n"/>
      <c r="C142" s="5" t="n"/>
      <c r="D142" s="12" t="n"/>
      <c r="E142" s="5">
        <f>IF(C142="","",C142*D142)</f>
        <v/>
      </c>
      <c r="F142" s="12" t="n"/>
      <c r="G142" s="5">
        <f>IF(C142="","",C142*F142)</f>
        <v/>
      </c>
      <c r="H142" s="5" t="n"/>
      <c r="I142" s="5" t="n"/>
      <c r="J142" s="3" t="n"/>
      <c r="K142" s="4" t="n"/>
    </row>
    <row r="143">
      <c r="A143" s="3" t="n"/>
      <c r="B143" s="3" t="n"/>
      <c r="C143" s="5" t="n"/>
      <c r="D143" s="12" t="n"/>
      <c r="E143" s="5">
        <f>IF(C143="","",C143*D143)</f>
        <v/>
      </c>
      <c r="F143" s="12" t="n"/>
      <c r="G143" s="5">
        <f>IF(C143="","",C143*F143)</f>
        <v/>
      </c>
      <c r="H143" s="5" t="n"/>
      <c r="I143" s="5" t="n"/>
      <c r="J143" s="3" t="n"/>
      <c r="K143" s="4" t="n"/>
    </row>
    <row r="144">
      <c r="A144" s="3" t="n"/>
      <c r="B144" s="3" t="n"/>
      <c r="C144" s="5" t="n"/>
      <c r="D144" s="12" t="n"/>
      <c r="E144" s="5">
        <f>IF(C144="","",C144*D144)</f>
        <v/>
      </c>
      <c r="F144" s="12" t="n"/>
      <c r="G144" s="5">
        <f>IF(C144="","",C144*F144)</f>
        <v/>
      </c>
      <c r="H144" s="5" t="n"/>
      <c r="I144" s="5" t="n"/>
      <c r="J144" s="3" t="n"/>
      <c r="K144" s="4" t="n"/>
    </row>
    <row r="145">
      <c r="A145" s="3" t="n"/>
      <c r="B145" s="3" t="n"/>
      <c r="C145" s="5" t="n"/>
      <c r="D145" s="12" t="n"/>
      <c r="E145" s="5">
        <f>IF(C145="","",C145*D145)</f>
        <v/>
      </c>
      <c r="F145" s="12" t="n"/>
      <c r="G145" s="5">
        <f>IF(C145="","",C145*F145)</f>
        <v/>
      </c>
      <c r="H145" s="5" t="n"/>
      <c r="I145" s="5" t="n"/>
      <c r="J145" s="3" t="n"/>
      <c r="K145" s="4" t="n"/>
    </row>
    <row r="146">
      <c r="A146" s="3" t="n"/>
      <c r="B146" s="3" t="n"/>
      <c r="C146" s="5" t="n"/>
      <c r="D146" s="12" t="n"/>
      <c r="E146" s="5">
        <f>IF(C146="","",C146*D146)</f>
        <v/>
      </c>
      <c r="F146" s="12" t="n"/>
      <c r="G146" s="5">
        <f>IF(C146="","",C146*F146)</f>
        <v/>
      </c>
      <c r="H146" s="5" t="n"/>
      <c r="I146" s="5" t="n"/>
      <c r="J146" s="3" t="n"/>
      <c r="K146" s="4" t="n"/>
    </row>
    <row r="147">
      <c r="A147" s="3" t="n"/>
      <c r="B147" s="3" t="n"/>
      <c r="C147" s="5" t="n"/>
      <c r="D147" s="12" t="n"/>
      <c r="E147" s="5">
        <f>IF(C147="","",C147*D147)</f>
        <v/>
      </c>
      <c r="F147" s="12" t="n"/>
      <c r="G147" s="5">
        <f>IF(C147="","",C147*F147)</f>
        <v/>
      </c>
      <c r="H147" s="5" t="n"/>
      <c r="I147" s="5" t="n"/>
      <c r="J147" s="3" t="n"/>
      <c r="K147" s="4" t="n"/>
    </row>
    <row r="148">
      <c r="A148" s="3" t="n"/>
      <c r="B148" s="3" t="n"/>
      <c r="C148" s="5" t="n"/>
      <c r="D148" s="12" t="n"/>
      <c r="E148" s="5">
        <f>IF(C148="","",C148*D148)</f>
        <v/>
      </c>
      <c r="F148" s="12" t="n"/>
      <c r="G148" s="5">
        <f>IF(C148="","",C148*F148)</f>
        <v/>
      </c>
      <c r="H148" s="5" t="n"/>
      <c r="I148" s="5" t="n"/>
      <c r="J148" s="3" t="n"/>
      <c r="K148" s="4" t="n"/>
    </row>
    <row r="149">
      <c r="A149" s="3" t="n"/>
      <c r="B149" s="3" t="n"/>
      <c r="C149" s="5" t="n"/>
      <c r="D149" s="12" t="n"/>
      <c r="E149" s="5">
        <f>IF(C149="","",C149*D149)</f>
        <v/>
      </c>
      <c r="F149" s="12" t="n"/>
      <c r="G149" s="5">
        <f>IF(C149="","",C149*F149)</f>
        <v/>
      </c>
      <c r="H149" s="5" t="n"/>
      <c r="I149" s="5" t="n"/>
      <c r="J149" s="3" t="n"/>
      <c r="K149" s="4" t="n"/>
    </row>
    <row r="150">
      <c r="A150" s="3" t="n"/>
      <c r="B150" s="3" t="n"/>
      <c r="C150" s="5" t="n"/>
      <c r="D150" s="12" t="n"/>
      <c r="E150" s="5">
        <f>IF(C150="","",C150*D150)</f>
        <v/>
      </c>
      <c r="F150" s="12" t="n"/>
      <c r="G150" s="5">
        <f>IF(C150="","",C150*F150)</f>
        <v/>
      </c>
      <c r="H150" s="5" t="n"/>
      <c r="I150" s="5" t="n"/>
      <c r="J150" s="3" t="n"/>
      <c r="K150" s="4" t="n"/>
    </row>
    <row r="151">
      <c r="A151" s="3" t="n"/>
      <c r="B151" s="3" t="n"/>
      <c r="C151" s="5" t="n"/>
      <c r="D151" s="12" t="n"/>
      <c r="E151" s="5">
        <f>IF(C151="","",C151*D151)</f>
        <v/>
      </c>
      <c r="F151" s="12" t="n"/>
      <c r="G151" s="5">
        <f>IF(C151="","",C151*F151)</f>
        <v/>
      </c>
      <c r="H151" s="5" t="n"/>
      <c r="I151" s="5" t="n"/>
      <c r="J151" s="3" t="n"/>
      <c r="K151" s="4" t="n"/>
    </row>
    <row r="152">
      <c r="A152" s="3" t="n"/>
      <c r="B152" s="3" t="n"/>
      <c r="C152" s="5" t="n"/>
      <c r="D152" s="12" t="n"/>
      <c r="E152" s="5">
        <f>IF(C152="","",C152*D152)</f>
        <v/>
      </c>
      <c r="F152" s="12" t="n"/>
      <c r="G152" s="5">
        <f>IF(C152="","",C152*F152)</f>
        <v/>
      </c>
      <c r="H152" s="5" t="n"/>
      <c r="I152" s="5" t="n"/>
      <c r="J152" s="3" t="n"/>
      <c r="K152" s="4" t="n"/>
    </row>
    <row r="153">
      <c r="A153" s="3" t="n"/>
      <c r="B153" s="3" t="n"/>
      <c r="C153" s="5" t="n"/>
      <c r="D153" s="12" t="n"/>
      <c r="E153" s="5">
        <f>IF(C153="","",C153*D153)</f>
        <v/>
      </c>
      <c r="F153" s="12" t="n"/>
      <c r="G153" s="5">
        <f>IF(C153="","",C153*F153)</f>
        <v/>
      </c>
      <c r="H153" s="5" t="n"/>
      <c r="I153" s="5" t="n"/>
      <c r="J153" s="3" t="n"/>
      <c r="K153" s="4" t="n"/>
    </row>
    <row r="154">
      <c r="A154" s="3" t="n"/>
      <c r="B154" s="3" t="n"/>
      <c r="C154" s="5" t="n"/>
      <c r="D154" s="12" t="n"/>
      <c r="E154" s="5">
        <f>IF(C154="","",C154*D154)</f>
        <v/>
      </c>
      <c r="F154" s="12" t="n"/>
      <c r="G154" s="5">
        <f>IF(C154="","",C154*F154)</f>
        <v/>
      </c>
      <c r="H154" s="5" t="n"/>
      <c r="I154" s="5" t="n"/>
      <c r="J154" s="3" t="n"/>
      <c r="K154" s="4" t="n"/>
    </row>
    <row r="155">
      <c r="A155" s="3" t="n"/>
      <c r="B155" s="3" t="n"/>
      <c r="C155" s="5" t="n"/>
      <c r="D155" s="12" t="n"/>
      <c r="E155" s="5">
        <f>IF(C155="","",C155*D155)</f>
        <v/>
      </c>
      <c r="F155" s="12" t="n"/>
      <c r="G155" s="5">
        <f>IF(C155="","",C155*F155)</f>
        <v/>
      </c>
      <c r="H155" s="5" t="n"/>
      <c r="I155" s="5" t="n"/>
      <c r="J155" s="3" t="n"/>
      <c r="K155" s="4" t="n"/>
    </row>
    <row r="156">
      <c r="A156" s="3" t="n"/>
      <c r="B156" s="3" t="n"/>
      <c r="C156" s="5" t="n"/>
      <c r="D156" s="12" t="n"/>
      <c r="E156" s="5">
        <f>IF(C156="","",C156*D156)</f>
        <v/>
      </c>
      <c r="F156" s="12" t="n"/>
      <c r="G156" s="5">
        <f>IF(C156="","",C156*F156)</f>
        <v/>
      </c>
      <c r="H156" s="5" t="n"/>
      <c r="I156" s="5" t="n"/>
      <c r="J156" s="3" t="n"/>
      <c r="K156" s="4" t="n"/>
    </row>
    <row r="157">
      <c r="A157" s="3" t="n"/>
      <c r="B157" s="3" t="n"/>
      <c r="C157" s="5" t="n"/>
      <c r="D157" s="12" t="n"/>
      <c r="E157" s="5">
        <f>IF(C157="","",C157*D157)</f>
        <v/>
      </c>
      <c r="F157" s="12" t="n"/>
      <c r="G157" s="5">
        <f>IF(C157="","",C157*F157)</f>
        <v/>
      </c>
      <c r="H157" s="5" t="n"/>
      <c r="I157" s="5" t="n"/>
      <c r="J157" s="3" t="n"/>
      <c r="K157" s="4" t="n"/>
    </row>
    <row r="158">
      <c r="A158" s="3" t="n"/>
      <c r="B158" s="3" t="n"/>
      <c r="C158" s="5" t="n"/>
      <c r="D158" s="12" t="n"/>
      <c r="E158" s="5">
        <f>IF(C158="","",C158*D158)</f>
        <v/>
      </c>
      <c r="F158" s="12" t="n"/>
      <c r="G158" s="5">
        <f>IF(C158="","",C158*F158)</f>
        <v/>
      </c>
      <c r="H158" s="5" t="n"/>
      <c r="I158" s="5" t="n"/>
      <c r="J158" s="3" t="n"/>
      <c r="K158" s="4" t="n"/>
    </row>
    <row r="159">
      <c r="A159" s="3" t="n"/>
      <c r="B159" s="3" t="n"/>
      <c r="C159" s="5" t="n"/>
      <c r="D159" s="12" t="n"/>
      <c r="E159" s="5">
        <f>IF(C159="","",C159*D159)</f>
        <v/>
      </c>
      <c r="F159" s="12" t="n"/>
      <c r="G159" s="5">
        <f>IF(C159="","",C159*F159)</f>
        <v/>
      </c>
      <c r="H159" s="5" t="n"/>
      <c r="I159" s="5" t="n"/>
      <c r="J159" s="3" t="n"/>
      <c r="K159" s="4" t="n"/>
    </row>
    <row r="160">
      <c r="A160" s="3" t="n"/>
      <c r="B160" s="3" t="n"/>
      <c r="C160" s="5" t="n"/>
      <c r="D160" s="12" t="n"/>
      <c r="E160" s="5">
        <f>IF(C160="","",C160*D160)</f>
        <v/>
      </c>
      <c r="F160" s="12" t="n"/>
      <c r="G160" s="5">
        <f>IF(C160="","",C160*F160)</f>
        <v/>
      </c>
      <c r="H160" s="5" t="n"/>
      <c r="I160" s="5" t="n"/>
      <c r="J160" s="3" t="n"/>
      <c r="K160" s="4" t="n"/>
    </row>
    <row r="161">
      <c r="A161" s="3" t="n"/>
      <c r="B161" s="3" t="n"/>
      <c r="C161" s="5" t="n"/>
      <c r="D161" s="12" t="n"/>
      <c r="E161" s="5">
        <f>IF(C161="","",C161*D161)</f>
        <v/>
      </c>
      <c r="F161" s="12" t="n"/>
      <c r="G161" s="5">
        <f>IF(C161="","",C161*F161)</f>
        <v/>
      </c>
      <c r="H161" s="5" t="n"/>
      <c r="I161" s="5" t="n"/>
      <c r="J161" s="3" t="n"/>
      <c r="K161" s="4" t="n"/>
    </row>
    <row r="162">
      <c r="A162" s="3" t="n"/>
      <c r="B162" s="3" t="n"/>
      <c r="C162" s="5" t="n"/>
      <c r="D162" s="12" t="n"/>
      <c r="E162" s="5">
        <f>IF(C162="","",C162*D162)</f>
        <v/>
      </c>
      <c r="F162" s="12" t="n"/>
      <c r="G162" s="5">
        <f>IF(C162="","",C162*F162)</f>
        <v/>
      </c>
      <c r="H162" s="5" t="n"/>
      <c r="I162" s="5" t="n"/>
      <c r="J162" s="3" t="n"/>
      <c r="K162" s="4" t="n"/>
    </row>
    <row r="163">
      <c r="A163" s="3" t="n"/>
      <c r="B163" s="3" t="n"/>
      <c r="C163" s="5" t="n"/>
      <c r="D163" s="12" t="n"/>
      <c r="E163" s="5">
        <f>IF(C163="","",C163*D163)</f>
        <v/>
      </c>
      <c r="F163" s="12" t="n"/>
      <c r="G163" s="5">
        <f>IF(C163="","",C163*F163)</f>
        <v/>
      </c>
      <c r="H163" s="5" t="n"/>
      <c r="I163" s="5" t="n"/>
      <c r="J163" s="3" t="n"/>
      <c r="K163" s="4" t="n"/>
    </row>
    <row r="164">
      <c r="A164" s="3" t="n"/>
      <c r="B164" s="3" t="n"/>
      <c r="C164" s="5" t="n"/>
      <c r="D164" s="12" t="n"/>
      <c r="E164" s="5">
        <f>IF(C164="","",C164*D164)</f>
        <v/>
      </c>
      <c r="F164" s="12" t="n"/>
      <c r="G164" s="5">
        <f>IF(C164="","",C164*F164)</f>
        <v/>
      </c>
      <c r="H164" s="5" t="n"/>
      <c r="I164" s="5" t="n"/>
      <c r="J164" s="3" t="n"/>
      <c r="K164" s="4" t="n"/>
    </row>
    <row r="165">
      <c r="A165" s="3" t="n"/>
      <c r="B165" s="3" t="n"/>
      <c r="C165" s="5" t="n"/>
      <c r="D165" s="12" t="n"/>
      <c r="E165" s="5">
        <f>IF(C165="","",C165*D165)</f>
        <v/>
      </c>
      <c r="F165" s="12" t="n"/>
      <c r="G165" s="5">
        <f>IF(C165="","",C165*F165)</f>
        <v/>
      </c>
      <c r="H165" s="5" t="n"/>
      <c r="I165" s="5" t="n"/>
      <c r="J165" s="3" t="n"/>
      <c r="K165" s="4" t="n"/>
    </row>
    <row r="166">
      <c r="A166" s="3" t="n"/>
      <c r="B166" s="3" t="n"/>
      <c r="C166" s="5" t="n"/>
      <c r="D166" s="12" t="n"/>
      <c r="E166" s="5">
        <f>IF(C166="","",C166*D166)</f>
        <v/>
      </c>
      <c r="F166" s="12" t="n"/>
      <c r="G166" s="5">
        <f>IF(C166="","",C166*F166)</f>
        <v/>
      </c>
      <c r="H166" s="5" t="n"/>
      <c r="I166" s="5" t="n"/>
      <c r="J166" s="3" t="n"/>
      <c r="K166" s="4" t="n"/>
    </row>
    <row r="167">
      <c r="A167" s="3" t="n"/>
      <c r="B167" s="3" t="n"/>
      <c r="C167" s="5" t="n"/>
      <c r="D167" s="12" t="n"/>
      <c r="E167" s="5">
        <f>IF(C167="","",C167*D167)</f>
        <v/>
      </c>
      <c r="F167" s="12" t="n"/>
      <c r="G167" s="5">
        <f>IF(C167="","",C167*F167)</f>
        <v/>
      </c>
      <c r="H167" s="5" t="n"/>
      <c r="I167" s="5" t="n"/>
      <c r="J167" s="3" t="n"/>
      <c r="K167" s="4" t="n"/>
    </row>
    <row r="168">
      <c r="A168" s="3" t="n"/>
      <c r="B168" s="3" t="n"/>
      <c r="C168" s="5" t="n"/>
      <c r="D168" s="12" t="n"/>
      <c r="E168" s="5">
        <f>IF(C168="","",C168*D168)</f>
        <v/>
      </c>
      <c r="F168" s="12" t="n"/>
      <c r="G168" s="5">
        <f>IF(C168="","",C168*F168)</f>
        <v/>
      </c>
      <c r="H168" s="5" t="n"/>
      <c r="I168" s="5" t="n"/>
      <c r="J168" s="3" t="n"/>
      <c r="K168" s="4" t="n"/>
    </row>
    <row r="169">
      <c r="A169" s="3" t="n"/>
      <c r="B169" s="3" t="n"/>
      <c r="C169" s="5" t="n"/>
      <c r="D169" s="12" t="n"/>
      <c r="E169" s="5">
        <f>IF(C169="","",C169*D169)</f>
        <v/>
      </c>
      <c r="F169" s="12" t="n"/>
      <c r="G169" s="5">
        <f>IF(C169="","",C169*F169)</f>
        <v/>
      </c>
      <c r="H169" s="5" t="n"/>
      <c r="I169" s="5" t="n"/>
      <c r="J169" s="3" t="n"/>
      <c r="K169" s="4" t="n"/>
    </row>
    <row r="170">
      <c r="A170" s="3" t="n"/>
      <c r="B170" s="3" t="n"/>
      <c r="C170" s="5" t="n"/>
      <c r="D170" s="12" t="n"/>
      <c r="E170" s="5">
        <f>IF(C170="","",C170*D170)</f>
        <v/>
      </c>
      <c r="F170" s="12" t="n"/>
      <c r="G170" s="5">
        <f>IF(C170="","",C170*F170)</f>
        <v/>
      </c>
      <c r="H170" s="5" t="n"/>
      <c r="I170" s="5" t="n"/>
      <c r="J170" s="3" t="n"/>
      <c r="K170" s="4" t="n"/>
    </row>
    <row r="171">
      <c r="A171" s="3" t="n"/>
      <c r="B171" s="3" t="n"/>
      <c r="C171" s="5" t="n"/>
      <c r="D171" s="12" t="n"/>
      <c r="E171" s="5">
        <f>IF(C171="","",C171*D171)</f>
        <v/>
      </c>
      <c r="F171" s="12" t="n"/>
      <c r="G171" s="5">
        <f>IF(C171="","",C171*F171)</f>
        <v/>
      </c>
      <c r="H171" s="5" t="n"/>
      <c r="I171" s="5" t="n"/>
      <c r="J171" s="3" t="n"/>
      <c r="K171" s="4" t="n"/>
    </row>
    <row r="172">
      <c r="A172" s="3" t="n"/>
      <c r="B172" s="3" t="n"/>
      <c r="C172" s="5" t="n"/>
      <c r="D172" s="12" t="n"/>
      <c r="E172" s="5">
        <f>IF(C172="","",C172*D172)</f>
        <v/>
      </c>
      <c r="F172" s="12" t="n"/>
      <c r="G172" s="5">
        <f>IF(C172="","",C172*F172)</f>
        <v/>
      </c>
      <c r="H172" s="5" t="n"/>
      <c r="I172" s="5" t="n"/>
      <c r="J172" s="3" t="n"/>
      <c r="K172" s="4" t="n"/>
    </row>
    <row r="173">
      <c r="A173" s="3" t="n"/>
      <c r="B173" s="3" t="n"/>
      <c r="C173" s="5" t="n"/>
      <c r="D173" s="12" t="n"/>
      <c r="E173" s="5">
        <f>IF(C173="","",C173*D173)</f>
        <v/>
      </c>
      <c r="F173" s="12" t="n"/>
      <c r="G173" s="5">
        <f>IF(C173="","",C173*F173)</f>
        <v/>
      </c>
      <c r="H173" s="5" t="n"/>
      <c r="I173" s="5" t="n"/>
      <c r="J173" s="3" t="n"/>
      <c r="K173" s="4" t="n"/>
    </row>
    <row r="174">
      <c r="A174" s="3" t="n"/>
      <c r="B174" s="3" t="n"/>
      <c r="C174" s="5" t="n"/>
      <c r="D174" s="12" t="n"/>
      <c r="E174" s="5">
        <f>IF(C174="","",C174*D174)</f>
        <v/>
      </c>
      <c r="F174" s="12" t="n"/>
      <c r="G174" s="5">
        <f>IF(C174="","",C174*F174)</f>
        <v/>
      </c>
      <c r="H174" s="5" t="n"/>
      <c r="I174" s="5" t="n"/>
      <c r="J174" s="3" t="n"/>
      <c r="K174" s="4" t="n"/>
    </row>
    <row r="175">
      <c r="A175" s="3" t="n"/>
      <c r="B175" s="3" t="n"/>
      <c r="C175" s="5" t="n"/>
      <c r="D175" s="12" t="n"/>
      <c r="E175" s="5">
        <f>IF(C175="","",C175*D175)</f>
        <v/>
      </c>
      <c r="F175" s="12" t="n"/>
      <c r="G175" s="5">
        <f>IF(C175="","",C175*F175)</f>
        <v/>
      </c>
      <c r="H175" s="5" t="n"/>
      <c r="I175" s="5" t="n"/>
      <c r="J175" s="3" t="n"/>
      <c r="K175" s="4" t="n"/>
    </row>
    <row r="176">
      <c r="A176" s="3" t="n"/>
      <c r="B176" s="3" t="n"/>
      <c r="C176" s="5" t="n"/>
      <c r="D176" s="12" t="n"/>
      <c r="E176" s="5">
        <f>IF(C176="","",C176*D176)</f>
        <v/>
      </c>
      <c r="F176" s="12" t="n"/>
      <c r="G176" s="5">
        <f>IF(C176="","",C176*F176)</f>
        <v/>
      </c>
      <c r="H176" s="5" t="n"/>
      <c r="I176" s="5" t="n"/>
      <c r="J176" s="3" t="n"/>
      <c r="K176" s="4" t="n"/>
    </row>
    <row r="177">
      <c r="A177" s="3" t="n"/>
      <c r="B177" s="3" t="n"/>
      <c r="C177" s="5" t="n"/>
      <c r="D177" s="12" t="n"/>
      <c r="E177" s="5">
        <f>IF(C177="","",C177*D177)</f>
        <v/>
      </c>
      <c r="F177" s="12" t="n"/>
      <c r="G177" s="5">
        <f>IF(C177="","",C177*F177)</f>
        <v/>
      </c>
      <c r="H177" s="5" t="n"/>
      <c r="I177" s="5" t="n"/>
      <c r="J177" s="3" t="n"/>
      <c r="K177" s="4" t="n"/>
    </row>
    <row r="178">
      <c r="A178" s="3" t="n"/>
      <c r="B178" s="3" t="n"/>
      <c r="C178" s="5" t="n"/>
      <c r="D178" s="12" t="n"/>
      <c r="E178" s="5">
        <f>IF(C178="","",C178*D178)</f>
        <v/>
      </c>
      <c r="F178" s="12" t="n"/>
      <c r="G178" s="5">
        <f>IF(C178="","",C178*F178)</f>
        <v/>
      </c>
      <c r="H178" s="5" t="n"/>
      <c r="I178" s="5" t="n"/>
      <c r="J178" s="3" t="n"/>
      <c r="K178" s="4" t="n"/>
    </row>
    <row r="179">
      <c r="A179" s="3" t="n"/>
      <c r="B179" s="3" t="n"/>
      <c r="C179" s="5" t="n"/>
      <c r="D179" s="12" t="n"/>
      <c r="E179" s="5">
        <f>IF(C179="","",C179*D179)</f>
        <v/>
      </c>
      <c r="F179" s="12" t="n"/>
      <c r="G179" s="5">
        <f>IF(C179="","",C179*F179)</f>
        <v/>
      </c>
      <c r="H179" s="5" t="n"/>
      <c r="I179" s="5" t="n"/>
      <c r="J179" s="3" t="n"/>
      <c r="K179" s="4" t="n"/>
    </row>
    <row r="180">
      <c r="A180" s="3" t="n"/>
      <c r="B180" s="3" t="n"/>
      <c r="C180" s="5" t="n"/>
      <c r="D180" s="12" t="n"/>
      <c r="E180" s="5">
        <f>IF(C180="","",C180*D180)</f>
        <v/>
      </c>
      <c r="F180" s="12" t="n"/>
      <c r="G180" s="5">
        <f>IF(C180="","",C180*F180)</f>
        <v/>
      </c>
      <c r="H180" s="5" t="n"/>
      <c r="I180" s="5" t="n"/>
      <c r="J180" s="3" t="n"/>
      <c r="K180" s="4" t="n"/>
    </row>
    <row r="181">
      <c r="A181" s="3" t="n"/>
      <c r="B181" s="3" t="n"/>
      <c r="C181" s="5" t="n"/>
      <c r="D181" s="12" t="n"/>
      <c r="E181" s="5">
        <f>IF(C181="","",C181*D181)</f>
        <v/>
      </c>
      <c r="F181" s="12" t="n"/>
      <c r="G181" s="5">
        <f>IF(C181="","",C181*F181)</f>
        <v/>
      </c>
      <c r="H181" s="5" t="n"/>
      <c r="I181" s="5" t="n"/>
      <c r="J181" s="3" t="n"/>
      <c r="K181" s="4" t="n"/>
    </row>
    <row r="182">
      <c r="A182" s="3" t="n"/>
      <c r="B182" s="3" t="n"/>
      <c r="C182" s="5" t="n"/>
      <c r="D182" s="12" t="n"/>
      <c r="E182" s="5">
        <f>IF(C182="","",C182*D182)</f>
        <v/>
      </c>
      <c r="F182" s="12" t="n"/>
      <c r="G182" s="5">
        <f>IF(C182="","",C182*F182)</f>
        <v/>
      </c>
      <c r="H182" s="5" t="n"/>
      <c r="I182" s="5" t="n"/>
      <c r="J182" s="3" t="n"/>
      <c r="K182" s="4" t="n"/>
    </row>
    <row r="183">
      <c r="A183" s="3" t="n"/>
      <c r="B183" s="3" t="n"/>
      <c r="C183" s="5" t="n"/>
      <c r="D183" s="12" t="n"/>
      <c r="E183" s="5">
        <f>IF(C183="","",C183*D183)</f>
        <v/>
      </c>
      <c r="F183" s="12" t="n"/>
      <c r="G183" s="5">
        <f>IF(C183="","",C183*F183)</f>
        <v/>
      </c>
      <c r="H183" s="5" t="n"/>
      <c r="I183" s="5" t="n"/>
      <c r="J183" s="3" t="n"/>
      <c r="K183" s="4" t="n"/>
    </row>
    <row r="184">
      <c r="A184" s="3" t="n"/>
      <c r="B184" s="3" t="n"/>
      <c r="C184" s="5" t="n"/>
      <c r="D184" s="12" t="n"/>
      <c r="E184" s="5">
        <f>IF(C184="","",C184*D184)</f>
        <v/>
      </c>
      <c r="F184" s="12" t="n"/>
      <c r="G184" s="5">
        <f>IF(C184="","",C184*F184)</f>
        <v/>
      </c>
      <c r="H184" s="5" t="n"/>
      <c r="I184" s="5" t="n"/>
      <c r="J184" s="3" t="n"/>
      <c r="K184" s="4" t="n"/>
    </row>
    <row r="185">
      <c r="A185" s="3" t="n"/>
      <c r="B185" s="3" t="n"/>
      <c r="C185" s="5" t="n"/>
      <c r="D185" s="12" t="n"/>
      <c r="E185" s="5">
        <f>IF(C185="","",C185*D185)</f>
        <v/>
      </c>
      <c r="F185" s="12" t="n"/>
      <c r="G185" s="5">
        <f>IF(C185="","",C185*F185)</f>
        <v/>
      </c>
      <c r="H185" s="5" t="n"/>
      <c r="I185" s="5" t="n"/>
      <c r="J185" s="3" t="n"/>
      <c r="K185" s="4" t="n"/>
    </row>
    <row r="186">
      <c r="A186" s="3" t="n"/>
      <c r="B186" s="3" t="n"/>
      <c r="C186" s="5" t="n"/>
      <c r="D186" s="12" t="n"/>
      <c r="E186" s="5">
        <f>IF(C186="","",C186*D186)</f>
        <v/>
      </c>
      <c r="F186" s="12" t="n"/>
      <c r="G186" s="5">
        <f>IF(C186="","",C186*F186)</f>
        <v/>
      </c>
      <c r="H186" s="5" t="n"/>
      <c r="I186" s="5" t="n"/>
      <c r="J186" s="3" t="n"/>
      <c r="K186" s="4" t="n"/>
    </row>
    <row r="187">
      <c r="A187" s="3" t="n"/>
      <c r="B187" s="3" t="n"/>
      <c r="C187" s="5" t="n"/>
      <c r="D187" s="12" t="n"/>
      <c r="E187" s="5">
        <f>IF(C187="","",C187*D187)</f>
        <v/>
      </c>
      <c r="F187" s="12" t="n"/>
      <c r="G187" s="5">
        <f>IF(C187="","",C187*F187)</f>
        <v/>
      </c>
      <c r="H187" s="5" t="n"/>
      <c r="I187" s="5" t="n"/>
      <c r="J187" s="3" t="n"/>
      <c r="K187" s="4" t="n"/>
    </row>
    <row r="188">
      <c r="A188" s="3" t="n"/>
      <c r="B188" s="3" t="n"/>
      <c r="C188" s="5" t="n"/>
      <c r="D188" s="12" t="n"/>
      <c r="E188" s="5">
        <f>IF(C188="","",C188*D188)</f>
        <v/>
      </c>
      <c r="F188" s="12" t="n"/>
      <c r="G188" s="5">
        <f>IF(C188="","",C188*F188)</f>
        <v/>
      </c>
      <c r="H188" s="5" t="n"/>
      <c r="I188" s="5" t="n"/>
      <c r="J188" s="3" t="n"/>
      <c r="K188" s="4" t="n"/>
    </row>
    <row r="189">
      <c r="A189" s="3" t="n"/>
      <c r="B189" s="3" t="n"/>
      <c r="C189" s="5" t="n"/>
      <c r="D189" s="12" t="n"/>
      <c r="E189" s="5">
        <f>IF(C189="","",C189*D189)</f>
        <v/>
      </c>
      <c r="F189" s="12" t="n"/>
      <c r="G189" s="5">
        <f>IF(C189="","",C189*F189)</f>
        <v/>
      </c>
      <c r="H189" s="5" t="n"/>
      <c r="I189" s="5" t="n"/>
      <c r="J189" s="3" t="n"/>
      <c r="K189" s="4" t="n"/>
    </row>
    <row r="190">
      <c r="A190" s="3" t="n"/>
      <c r="B190" s="3" t="n"/>
      <c r="C190" s="5" t="n"/>
      <c r="D190" s="12" t="n"/>
      <c r="E190" s="5">
        <f>IF(C190="","",C190*D190)</f>
        <v/>
      </c>
      <c r="F190" s="12" t="n"/>
      <c r="G190" s="5">
        <f>IF(C190="","",C190*F190)</f>
        <v/>
      </c>
      <c r="H190" s="5" t="n"/>
      <c r="I190" s="5" t="n"/>
      <c r="J190" s="3" t="n"/>
      <c r="K190" s="4" t="n"/>
    </row>
    <row r="191">
      <c r="A191" s="3" t="n"/>
      <c r="B191" s="3" t="n"/>
      <c r="C191" s="5" t="n"/>
      <c r="D191" s="12" t="n"/>
      <c r="E191" s="5">
        <f>IF(C191="","",C191*D191)</f>
        <v/>
      </c>
      <c r="F191" s="12" t="n"/>
      <c r="G191" s="5">
        <f>IF(C191="","",C191*F191)</f>
        <v/>
      </c>
      <c r="H191" s="5" t="n"/>
      <c r="I191" s="5" t="n"/>
      <c r="J191" s="3" t="n"/>
      <c r="K191" s="4" t="n"/>
    </row>
    <row r="192">
      <c r="A192" s="3" t="n"/>
      <c r="B192" s="3" t="n"/>
      <c r="C192" s="5" t="n"/>
      <c r="D192" s="12" t="n"/>
      <c r="E192" s="5">
        <f>IF(C192="","",C192*D192)</f>
        <v/>
      </c>
      <c r="F192" s="12" t="n"/>
      <c r="G192" s="5">
        <f>IF(C192="","",C192*F192)</f>
        <v/>
      </c>
      <c r="H192" s="5" t="n"/>
      <c r="I192" s="5" t="n"/>
      <c r="J192" s="3" t="n"/>
      <c r="K192" s="4" t="n"/>
    </row>
    <row r="193">
      <c r="A193" s="3" t="n"/>
      <c r="B193" s="3" t="n"/>
      <c r="C193" s="5" t="n"/>
      <c r="D193" s="12" t="n"/>
      <c r="E193" s="5">
        <f>IF(C193="","",C193*D193)</f>
        <v/>
      </c>
      <c r="F193" s="12" t="n"/>
      <c r="G193" s="5">
        <f>IF(C193="","",C193*F193)</f>
        <v/>
      </c>
      <c r="H193" s="5" t="n"/>
      <c r="I193" s="5" t="n"/>
      <c r="J193" s="3" t="n"/>
      <c r="K193" s="4" t="n"/>
    </row>
    <row r="194">
      <c r="A194" s="3" t="n"/>
      <c r="B194" s="3" t="n"/>
      <c r="C194" s="5" t="n"/>
      <c r="D194" s="12" t="n"/>
      <c r="E194" s="5">
        <f>IF(C194="","",C194*D194)</f>
        <v/>
      </c>
      <c r="F194" s="12" t="n"/>
      <c r="G194" s="5">
        <f>IF(C194="","",C194*F194)</f>
        <v/>
      </c>
      <c r="H194" s="5" t="n"/>
      <c r="I194" s="5" t="n"/>
      <c r="J194" s="3" t="n"/>
      <c r="K194" s="4" t="n"/>
    </row>
    <row r="195">
      <c r="A195" s="3" t="n"/>
      <c r="B195" s="3" t="n"/>
      <c r="C195" s="5" t="n"/>
      <c r="D195" s="12" t="n"/>
      <c r="E195" s="5">
        <f>IF(C195="","",C195*D195)</f>
        <v/>
      </c>
      <c r="F195" s="12" t="n"/>
      <c r="G195" s="5">
        <f>IF(C195="","",C195*F195)</f>
        <v/>
      </c>
      <c r="H195" s="5" t="n"/>
      <c r="I195" s="5" t="n"/>
      <c r="J195" s="3" t="n"/>
      <c r="K195" s="4" t="n"/>
    </row>
    <row r="196">
      <c r="A196" s="3" t="n"/>
      <c r="B196" s="3" t="n"/>
      <c r="C196" s="5" t="n"/>
      <c r="D196" s="12" t="n"/>
      <c r="E196" s="5">
        <f>IF(C196="","",C196*D196)</f>
        <v/>
      </c>
      <c r="F196" s="12" t="n"/>
      <c r="G196" s="5">
        <f>IF(C196="","",C196*F196)</f>
        <v/>
      </c>
      <c r="H196" s="5" t="n"/>
      <c r="I196" s="5" t="n"/>
      <c r="J196" s="3" t="n"/>
      <c r="K196" s="4" t="n"/>
    </row>
    <row r="197">
      <c r="A197" s="3" t="n"/>
      <c r="B197" s="3" t="n"/>
      <c r="C197" s="5" t="n"/>
      <c r="D197" s="12" t="n"/>
      <c r="E197" s="5">
        <f>IF(C197="","",C197*D197)</f>
        <v/>
      </c>
      <c r="F197" s="12" t="n"/>
      <c r="G197" s="5">
        <f>IF(C197="","",C197*F197)</f>
        <v/>
      </c>
      <c r="H197" s="5" t="n"/>
      <c r="I197" s="5" t="n"/>
      <c r="J197" s="3" t="n"/>
      <c r="K197" s="4" t="n"/>
    </row>
    <row r="198">
      <c r="A198" s="3" t="n"/>
      <c r="B198" s="3" t="n"/>
      <c r="C198" s="5" t="n"/>
      <c r="D198" s="12" t="n"/>
      <c r="E198" s="5">
        <f>IF(C198="","",C198*D198)</f>
        <v/>
      </c>
      <c r="F198" s="12" t="n"/>
      <c r="G198" s="5">
        <f>IF(C198="","",C198*F198)</f>
        <v/>
      </c>
      <c r="H198" s="5" t="n"/>
      <c r="I198" s="5" t="n"/>
      <c r="J198" s="3" t="n"/>
      <c r="K198" s="4" t="n"/>
    </row>
    <row r="199">
      <c r="A199" s="3" t="n"/>
      <c r="B199" s="3" t="n"/>
      <c r="C199" s="5" t="n"/>
      <c r="D199" s="12" t="n"/>
      <c r="E199" s="5">
        <f>IF(C199="","",C199*D199)</f>
        <v/>
      </c>
      <c r="F199" s="12" t="n"/>
      <c r="G199" s="5">
        <f>IF(C199="","",C199*F199)</f>
        <v/>
      </c>
      <c r="H199" s="5" t="n"/>
      <c r="I199" s="5" t="n"/>
      <c r="J199" s="3" t="n"/>
      <c r="K199" s="4" t="n"/>
    </row>
    <row r="200">
      <c r="A200" s="3" t="n"/>
      <c r="B200" s="3" t="n"/>
      <c r="C200" s="5" t="n"/>
      <c r="D200" s="12" t="n"/>
      <c r="E200" s="5">
        <f>IF(C200="","",C200*D200)</f>
        <v/>
      </c>
      <c r="F200" s="12" t="n"/>
      <c r="G200" s="5">
        <f>IF(C200="","",C200*F200)</f>
        <v/>
      </c>
      <c r="H200" s="5" t="n"/>
      <c r="I200" s="5" t="n"/>
      <c r="J200" s="3" t="n"/>
      <c r="K200" s="4" t="n"/>
    </row>
    <row r="201">
      <c r="A201" s="3" t="n"/>
      <c r="B201" s="3" t="n"/>
      <c r="C201" s="5" t="n"/>
      <c r="D201" s="12" t="n"/>
      <c r="E201" s="5">
        <f>IF(C201="","",C201*D201)</f>
        <v/>
      </c>
      <c r="F201" s="12" t="n"/>
      <c r="G201" s="5">
        <f>IF(C201="","",C201*F201)</f>
        <v/>
      </c>
      <c r="H201" s="5" t="n"/>
      <c r="I201" s="5" t="n"/>
      <c r="J201" s="3" t="n"/>
      <c r="K201" s="4" t="n"/>
    </row>
    <row r="202">
      <c r="A202" s="3" t="n"/>
      <c r="B202" s="3" t="n"/>
      <c r="C202" s="5" t="n"/>
      <c r="D202" s="12" t="n"/>
      <c r="E202" s="5">
        <f>IF(C202="","",C202*D202)</f>
        <v/>
      </c>
      <c r="F202" s="12" t="n"/>
      <c r="G202" s="5">
        <f>IF(C202="","",C202*F202)</f>
        <v/>
      </c>
      <c r="H202" s="5" t="n"/>
      <c r="I202" s="5" t="n"/>
      <c r="J202" s="3" t="n"/>
      <c r="K202" s="4" t="n"/>
    </row>
  </sheetData>
  <dataValidations count="2">
    <dataValidation sqref="D3:D202" showDropDown="0" showInputMessage="0" showErrorMessage="0" allowBlank="1" type="list">
      <formula1>"5%,2%,0%"</formula1>
    </dataValidation>
    <dataValidation sqref="F3:F202" showDropDown="0" showInputMessage="0" showErrorMessage="0" allowBlank="1" type="list">
      <formula1>"5%,0%"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13" t="inlineStr">
        <is>
          <t>REGLAS DE LA PLANILLA ÚNICA DE REFERIDOS (piloto 15 al 30/10/2026)</t>
        </is>
      </c>
    </row>
    <row r="2" ht="30" customHeight="1">
      <c r="A2" s="14" t="inlineStr">
        <is>
          <t>1. Se registra al referido ANTES de escribirle. Lo que no está en la planilla no existe ni se paga.</t>
        </is>
      </c>
    </row>
    <row r="3" ht="30" customHeight="1">
      <c r="A3" s="14" t="inlineStr">
        <is>
          <t>2. Coordinación verifica antes del primer contacto que no estaba en la base, el bot ni un formulario en los últimos 30 días. Si ya estaba, es lead de pauta: sin bono y sin 5%.</t>
        </is>
      </c>
    </row>
    <row r="4" ht="30" customHeight="1">
      <c r="A4" s="14" t="inlineStr">
        <is>
          <t>3. El primer mensaje sale el mismo día del registro, solo desde la línea de referidos de Heiiu, nunca desde un celular personal. Si responde NO, se borra el número y se marca.</t>
        </is>
      </c>
    </row>
    <row r="5" ht="30" customHeight="1">
      <c r="A5" s="14" t="inlineStr">
        <is>
          <t>4. Sin respuesta: una llamada en horario legal a las 24 h; si tampoco, un último mensaje al tercer día y se cierra.</t>
        </is>
      </c>
    </row>
    <row r="6" ht="30" customHeight="1">
      <c r="A6" s="14" t="inlineStr">
        <is>
          <t>5. Plazos desde el registro: cita en 7 días, cierre en 14. Si no se cumplen, el referido pasa a la asesora y el docente queda con el 2%.</t>
        </is>
      </c>
    </row>
    <row r="7" ht="30" customHeight="1">
      <c r="A7" s="14" t="inlineStr">
        <is>
          <t>6. Una sola comisión por matrícula: nunca cobran los dos el 5% por el mismo recaudo. En "Quién condujo la asesoría" queda quién llevó el caso hasta el abono.</t>
        </is>
      </c>
    </row>
    <row r="8" ht="30" customHeight="1">
      <c r="A8" s="14" t="inlineStr">
        <is>
          <t>7. Comisiones y bono se liquidan a fin de mes contra esta planilla, sobre pagos con el retracto vencido. Devolución o retracto se descuenta de la siguiente liquidación.</t>
        </is>
      </c>
    </row>
    <row r="9" ht="30" customHeight="1">
      <c r="A9" s="14" t="inlineStr">
        <is>
          <t>8. No cuentan como referidos el personal de Heiiu ni sus familiares. El bono no se usa como argumento ante el referido.</t>
        </is>
      </c>
    </row>
    <row r="10" ht="30" customHeight="1">
      <c r="A10" s="14" t="inlineStr">
        <is>
          <t>9. Las listas de estudiantes, egresados y referidos no salen de esta planilla. No se copian a celulares personales.</t>
        </is>
      </c>
    </row>
    <row r="11" ht="30" customHeight="1">
      <c r="A11" s="14" t="inlineStr">
        <is>
          <t>10. Reporte: 3 líneas todos los días a las 6:00 p.m. y 5 líneas los lunes (hoja REPORTE). Corte del piloto el 30/10.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2026-10-16T14:37:17Z</dcterms:created>
  <dcterms:modified xmlns:dcterms="http://purl.org/dc/terms/" xmlns:xsi="http://www.w3.org/2001/XMLSchema-instance" xsi:type="dcterms:W3CDTF">2026-10-16T14:37:19Z</dcterms:modified>
</cp:coreProperties>
</file>