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_Report" sheetId="1" r:id="rId1"/>
    <sheet name="Predictions_Report" sheetId="2" r:id="rId2"/>
  </sheets>
  <calcPr calcId="124519" fullCalcOnLoad="1"/>
</workbook>
</file>

<file path=xl/sharedStrings.xml><?xml version="1.0" encoding="utf-8"?>
<sst xmlns="http://schemas.openxmlformats.org/spreadsheetml/2006/main" count="26" uniqueCount="24">
  <si>
    <t>Month</t>
  </si>
  <si>
    <t>Pizzas Sold</t>
  </si>
  <si>
    <t>Pizza</t>
  </si>
  <si>
    <t>Quantity</t>
  </si>
  <si>
    <t>hawaiian</t>
  </si>
  <si>
    <t>bbq_ckn</t>
  </si>
  <si>
    <t>pepperoni</t>
  </si>
  <si>
    <t>classic_dlx</t>
  </si>
  <si>
    <t>thai_ckn</t>
  </si>
  <si>
    <t>cali_ckn</t>
  </si>
  <si>
    <t>sicilian</t>
  </si>
  <si>
    <t>spicy_ital</t>
  </si>
  <si>
    <t>big_meat</t>
  </si>
  <si>
    <t>southw_ckn</t>
  </si>
  <si>
    <t>brie_carre</t>
  </si>
  <si>
    <t>spinach_supr</t>
  </si>
  <si>
    <t>mediterraneo</t>
  </si>
  <si>
    <t>calabrese</t>
  </si>
  <si>
    <t>spin_pesto</t>
  </si>
  <si>
    <t>soppressata</t>
  </si>
  <si>
    <t>ckn_alfredo</t>
  </si>
  <si>
    <t>green_garden</t>
  </si>
  <si>
    <t>ital_veggie</t>
  </si>
  <si>
    <t>ckn_pesto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</si>
</sst>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Pizzas vendidas por mes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General_Report!$C$9</c:f>
              <c:strCache>
                <c:ptCount val="1"/>
                <c:pt idx="0">
                  <c:v>Pizzas Sold</c:v>
                </c:pt>
              </c:strCache>
            </c:strRef>
          </c:tx>
          <c:cat>
            <c:numRef>
              <c:f>General_Report!$B$10:$B$21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General_Report!$C$10:$C$21</c:f>
              <c:numCache>
                <c:formatCode>General</c:formatCode>
                <c:ptCount val="12"/>
                <c:pt idx="0">
                  <c:v>2850</c:v>
                </c:pt>
                <c:pt idx="1">
                  <c:v>2712</c:v>
                </c:pt>
                <c:pt idx="2">
                  <c:v>2934</c:v>
                </c:pt>
                <c:pt idx="3">
                  <c:v>2924</c:v>
                </c:pt>
                <c:pt idx="4">
                  <c:v>2981</c:v>
                </c:pt>
                <c:pt idx="5">
                  <c:v>2775</c:v>
                </c:pt>
                <c:pt idx="6">
                  <c:v>3036</c:v>
                </c:pt>
                <c:pt idx="7">
                  <c:v>2855</c:v>
                </c:pt>
                <c:pt idx="8">
                  <c:v>2664</c:v>
                </c:pt>
                <c:pt idx="9">
                  <c:v>2687</c:v>
                </c:pt>
                <c:pt idx="10">
                  <c:v>2928</c:v>
                </c:pt>
                <c:pt idx="11">
                  <c:v>2679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 vendidas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10 most sold pizzas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General_Report!$C$26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General_Report!$B$27:$B$36</c:f>
              <c:strCache>
                <c:ptCount val="10"/>
                <c:pt idx="0">
                  <c:v>hawaiian</c:v>
                </c:pt>
                <c:pt idx="1">
                  <c:v>bbq_ckn</c:v>
                </c:pt>
                <c:pt idx="2">
                  <c:v>pepperoni</c:v>
                </c:pt>
                <c:pt idx="3">
                  <c:v>classic_dlx</c:v>
                </c:pt>
                <c:pt idx="4">
                  <c:v>thai_ckn</c:v>
                </c:pt>
                <c:pt idx="5">
                  <c:v>cali_ckn</c:v>
                </c:pt>
                <c:pt idx="6">
                  <c:v>sicilian</c:v>
                </c:pt>
                <c:pt idx="7">
                  <c:v>spicy_ital</c:v>
                </c:pt>
                <c:pt idx="8">
                  <c:v>big_meat</c:v>
                </c:pt>
                <c:pt idx="9">
                  <c:v>southw_ckn</c:v>
                </c:pt>
              </c:strCache>
            </c:strRef>
          </c:cat>
          <c:val>
            <c:numRef>
              <c:f>General_Report!$C$27:$C$36</c:f>
              <c:numCache>
                <c:formatCode>General</c:formatCode>
                <c:ptCount val="10"/>
                <c:pt idx="0">
                  <c:v>1704</c:v>
                </c:pt>
                <c:pt idx="1">
                  <c:v>1673</c:v>
                </c:pt>
                <c:pt idx="2">
                  <c:v>1655</c:v>
                </c:pt>
                <c:pt idx="3">
                  <c:v>1652</c:v>
                </c:pt>
                <c:pt idx="4">
                  <c:v>1595</c:v>
                </c:pt>
                <c:pt idx="5">
                  <c:v>1576</c:v>
                </c:pt>
                <c:pt idx="6">
                  <c:v>1348</c:v>
                </c:pt>
                <c:pt idx="7">
                  <c:v>1340</c:v>
                </c:pt>
                <c:pt idx="8">
                  <c:v>1325</c:v>
                </c:pt>
                <c:pt idx="9">
                  <c:v>1311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 vendidas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10 least sold pizzas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General_Report!$C$43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General_Report!$B$44:$B$53</c:f>
              <c:strCache>
                <c:ptCount val="10"/>
                <c:pt idx="0">
                  <c:v>brie_carre</c:v>
                </c:pt>
                <c:pt idx="1">
                  <c:v>spinach_supr</c:v>
                </c:pt>
                <c:pt idx="2">
                  <c:v>mediterraneo</c:v>
                </c:pt>
                <c:pt idx="3">
                  <c:v>calabrese</c:v>
                </c:pt>
                <c:pt idx="4">
                  <c:v>spin_pesto</c:v>
                </c:pt>
                <c:pt idx="5">
                  <c:v>soppressata</c:v>
                </c:pt>
                <c:pt idx="6">
                  <c:v>ckn_alfredo</c:v>
                </c:pt>
                <c:pt idx="7">
                  <c:v>green_garden</c:v>
                </c:pt>
                <c:pt idx="8">
                  <c:v>ital_veggie</c:v>
                </c:pt>
                <c:pt idx="9">
                  <c:v>ckn_pesto</c:v>
                </c:pt>
              </c:strCache>
            </c:strRef>
          </c:cat>
          <c:val>
            <c:numRef>
              <c:f>General_Report!$C$44:$C$53</c:f>
              <c:numCache>
                <c:formatCode>General</c:formatCode>
                <c:ptCount val="10"/>
                <c:pt idx="0">
                  <c:v>337</c:v>
                </c:pt>
                <c:pt idx="1">
                  <c:v>643</c:v>
                </c:pt>
                <c:pt idx="2">
                  <c:v>649</c:v>
                </c:pt>
                <c:pt idx="3">
                  <c:v>653</c:v>
                </c:pt>
                <c:pt idx="4">
                  <c:v>664</c:v>
                </c:pt>
                <c:pt idx="5">
                  <c:v>673</c:v>
                </c:pt>
                <c:pt idx="6">
                  <c:v>676</c:v>
                </c:pt>
                <c:pt idx="7">
                  <c:v>680</c:v>
                </c:pt>
                <c:pt idx="8">
                  <c:v>680</c:v>
                </c:pt>
                <c:pt idx="9">
                  <c:v>688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 vendidas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TextBox 4"/>
        <xdr:cNvSpPr txBox="1"/>
      </xdr:nvSpPr>
      <xdr:spPr>
        <a:xfrm>
          <a:off x="1219200" y="190500"/>
          <a:ext cx="4876800" cy="762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3200" b="1">
              <a:solidFill>
                <a:srgbClr val="000000"/>
              </a:solidFill>
            </a:rPr>
            <a:t>GENERAL REPORT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19</xdr:col>
      <xdr:colOff>82318</xdr:colOff>
      <xdr:row>41</xdr:row>
      <xdr:rowOff>123452</xdr:rowOff>
    </xdr:to>
    <xdr:pic>
      <xdr:nvPicPr>
        <xdr:cNvPr id="2" name="Picture 1" descr="daily_bbq_ck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0"/>
          <a:ext cx="11055118" cy="4123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19</xdr:col>
      <xdr:colOff>91462</xdr:colOff>
      <xdr:row>81</xdr:row>
      <xdr:rowOff>179841</xdr:rowOff>
    </xdr:to>
    <xdr:pic>
      <xdr:nvPicPr>
        <xdr:cNvPr id="3" name="Picture 2" descr="weekly_alf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1239500"/>
          <a:ext cx="11064262" cy="4370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19</xdr:col>
      <xdr:colOff>164614</xdr:colOff>
      <xdr:row>105</xdr:row>
      <xdr:rowOff>179841</xdr:rowOff>
    </xdr:to>
    <xdr:pic>
      <xdr:nvPicPr>
        <xdr:cNvPr id="4" name="Picture 3" descr="weekly_pep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5811500"/>
          <a:ext cx="11137414" cy="4370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19</xdr:col>
      <xdr:colOff>164614</xdr:colOff>
      <xdr:row>139</xdr:row>
      <xdr:rowOff>179841</xdr:rowOff>
    </xdr:to>
    <xdr:pic>
      <xdr:nvPicPr>
        <xdr:cNvPr id="5" name="Picture 4" descr="weekly_all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2288500"/>
          <a:ext cx="11137414" cy="4370841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6" name="TextBox 5"/>
        <xdr:cNvSpPr txBox="1"/>
      </xdr:nvSpPr>
      <xdr:spPr>
        <a:xfrm>
          <a:off x="3657600" y="190500"/>
          <a:ext cx="5486400" cy="762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3200" b="1">
              <a:solidFill>
                <a:srgbClr val="000000"/>
              </a:solidFill>
            </a:rPr>
            <a:t>PREDICTIONS REPORT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16</xdr:col>
      <xdr:colOff>0</xdr:colOff>
      <xdr:row>18</xdr:row>
      <xdr:rowOff>0</xdr:rowOff>
    </xdr:to>
    <xdr:sp macro="" textlink="">
      <xdr:nvSpPr>
        <xdr:cNvPr id="7" name="TextBox 6"/>
        <xdr:cNvSpPr txBox="1"/>
      </xdr:nvSpPr>
      <xdr:spPr>
        <a:xfrm>
          <a:off x="2438400" y="1524000"/>
          <a:ext cx="7315200" cy="1905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rgbClr val="000000"/>
              </a:solidFill>
            </a:rPr>
            <a:t>Here is how the model predicts a given ingredient in may 2016. </a:t>
          </a:r>
        </a:p>
        <a:p>
          <a:r>
            <a:rPr lang="en-US" sz="1200" b="1">
              <a:solidFill>
                <a:srgbClr val="000000"/>
              </a:solidFill>
            </a:rPr>
            <a:t>To check if our model is aplicable in our daily basis, we'll see how well it predicts ingredients on days that are not in the training set.</a:t>
          </a:r>
        </a:p>
        <a:p>
          <a:r>
            <a:rPr lang="en-US" sz="1200" b="1">
              <a:solidFill>
                <a:srgbClr val="000000"/>
              </a:solidFill>
            </a:rPr>
            <a:t>The first 7 days are in the training set, the rest are not.</a:t>
          </a:r>
        </a:p>
        <a:p>
          <a:endParaRPr lang="en-US" sz="1200" b="1">
            <a:solidFill>
              <a:srgbClr val="000000"/>
            </a:solidFill>
          </a:endParaRPr>
        </a:p>
        <a:p>
          <a:r>
            <a:rPr lang="en-US" sz="1200" b="1">
              <a:solidFill>
                <a:srgbClr val="000000"/>
              </a:solidFill>
            </a:rPr>
            <a:t>The confidence interval is given by the mean absolute error of that ingredient.</a:t>
          </a:r>
        </a:p>
        <a:p>
          <a:endParaRPr lang="en-US" sz="1200" b="1">
            <a:solidFill>
              <a:srgbClr val="000000"/>
            </a:solidFill>
          </a:endParaRPr>
        </a:p>
        <a:p>
          <a:r>
            <a:rPr lang="en-US" sz="1200" b="1">
              <a:solidFill>
                <a:srgbClr val="000000"/>
              </a:solidFill>
            </a:rPr>
            <a:t>As we can see, the model fits the data of two weeks in the future pretty well, and then it starts to fail but slightly.</a:t>
          </a:r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18</xdr:col>
      <xdr:colOff>0</xdr:colOff>
      <xdr:row>56</xdr:row>
      <xdr:rowOff>0</xdr:rowOff>
    </xdr:to>
    <xdr:sp macro="" textlink="">
      <xdr:nvSpPr>
        <xdr:cNvPr id="8" name="TextBox 7"/>
        <xdr:cNvSpPr txBox="1"/>
      </xdr:nvSpPr>
      <xdr:spPr>
        <a:xfrm>
          <a:off x="1828800" y="8382000"/>
          <a:ext cx="9144000" cy="2286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rgbClr val="000000"/>
              </a:solidFill>
            </a:rPr>
            <a:t>Now that we know that our model predicts decently the daily stock of ingredients</a:t>
          </a:r>
        </a:p>
        <a:p>
          <a:r>
            <a:rPr lang="en-US" sz="1200" b="1">
              <a:solidFill>
                <a:srgbClr val="000000"/>
              </a:solidFill>
            </a:rPr>
            <a:t>so we can use it to predict the stock of ingredients for an entire week.</a:t>
          </a:r>
        </a:p>
        <a:p>
          <a:r>
            <a:rPr lang="en-US" sz="1200" b="1">
              <a:solidFill>
                <a:srgbClr val="000000"/>
              </a:solidFill>
            </a:rPr>
            <a:t>First, we'll sum up the daily stock of ingredients for each week.</a:t>
          </a:r>
        </a:p>
        <a:p>
          <a:r>
            <a:rPr lang="en-US" sz="1200" b="1">
              <a:solidFill>
                <a:srgbClr val="000000"/>
              </a:solidFill>
            </a:rPr>
            <a:t>Then, we'll add a margin error so that we can be sure that we have enough ingredients.</a:t>
          </a:r>
        </a:p>
        <a:p>
          <a:r>
            <a:rPr lang="en-US" sz="1200" b="1">
              <a:solidFill>
                <a:srgbClr val="000000"/>
              </a:solidFill>
            </a:rPr>
            <a:t>This margin error is the mean absolute error for each ingredient, and it is weighted by a hyperparameter alpha.</a:t>
          </a:r>
        </a:p>
        <a:p>
          <a:r>
            <a:rPr lang="en-US" sz="1200" b="1">
              <a:solidFill>
                <a:srgbClr val="000000"/>
              </a:solidFill>
            </a:rPr>
            <a:t>Finally, lets define a parameter to make the predictions realistic.</a:t>
          </a:r>
        </a:p>
        <a:p>
          <a:r>
            <a:rPr lang="en-US" sz="1200" b="1">
              <a:solidFill>
                <a:srgbClr val="000000"/>
              </a:solidFill>
            </a:rPr>
            <a:t>Let's say we need to make the order of ingredients for the next week on tuesdays.</a:t>
          </a:r>
        </a:p>
        <a:p>
          <a:r>
            <a:rPr lang="en-US" sz="1200" b="1">
              <a:solidFill>
                <a:srgbClr val="000000"/>
              </a:solidFill>
            </a:rPr>
            <a:t>Then, we'll be missing data from tuesday to monday, which is equivalent to having an antelation of 4 days.</a:t>
          </a:r>
        </a:p>
        <a:p>
          <a:r>
            <a:rPr lang="en-US" sz="1200" b="1">
              <a:solidFill>
                <a:srgbClr val="000000"/>
              </a:solidFill>
            </a:rPr>
            <a:t> </a:t>
          </a:r>
        </a:p>
        <a:p>
          <a:r>
            <a:rPr lang="en-US" sz="1200" b="1">
              <a:solidFill>
                <a:srgbClr val="000000"/>
              </a:solidFill>
            </a:rPr>
            <a:t>Lets see some examples for a couple ingredients</a:t>
          </a:r>
        </a:p>
      </xdr:txBody>
    </xdr:sp>
    <xdr:clientData/>
  </xdr:twoCellAnchor>
  <xdr:twoCellAnchor>
    <xdr:from>
      <xdr:col>3</xdr:col>
      <xdr:colOff>0</xdr:colOff>
      <xdr:row>109</xdr:row>
      <xdr:rowOff>0</xdr:rowOff>
    </xdr:from>
    <xdr:to>
      <xdr:col>16</xdr:col>
      <xdr:colOff>0</xdr:colOff>
      <xdr:row>115</xdr:row>
      <xdr:rowOff>0</xdr:rowOff>
    </xdr:to>
    <xdr:sp macro="" textlink="">
      <xdr:nvSpPr>
        <xdr:cNvPr id="9" name="TextBox 8"/>
        <xdr:cNvSpPr txBox="1"/>
      </xdr:nvSpPr>
      <xdr:spPr>
        <a:xfrm>
          <a:off x="1828800" y="20764500"/>
          <a:ext cx="7924800" cy="1143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rgbClr val="000000"/>
              </a:solidFill>
            </a:rPr>
            <a:t>To conclude, lets see how our model does on average over a year.</a:t>
          </a:r>
        </a:p>
        <a:p>
          <a:r>
            <a:rPr lang="en-US" sz="1200" b="1">
              <a:solidFill>
                <a:srgbClr val="000000"/>
              </a:solidFill>
            </a:rPr>
            <a:t>For that, we'll predict the stock of ingredients for each week of 2016,</a:t>
          </a:r>
        </a:p>
        <a:p>
          <a:r>
            <a:rPr lang="en-US" sz="1200" b="1">
              <a:solidFill>
                <a:srgbClr val="000000"/>
              </a:solidFill>
            </a:rPr>
            <a:t>and then we'll compare the mean of ingredients predicted against the mean of ingredients sold.</a:t>
          </a:r>
        </a:p>
        <a:p>
          <a:r>
            <a:rPr lang="en-US" sz="1200" b="1">
              <a:solidFill>
                <a:srgbClr val="000000"/>
              </a:solidFill>
            </a:rPr>
            <a:t> </a:t>
          </a:r>
        </a:p>
        <a:p>
          <a:r>
            <a:rPr lang="en-US" sz="1200" b="1">
              <a:solidFill>
                <a:srgbClr val="000000"/>
              </a:solidFill>
            </a:rPr>
            <a:t>As before, we'll have same alpha and antelation parameters.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9:C53"/>
  <sheetViews>
    <sheetView tabSelected="1" workbookViewId="0"/>
  </sheetViews>
  <sheetFormatPr defaultRowHeight="15"/>
  <sheetData>
    <row r="9" spans="2:3">
      <c r="B9" t="s">
        <v>0</v>
      </c>
      <c r="C9" t="s">
        <v>1</v>
      </c>
    </row>
    <row r="10" spans="2:3">
      <c r="B10">
        <v>1</v>
      </c>
      <c r="C10">
        <v>2850</v>
      </c>
    </row>
    <row r="11" spans="2:3">
      <c r="B11">
        <v>2</v>
      </c>
      <c r="C11">
        <v>2712</v>
      </c>
    </row>
    <row r="12" spans="2:3">
      <c r="B12">
        <v>3</v>
      </c>
      <c r="C12">
        <v>2934</v>
      </c>
    </row>
    <row r="13" spans="2:3">
      <c r="B13">
        <v>4</v>
      </c>
      <c r="C13">
        <v>2924</v>
      </c>
    </row>
    <row r="14" spans="2:3">
      <c r="B14">
        <v>5</v>
      </c>
      <c r="C14">
        <v>2981</v>
      </c>
    </row>
    <row r="15" spans="2:3">
      <c r="B15">
        <v>6</v>
      </c>
      <c r="C15">
        <v>2775</v>
      </c>
    </row>
    <row r="16" spans="2:3">
      <c r="B16">
        <v>7</v>
      </c>
      <c r="C16">
        <v>3036</v>
      </c>
    </row>
    <row r="17" spans="2:3">
      <c r="B17">
        <v>8</v>
      </c>
      <c r="C17">
        <v>2855</v>
      </c>
    </row>
    <row r="18" spans="2:3">
      <c r="B18">
        <v>9</v>
      </c>
      <c r="C18">
        <v>2664</v>
      </c>
    </row>
    <row r="19" spans="2:3">
      <c r="B19">
        <v>10</v>
      </c>
      <c r="C19">
        <v>2687</v>
      </c>
    </row>
    <row r="20" spans="2:3">
      <c r="B20">
        <v>11</v>
      </c>
      <c r="C20">
        <v>2928</v>
      </c>
    </row>
    <row r="21" spans="2:3">
      <c r="B21">
        <v>12</v>
      </c>
      <c r="C21">
        <v>2679</v>
      </c>
    </row>
    <row r="26" spans="2:3">
      <c r="B26" t="s">
        <v>2</v>
      </c>
      <c r="C26" t="s">
        <v>3</v>
      </c>
    </row>
    <row r="27" spans="2:3">
      <c r="B27" t="s">
        <v>4</v>
      </c>
      <c r="C27">
        <v>1704</v>
      </c>
    </row>
    <row r="28" spans="2:3">
      <c r="B28" t="s">
        <v>5</v>
      </c>
      <c r="C28">
        <v>1673</v>
      </c>
    </row>
    <row r="29" spans="2:3">
      <c r="B29" t="s">
        <v>6</v>
      </c>
      <c r="C29">
        <v>1655</v>
      </c>
    </row>
    <row r="30" spans="2:3">
      <c r="B30" t="s">
        <v>7</v>
      </c>
      <c r="C30">
        <v>1652</v>
      </c>
    </row>
    <row r="31" spans="2:3">
      <c r="B31" t="s">
        <v>8</v>
      </c>
      <c r="C31">
        <v>1595</v>
      </c>
    </row>
    <row r="32" spans="2:3">
      <c r="B32" t="s">
        <v>9</v>
      </c>
      <c r="C32">
        <v>1576</v>
      </c>
    </row>
    <row r="33" spans="2:3">
      <c r="B33" t="s">
        <v>10</v>
      </c>
      <c r="C33">
        <v>1348</v>
      </c>
    </row>
    <row r="34" spans="2:3">
      <c r="B34" t="s">
        <v>11</v>
      </c>
      <c r="C34">
        <v>1340</v>
      </c>
    </row>
    <row r="35" spans="2:3">
      <c r="B35" t="s">
        <v>12</v>
      </c>
      <c r="C35">
        <v>1325</v>
      </c>
    </row>
    <row r="36" spans="2:3">
      <c r="B36" t="s">
        <v>13</v>
      </c>
      <c r="C36">
        <v>1311</v>
      </c>
    </row>
    <row r="43" spans="2:3">
      <c r="B43" t="s">
        <v>2</v>
      </c>
      <c r="C43" t="s">
        <v>3</v>
      </c>
    </row>
    <row r="44" spans="2:3">
      <c r="B44" t="s">
        <v>14</v>
      </c>
      <c r="C44">
        <v>337</v>
      </c>
    </row>
    <row r="45" spans="2:3">
      <c r="B45" t="s">
        <v>15</v>
      </c>
      <c r="C45">
        <v>643</v>
      </c>
    </row>
    <row r="46" spans="2:3">
      <c r="B46" t="s">
        <v>16</v>
      </c>
      <c r="C46">
        <v>649</v>
      </c>
    </row>
    <row r="47" spans="2:3">
      <c r="B47" t="s">
        <v>17</v>
      </c>
      <c r="C47">
        <v>653</v>
      </c>
    </row>
    <row r="48" spans="2:3">
      <c r="B48" t="s">
        <v>18</v>
      </c>
      <c r="C48">
        <v>664</v>
      </c>
    </row>
    <row r="49" spans="2:3">
      <c r="B49" t="s">
        <v>19</v>
      </c>
      <c r="C49">
        <v>673</v>
      </c>
    </row>
    <row r="50" spans="2:3">
      <c r="B50" t="s">
        <v>20</v>
      </c>
      <c r="C50">
        <v>676</v>
      </c>
    </row>
    <row r="51" spans="2:3">
      <c r="B51" t="s">
        <v>21</v>
      </c>
      <c r="C51">
        <v>680</v>
      </c>
    </row>
    <row r="52" spans="2:3">
      <c r="B52" t="s">
        <v>22</v>
      </c>
      <c r="C52">
        <v>680</v>
      </c>
    </row>
    <row r="53" spans="2:3">
      <c r="B53" t="s">
        <v>23</v>
      </c>
      <c r="C53">
        <v>688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General_Report</vt:lpstr>
      <vt:lpstr>Predictions_Report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2022-12-02T17:05:52Z</dcterms:created>
  <dcterms:modified xsi:type="dcterms:W3CDTF">2022-12-02T17:05:52Z</dcterms:modified>
</cp:coreProperties>
</file>