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3"/>
    <sheet name="Источники" sheetId="2" state="visible" r:id="rId4"/>
  </sheets>
  <definedNames>
    <definedName function="false" hidden="true" localSheetId="1" name="_xlnm._FilterDatabase" vbProcedure="false">Источники!$A$1:$B$11</definedName>
    <definedName function="false" hidden="false" localSheetId="0" name="_xlnm.Print_Titles" vbProcedure="false">Товары!$1:$1</definedName>
    <definedName function="false" hidden="true" localSheetId="0" name="_xlnm._FilterDatabase" vbProcedure="false">Товары!$A$1:$H$598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<sst xmlns="http://schemas.openxmlformats.org/spreadsheetml/2006/main" count="1221" uniqueCount="1009">
  <si>
    <t xml:space="preserve">Артикул продавца</t>
  </si>
  <si>
    <t xml:space="preserve">Артикул WB (nmID)</t>
  </si>
  <si>
    <t xml:space="preserve">Название</t>
  </si>
  <si>
    <t xml:space="preserve">Остаток FBO</t>
  </si>
  <si>
    <t xml:space="preserve">Остаток FBS</t>
  </si>
  <si>
    <t xml:space="preserve">Остаток всего</t>
  </si>
  <si>
    <t xml:space="preserve">Цена, ₽</t>
  </si>
  <si>
    <t xml:space="preserve">Рейтинг</t>
  </si>
  <si>
    <t xml:space="preserve">П00307201_Тумба_под_обувь_49.44_Венге</t>
  </si>
  <si>
    <t xml:space="preserve">Обувница закрытая в прихожую</t>
  </si>
  <si>
    <t xml:space="preserve">П00298464_Стол_журнальный_49.25-01_Венге</t>
  </si>
  <si>
    <t xml:space="preserve">Столик журнальный прикроватный овальный на колесиках</t>
  </si>
  <si>
    <t xml:space="preserve">П00382337_Стол_журнальный_49.25_01_дуб_сонома</t>
  </si>
  <si>
    <t xml:space="preserve">П00392260_Стол_журнальный_49.25-01_Белый</t>
  </si>
  <si>
    <t xml:space="preserve">П00307200_Тумба_под_обувь_49.44_Дуб_сонома</t>
  </si>
  <si>
    <t xml:space="preserve">Обувница в прихожую</t>
  </si>
  <si>
    <t xml:space="preserve">П00418161_Шкаф_пенал_49.139_Модульный_Венге</t>
  </si>
  <si>
    <t xml:space="preserve">Шкаф пенал напольный узкий с полками</t>
  </si>
  <si>
    <t xml:space="preserve">П00418160_Шкаф_пенал_49.139_Модульный_Дуб_Сонома</t>
  </si>
  <si>
    <t xml:space="preserve">П00307199_Тумба_под_обувь_49.44_Белый</t>
  </si>
  <si>
    <t xml:space="preserve">П00300564_Стол_письменный_49.06_02_белый</t>
  </si>
  <si>
    <t xml:space="preserve">Стол письменный угловой</t>
  </si>
  <si>
    <t xml:space="preserve">П00418149_Шкаф_пенал_49.139_белый</t>
  </si>
  <si>
    <t xml:space="preserve">П00445122_Стол_компьютерный_ПКС-21_дуб_сонома_белый</t>
  </si>
  <si>
    <t xml:space="preserve">Стол письменный со шкафом и полками, 150х60 см</t>
  </si>
  <si>
    <t xml:space="preserve">П00300581_Стол_письменный_49.06_02_дуб_сонома</t>
  </si>
  <si>
    <t xml:space="preserve">П00300579_Стол_письменный_49.06-02_Венге</t>
  </si>
  <si>
    <t xml:space="preserve">Стол письменный угловой с полками</t>
  </si>
  <si>
    <t xml:space="preserve">П00426886_Стол_49.01_02_дуб_золотой_металл_черный</t>
  </si>
  <si>
    <t xml:space="preserve">Консольный столик</t>
  </si>
  <si>
    <t xml:space="preserve">П00313927_Стеллаж_49_103_Белый</t>
  </si>
  <si>
    <t xml:space="preserve">Стеллаж деревянный напольный для книг</t>
  </si>
  <si>
    <t xml:space="preserve">П00354596_Тумба_под_обувь_49.44_Кашемир</t>
  </si>
  <si>
    <t xml:space="preserve">Обувница закрытая</t>
  </si>
  <si>
    <t xml:space="preserve">П00257049_Стол_журнальный_49.24_венге</t>
  </si>
  <si>
    <t xml:space="preserve">Стол журнальный на колесиках</t>
  </si>
  <si>
    <t xml:space="preserve">П00418162_Шкаф_пенал_49.139_Модульный_Кашемир</t>
  </si>
  <si>
    <t xml:space="preserve">П00345689_Стол_книжка_49.03-02_Дуб_Сомона</t>
  </si>
  <si>
    <t xml:space="preserve">Стол книжка раскладной, обеденный, 130 см</t>
  </si>
  <si>
    <t xml:space="preserve">П00313926_Стеллаж_49.103_Дуб_сонома_Белый</t>
  </si>
  <si>
    <t xml:space="preserve">П00335840_Тумба_Адажио_49.192_Белый</t>
  </si>
  <si>
    <t xml:space="preserve">Шкаф в ванную напольный узкий</t>
  </si>
  <si>
    <t xml:space="preserve">П00335371_Стол_Журнальный_Адажио_49.191_Белый</t>
  </si>
  <si>
    <t xml:space="preserve">Журнальный столик</t>
  </si>
  <si>
    <t xml:space="preserve">П00304675_Комод_49.26-01_Дуб_сонома</t>
  </si>
  <si>
    <t xml:space="preserve">Комод с ящиком и 3 дверцами, 76x33x75 см</t>
  </si>
  <si>
    <t xml:space="preserve">П00412068_Шкаф_49.205_Белый</t>
  </si>
  <si>
    <t xml:space="preserve">Шкаф распашной для одежды со штангой</t>
  </si>
  <si>
    <t xml:space="preserve">П00405937_Стол_49.01-02_венге_металл_черный</t>
  </si>
  <si>
    <t xml:space="preserve">Консольный столик в прихожую</t>
  </si>
  <si>
    <t xml:space="preserve">П00270069_Стол_журнальный_49.04_Дуб_сомона</t>
  </si>
  <si>
    <t xml:space="preserve">Раскладной журнальный столик с полкой</t>
  </si>
  <si>
    <t xml:space="preserve">П00270068_Стол_журнальный_49.04_Белый</t>
  </si>
  <si>
    <t xml:space="preserve">Раскладной журнальный столик на колесиках</t>
  </si>
  <si>
    <t xml:space="preserve">П00438032_Стол_компьютерный_ПКС-21_венге</t>
  </si>
  <si>
    <t xml:space="preserve">Стол письменный компьютерный с полками и шкафом, 150х60 см</t>
  </si>
  <si>
    <t xml:space="preserve">П00434267_Шкаф_Брандо_New_67.13_4-х_дв_2400_ЛДСП_белый</t>
  </si>
  <si>
    <t xml:space="preserve">Шкаф для одежды распашной 160 см с полками и штангой New</t>
  </si>
  <si>
    <t xml:space="preserve">П00298545_Тумба_В-11_М_Венге_Дуб_каньон</t>
  </si>
  <si>
    <t xml:space="preserve">Обувница с мягким сиденьем и ящиком в прихожую</t>
  </si>
  <si>
    <t xml:space="preserve">П00369439_Тумба_49.40-02_Дуб_сонома_белый</t>
  </si>
  <si>
    <t xml:space="preserve">Стеллаж деревянный с дверцами для дома</t>
  </si>
  <si>
    <t xml:space="preserve">П00479079_Подставка_49.74_под_бутыль_белый</t>
  </si>
  <si>
    <t xml:space="preserve">Тумба под бутыль 19 л напольная, белая</t>
  </si>
  <si>
    <t xml:space="preserve">П00405936_Стол_49.01-02_белый_металл_черный</t>
  </si>
  <si>
    <t xml:space="preserve">П00484772_Пуф_Круглый_с ножками_A1Д-N04_Neo_04_бежевый</t>
  </si>
  <si>
    <t xml:space="preserve">Пуфик для прихожей и спальни, туалетного столика</t>
  </si>
  <si>
    <t xml:space="preserve">П00438801_Кухня_Венера_1000_Низ_Диамант_серый_ЛДСП_Дуб_Вотан</t>
  </si>
  <si>
    <t xml:space="preserve">Шкаф кухонный напольный со столешницей 100 см</t>
  </si>
  <si>
    <t xml:space="preserve">П00493963_ШМН_63.02_Аккорд_диамант_серый_дуб_золотой_V1</t>
  </si>
  <si>
    <t xml:space="preserve">Гостиная мебель стенка со шкафом Аккорд</t>
  </si>
  <si>
    <t xml:space="preserve">П00458139_Кухня_Венера_2000_Низ_Диамант_серый_ЛДСП_Дуб_Вотан</t>
  </si>
  <si>
    <t xml:space="preserve">Шкаф кухонный напольный со столешницей 200 см</t>
  </si>
  <si>
    <t xml:space="preserve">П00391747_Стол_письменный_Костер_9_белый</t>
  </si>
  <si>
    <t xml:space="preserve">Стол трансформер письменный компьютерный угловой с полками</t>
  </si>
  <si>
    <t xml:space="preserve">П00418163_Шкаф_пенал_49.139_Модульный_Дуб_Сонома_Белый</t>
  </si>
  <si>
    <t xml:space="preserve">П00371829_Комод_49.26-01_Ясень_анкор_светлый</t>
  </si>
  <si>
    <t xml:space="preserve">Комод с 3 дверцами и ящиком, 76x33x75 см</t>
  </si>
  <si>
    <t xml:space="preserve">П00474428_Шкаф_МЦН_63.02_Аккорд_Белый_V1</t>
  </si>
  <si>
    <t xml:space="preserve">П00336070_Кровать_раскладная_42.31_Свен</t>
  </si>
  <si>
    <t xml:space="preserve">Раскладушка металлическая 190х76 см без матраса</t>
  </si>
  <si>
    <t xml:space="preserve">П00414260_Кухня_Венера_1500_Низ_Кашемир_ЛДСП_Дуб_Вотан</t>
  </si>
  <si>
    <t xml:space="preserve">Шкаф кухонный напольный со столешницей 150 см</t>
  </si>
  <si>
    <t xml:space="preserve">П00270070_Стол_журнальный_49.04_Венге</t>
  </si>
  <si>
    <t xml:space="preserve">П00297274_Стол_журнальный_Сатурн-М13_Венге</t>
  </si>
  <si>
    <t xml:space="preserve">П00391035_Стол_компьютерный_49.14_02_кашемир</t>
  </si>
  <si>
    <t xml:space="preserve">Стол компьютерный с выдвижной полкой под клавиатуру</t>
  </si>
  <si>
    <t xml:space="preserve">П00417878_Комод_49.33_01_модульный_Белый</t>
  </si>
  <si>
    <t xml:space="preserve">Комод деревянный для вещей с 2 ящиками</t>
  </si>
  <si>
    <t xml:space="preserve">П00493976_Стол_компьютерный_ПКС-21_дуб_золотой_диамант_серый</t>
  </si>
  <si>
    <t xml:space="preserve">Стол письменный с полками и шкафом, 150х60 см</t>
  </si>
  <si>
    <t xml:space="preserve">П00372103_Стол_журнальный_49.24_ясень_анкор_светлый</t>
  </si>
  <si>
    <t xml:space="preserve">П00426867_Вешалка_49.87_Дуб_Золотой_Металл_черный</t>
  </si>
  <si>
    <t xml:space="preserve">Вешалка напольная для одежды</t>
  </si>
  <si>
    <t xml:space="preserve">П00474429_Шкаф_МЦН_63.02_Аккорд_Кашемир_Дуб_Золотой_V1</t>
  </si>
  <si>
    <t xml:space="preserve">П00391034_Стол_компьютерный_49.14_02_венге</t>
  </si>
  <si>
    <t xml:space="preserve">П00372463_Шкаф_навесной_49.128_Венге</t>
  </si>
  <si>
    <t xml:space="preserve">Шкаф навесной распашной</t>
  </si>
  <si>
    <t xml:space="preserve">П00390085_Стол_компьютерный_49.14_02_дуб_сонома</t>
  </si>
  <si>
    <t xml:space="preserve">П00391033_Стол_компьютерный_49.14_02_белый</t>
  </si>
  <si>
    <t xml:space="preserve">П00417149_Шкаф_пенал_49.138_белый</t>
  </si>
  <si>
    <t xml:space="preserve">Шкаф пенал напольный с дверками</t>
  </si>
  <si>
    <t xml:space="preserve">П00436627_Кресло_Родос_жаккард_тесла_серый_металл_черный</t>
  </si>
  <si>
    <t xml:space="preserve">Кресло для отдыха лофт Родос</t>
  </si>
  <si>
    <t xml:space="preserve">П00390921_Стол_компьютерный_49.15_02_дуб_сонома</t>
  </si>
  <si>
    <t xml:space="preserve">Стол письменный компьютерный с ящиком и полками</t>
  </si>
  <si>
    <t xml:space="preserve">П00297272_Стол_журнальный_Сатурн-М13_Белый</t>
  </si>
  <si>
    <t xml:space="preserve">П00414185_Кухня_Венера_1000_Верх_Белый_ЛДСП</t>
  </si>
  <si>
    <t xml:space="preserve">Шкаф кухонный навесной 100 см</t>
  </si>
  <si>
    <t xml:space="preserve">П00411610_Стеллаж_49.203_Венге</t>
  </si>
  <si>
    <t xml:space="preserve">Стеллаж деревянный напольный с ящиками и полками</t>
  </si>
  <si>
    <t xml:space="preserve">П00414922_Кухня_Венера_1000_Низ_Кашемир_ЛДСП_Дуб_Вотан</t>
  </si>
  <si>
    <t xml:space="preserve">П00464727_Шкаф_Брандо_New_67.13_4-х дв_2400_МДФ_Белый</t>
  </si>
  <si>
    <t xml:space="preserve">Шкаф для одежды с полками и штангой "Брандо" New 160 см</t>
  </si>
  <si>
    <t xml:space="preserve">П00484057_Комод_49.34-02_диамант_серый</t>
  </si>
  <si>
    <t xml:space="preserve">Комод для вещей с ящиками, 160 см, темно-серый</t>
  </si>
  <si>
    <t xml:space="preserve">П00370005_Шкаф_навесной_49.128_Белый</t>
  </si>
  <si>
    <t xml:space="preserve">П00334193_Стол_книжка_49.03_02_Белый</t>
  </si>
  <si>
    <t xml:space="preserve">П00438006_Стол_компьютерный_ПКС-21_белый</t>
  </si>
  <si>
    <t xml:space="preserve">Стол письменный белый с полками и шкафом, 150х60 см</t>
  </si>
  <si>
    <t xml:space="preserve">П00390983_Стол_компьютерный_49.15_02_белый</t>
  </si>
  <si>
    <t xml:space="preserve">П00479946_Стенка_в_гостиную_Олимп-М09_New_кашемир</t>
  </si>
  <si>
    <t xml:space="preserve">Стенка в гостиную со шкафом кашемир</t>
  </si>
  <si>
    <t xml:space="preserve">П00369420_Тумба прикроватная_49.54_Дуб_сонома</t>
  </si>
  <si>
    <t xml:space="preserve">Тумба прикроватная с ящиком</t>
  </si>
  <si>
    <t xml:space="preserve">П00414128_Тумба_82.04_Берген_4х_дв_Белая</t>
  </si>
  <si>
    <t xml:space="preserve">Антресоль на шкаф 160 см белая</t>
  </si>
  <si>
    <t xml:space="preserve">П00372464_Шкаф_навесной_49.128_Дуб_сонома</t>
  </si>
  <si>
    <t xml:space="preserve">П00479943_Стенка_в_гостиную_Олимп-М09_New_дуб_золотой_кашемир</t>
  </si>
  <si>
    <t xml:space="preserve">Стенка в гостиную со шкафом дуб золотой, кашемир</t>
  </si>
  <si>
    <t xml:space="preserve">П00371592_Полка_навесная_49.117-01_Белый_Металл_черный</t>
  </si>
  <si>
    <t xml:space="preserve">Полка настенная металлическая в ванную в стиле лофт</t>
  </si>
  <si>
    <t xml:space="preserve">П00390999_Стол_компьютерный_49.15_02_венге</t>
  </si>
  <si>
    <t xml:space="preserve">П00444368_Шкаф_Брандо_New_67.12_3-х дв_2400_МДФ_белый</t>
  </si>
  <si>
    <t xml:space="preserve">Шкаф для одежды с полками и штангой "Брандо" New 120 см</t>
  </si>
  <si>
    <t xml:space="preserve">П00313928_Стеллаж_49.103_Венге_белый</t>
  </si>
  <si>
    <t xml:space="preserve">Стеллаж напольный с полками для книг и цветов</t>
  </si>
  <si>
    <t xml:space="preserve">П00479247_Вешалка_49.88-02_Дуб_Золотой_Металл_черный</t>
  </si>
  <si>
    <t xml:space="preserve">Вешалка напольная для одежды металлическая в прихожую</t>
  </si>
  <si>
    <t xml:space="preserve">П00415095_Кухня_Венера_Угловая_Низ_Кашемир_ЛДСП_Дуб_Вотан</t>
  </si>
  <si>
    <t xml:space="preserve">Шкаф кухонный угловой напольный</t>
  </si>
  <si>
    <t xml:space="preserve">П00458142_Кухня_Венера_2000_Низ_Белый_МДФ_Белый_фрезерованный_Дуб_Вотан</t>
  </si>
  <si>
    <t xml:space="preserve">Кухонный шкаф напольный со столешницей 200 см</t>
  </si>
  <si>
    <t xml:space="preserve">П00297273_Стол_журнальный_Сатурн-М13_Дуб_сомона</t>
  </si>
  <si>
    <t xml:space="preserve">П00341455_Стол_книжка_49.03_01_Венге</t>
  </si>
  <si>
    <t xml:space="preserve">Стол книжка раскладной, венге, 150 см</t>
  </si>
  <si>
    <t xml:space="preserve">П00372554_Шкаф_навесной_49.129_Дуб_сонома</t>
  </si>
  <si>
    <t xml:space="preserve">Шкаф пенал навесной напольный с полками</t>
  </si>
  <si>
    <t xml:space="preserve">П00415034_Кухня_Венера_1200_Низ_Кашемир_ЛДСП_Дуб_Вотан</t>
  </si>
  <si>
    <t xml:space="preserve">Шкаф кухонный напольный со столешницей 120 см</t>
  </si>
  <si>
    <t xml:space="preserve">П00473531_Тумба_под_ТВ_116.07_Мока_ш.2030_дуб_золотой</t>
  </si>
  <si>
    <t xml:space="preserve">Тумба под телевизор на ножках, 203 см, дуб золотой</t>
  </si>
  <si>
    <t xml:space="preserve">П00341442_Стол_книжка_49.03_01_Белый</t>
  </si>
  <si>
    <t xml:space="preserve">Стол книжка раскладной, белый, 150 см</t>
  </si>
  <si>
    <t xml:space="preserve">П00372350_Полка_навесная_49.118_01_Белый_металл_черный</t>
  </si>
  <si>
    <t xml:space="preserve">Полка настенная металлическая ромб, черная, лофт</t>
  </si>
  <si>
    <t xml:space="preserve">П00464720_Шкаф_для_одежды_83.07_Вегас_4х.дв_с_зеркалом_белый</t>
  </si>
  <si>
    <t xml:space="preserve">Шкаф для одежды распашной 4-х дверный с зеркалом Вегас</t>
  </si>
  <si>
    <t xml:space="preserve">П00335834_Стол_Журнальный_Адажио_49.191_Дуб_Сонома</t>
  </si>
  <si>
    <t xml:space="preserve">П00382338_Стол_журнальный_49.25_01_ясень_анкор_светлый</t>
  </si>
  <si>
    <t xml:space="preserve">П00438368_Стол_трансформер_92.01_Стикс_белый</t>
  </si>
  <si>
    <t xml:space="preserve">Стол стеллаж трансформер с ящиком</t>
  </si>
  <si>
    <t xml:space="preserve">П00415051_Кухня_Венера_1500_Низ_Белый_МДФ_Дуб_Вотан</t>
  </si>
  <si>
    <t xml:space="preserve">Кухонный шкаф напольный со столешницей 150 см</t>
  </si>
  <si>
    <t xml:space="preserve">П00464721_Шкаф_для_одежды_83.07_Вегас_4х.дв_с_зеркалом_дуб золотой</t>
  </si>
  <si>
    <t xml:space="preserve">П00446790_Комод_49.31_01_Белый</t>
  </si>
  <si>
    <t xml:space="preserve">Тумба на колесиках с ящиками</t>
  </si>
  <si>
    <t xml:space="preserve">П00391480_Стол_компьютерный_49.12_02_белый</t>
  </si>
  <si>
    <t xml:space="preserve">Стол письменный компьютерный с ящиками</t>
  </si>
  <si>
    <t xml:space="preserve">П00415050_Кухня_Венера_1500_Низ_Белый_ЛДСП_Дуб_Вотан</t>
  </si>
  <si>
    <t xml:space="preserve">П00427437_Тумба_прикроватная_90.05_Флорида_дуб_золотой</t>
  </si>
  <si>
    <t xml:space="preserve">Прикроватная тумба Флорида</t>
  </si>
  <si>
    <t xml:space="preserve">П00417934_Комод_49.33_01_модульный_дуб_сонома_белый</t>
  </si>
  <si>
    <t xml:space="preserve">П00394678_Шведская_стенка_42.57_металл_черный</t>
  </si>
  <si>
    <t xml:space="preserve">Шведская стенка для дома взрослая детская каркас</t>
  </si>
  <si>
    <t xml:space="preserve">П00464728_Шкаф_Брандо_New_67.12_3-х дв_2400_МДФ_кашемир</t>
  </si>
  <si>
    <t xml:space="preserve">П00335835_Стол_Журнальный_Адажио_49.191_Венге</t>
  </si>
  <si>
    <t xml:space="preserve">П00391748_Стол_письменный_Костер_9_венге</t>
  </si>
  <si>
    <t xml:space="preserve">Стол письменный компьютерный угловой с полками</t>
  </si>
  <si>
    <t xml:space="preserve">П00447854_Шони_тахта_велюр_Parma_27_темно-серый</t>
  </si>
  <si>
    <t xml:space="preserve">Диван кровать Шони выкатная односпальная</t>
  </si>
  <si>
    <t xml:space="preserve">П00473223_Тумба_под_ТВ_116.06_Мока_ш.1780_дуб_золотой</t>
  </si>
  <si>
    <t xml:space="preserve">Тумба под телевизор на ножках, 178 см, дуб золотой</t>
  </si>
  <si>
    <t xml:space="preserve">П00480413_Вешалка_49.87_венге_металл:черный</t>
  </si>
  <si>
    <t xml:space="preserve">П00447851_Шони_Тахта_Велюр_Parma_10_капучино</t>
  </si>
  <si>
    <t xml:space="preserve">П00448550_Шкаф_навесной_Мадрид_1200_диамант_серый_ПВХ_графит</t>
  </si>
  <si>
    <t xml:space="preserve">Шкаф навесной для кухни 120 см графит</t>
  </si>
  <si>
    <t xml:space="preserve">П00464722_Шкаф_для_одежды_83.08_Вегас_3х.дв_с_зеркалом_белый</t>
  </si>
  <si>
    <t xml:space="preserve">Шкаф для одежды распашной 3-х дверный с зеркалом Вегас</t>
  </si>
  <si>
    <t xml:space="preserve">П00461778_Шкаф_для_одежды_83.09_Вегас_2х.дв_с_зеркалом_белый</t>
  </si>
  <si>
    <t xml:space="preserve">Шкаф для одежды распашной 2-х дверный с зеркалом Вегас</t>
  </si>
  <si>
    <t xml:space="preserve">П00474018_Тумба_под_ТВ_116.05_Мока_ш.1450_дуб_золотой</t>
  </si>
  <si>
    <t xml:space="preserve">Тумба под телевизор на ножках, 145 см, дуб золотой</t>
  </si>
  <si>
    <t xml:space="preserve">П00335855_Тумба_Адажио_49.192_Дуб_сонома</t>
  </si>
  <si>
    <t xml:space="preserve">П00372553_Шкаф_навесной_49.129_Венге</t>
  </si>
  <si>
    <t xml:space="preserve">П00436625_Кресло_Родос_жаккард_тесла_крем_металл_черный</t>
  </si>
  <si>
    <t xml:space="preserve">П00464726_Шкаф_для_одежды_83.09_Вегас_2х.дв_с_зеркалом_дуб_золотой</t>
  </si>
  <si>
    <t xml:space="preserve">П00464740_Тумба_для_ТВ_63.03_Аккорд_дуб_золотой_кашемир_серый_камень</t>
  </si>
  <si>
    <t xml:space="preserve">Стенка в гостиную со стеклянными шкафами Аккорд</t>
  </si>
  <si>
    <t xml:space="preserve">П00372336_Полка_навесная_49.118_01_дуб_сонома_метплл_черный</t>
  </si>
  <si>
    <t xml:space="preserve">П00464725_Шкаф_82.01_Берген_Белый</t>
  </si>
  <si>
    <t xml:space="preserve">Шкаф для одежды распашной 160см с полками и штангой</t>
  </si>
  <si>
    <t xml:space="preserve">П00345697_Стол_книжка_49.03_02_Венге</t>
  </si>
  <si>
    <t xml:space="preserve">П00446321_Кухня_София_1600_диамант_серый_дуб_вотан</t>
  </si>
  <si>
    <t xml:space="preserve">Кухонный гарнитур готовый комплект 160 "София"</t>
  </si>
  <si>
    <t xml:space="preserve">П00464731_Кухня_Лима_1200_New_белый_ясень_шимо_светлый_опал_светлый</t>
  </si>
  <si>
    <t xml:space="preserve">Кухонный гарнитур Лима 1200 New комплект готовый</t>
  </si>
  <si>
    <t xml:space="preserve">П00484776_Пуф_Круглый_с_ножками_A1Д-S04_Si_04_капучино</t>
  </si>
  <si>
    <t xml:space="preserve">П00439469_Кухня_Лима_1500_диамант_серый_диамант_серый_опал_светлый</t>
  </si>
  <si>
    <t xml:space="preserve">Кухонный гарнитур Лима 1500 комплект готовый</t>
  </si>
  <si>
    <t xml:space="preserve">П00464719_Шкаф_82.03_Берген_Диамант_Серый</t>
  </si>
  <si>
    <t xml:space="preserve">Шкаф для одежды распашной с полками и штангой 80 см</t>
  </si>
  <si>
    <t xml:space="preserve">П00466417_Кровать_112.01_Тони-12_NEW_дуб_золотой_белый</t>
  </si>
  <si>
    <t xml:space="preserve">Кровать детская 190х80 с бортиком и ящиками</t>
  </si>
  <si>
    <t xml:space="preserve">П00442269_Комод_67.20_Брандо_ЛДСП_белый</t>
  </si>
  <si>
    <t xml:space="preserve">Комод с ящиками для вещей белый 80 см</t>
  </si>
  <si>
    <t xml:space="preserve">П00474597_Шкаф_Брандо_New_67.14_2-х_дв_2400_МДФ_Белый</t>
  </si>
  <si>
    <t xml:space="preserve">Шкаф для одежды с полками и штангой "Брандо" New 80 см</t>
  </si>
  <si>
    <t xml:space="preserve">П00484056_Комод_49.34-02_кашемир</t>
  </si>
  <si>
    <t xml:space="preserve">Комод для вещей с ящиками, 160 см, серо-бежевый</t>
  </si>
  <si>
    <t xml:space="preserve">П00301084_Стол_письменный_49.09_Белый</t>
  </si>
  <si>
    <t xml:space="preserve">Стол компьютерный письменный с полками</t>
  </si>
  <si>
    <t xml:space="preserve">П00414168_Кухня_Венера_1000_Низ_Белый_ЛДСП_Дуб_Вотан</t>
  </si>
  <si>
    <t xml:space="preserve">П00414169_Кухня_Венера_1000_Низ_Кашемир_МДФ_Дуб_Вотан</t>
  </si>
  <si>
    <t xml:space="preserve">Кухонный шкаф напольный со столешницей 100 см</t>
  </si>
  <si>
    <t xml:space="preserve">П00464723_Шкаф_для_одежды_83.08_Вегас_3х.дв_с_зеркалом_дуб_золотой</t>
  </si>
  <si>
    <t xml:space="preserve">П00414234_Кухня_Венера_1200_Низ_Белый_ЛДСП_Дуб_Вотан</t>
  </si>
  <si>
    <t xml:space="preserve">П00415188_Тумба_82.06_Берген_2х_дв_Белая</t>
  </si>
  <si>
    <t xml:space="preserve">Антресоль на шкаф 80 см белая</t>
  </si>
  <si>
    <t xml:space="preserve">П00376530_Полка_навесная_49.119_01_металл_черный</t>
  </si>
  <si>
    <t xml:space="preserve">Полка настенная металлическая для ванной, черная, лофт</t>
  </si>
  <si>
    <t xml:space="preserve">П00447855_Шони_тахта_велюр_Parma_6_бежевый</t>
  </si>
  <si>
    <t xml:space="preserve">П00465197_Стенка_в_гостиную_Олимп-М09_New_белый_дуб_золотой</t>
  </si>
  <si>
    <t xml:space="preserve">Стенка в гостиную со шкафом белый, дуб золотой</t>
  </si>
  <si>
    <t xml:space="preserve">П00482779_Комод_49.34-02_белый</t>
  </si>
  <si>
    <t xml:space="preserve">Комод белый с ящиками, 160 см</t>
  </si>
  <si>
    <t xml:space="preserve">П00376532_Полка_навесная_49.119-01_Металл_золотой</t>
  </si>
  <si>
    <t xml:space="preserve">Полка настенная металлическая, золото, лофт</t>
  </si>
  <si>
    <t xml:space="preserve">П00465445_Стенка_в_гостиную_Олимп-М19_белый_рамка</t>
  </si>
  <si>
    <t xml:space="preserve">Стенка в гостиную 180 см со шкафом белый</t>
  </si>
  <si>
    <t xml:space="preserve">П00434268_Шкаф_Брандо_New_67.13_4-х_дв_2400_ЛДСП_кашемир</t>
  </si>
  <si>
    <t xml:space="preserve">П00438855_Кухня_Венера_Угловая_Верх_Диамант_серый_ЛДСП</t>
  </si>
  <si>
    <t xml:space="preserve">Шкаф кухонный угловой навесной</t>
  </si>
  <si>
    <t xml:space="preserve">П00411589_Стеллаж_49.203_Белый</t>
  </si>
  <si>
    <t xml:space="preserve">П00412108_Шкаф_49.205_Модульный_Дуб_Сонома</t>
  </si>
  <si>
    <t xml:space="preserve">П00414287_Кухня_Венера_Угловой_Низ_Кашемир_МДФ</t>
  </si>
  <si>
    <t xml:space="preserve">Кухонный шкаф угловой напольный</t>
  </si>
  <si>
    <t xml:space="preserve">П00362775_Тумба_49.40-02_Венге</t>
  </si>
  <si>
    <t xml:space="preserve">Стеллаж деревянный с дверцами и полками</t>
  </si>
  <si>
    <t xml:space="preserve">П00391715_Стол_письменный_Костер_9_дуб_сонома</t>
  </si>
  <si>
    <t xml:space="preserve">П00474604_Шкаф_Брандо_New_67.14_2-х_дв_2400_МДФ_Кашемир</t>
  </si>
  <si>
    <t xml:space="preserve">Шкаф для одежды с полками и штангой "Брандо" New 80см</t>
  </si>
  <si>
    <t xml:space="preserve">П00301128_Стол_письменный_49.09_Дуб_сонома</t>
  </si>
  <si>
    <t xml:space="preserve">П00372692_Шкаф_навесной_49.129_Кашемир</t>
  </si>
  <si>
    <t xml:space="preserve">П00257051_стол_журнальный_49.24_дуб_сомона</t>
  </si>
  <si>
    <t xml:space="preserve">П00412109_Шкаф_49.205_Модульный_Венге</t>
  </si>
  <si>
    <t xml:space="preserve">П00415043_Кухня_Венера_1500_Верх_Белый_ЛДСП</t>
  </si>
  <si>
    <t xml:space="preserve">Шкаф кухонный навесной 150 см</t>
  </si>
  <si>
    <t xml:space="preserve">П00468906_Шкаф_для_одежды_115.03_Милфорд_3-х_дв._белый</t>
  </si>
  <si>
    <t xml:space="preserve">Шкаф для одежды распашной трехдверный, белый</t>
  </si>
  <si>
    <t xml:space="preserve">П00432534_Тумба_82.06_Берген_2х_дв_Диамант_Серый</t>
  </si>
  <si>
    <t xml:space="preserve">Антресоль на шкаф 80 см графит</t>
  </si>
  <si>
    <t xml:space="preserve">П00479910_Стол_журнальный_49.211_Сатурн_М16_венге</t>
  </si>
  <si>
    <t xml:space="preserve">Стол журнальный на колесиках 100 см</t>
  </si>
  <si>
    <t xml:space="preserve">П00484771_Пуф_Круглый_с_ножками_A1Д-N01_Neo_01_молочный</t>
  </si>
  <si>
    <t xml:space="preserve">П00341454_Стол_книжка_49.03_01_Дуб_Сонома</t>
  </si>
  <si>
    <t xml:space="preserve">Стол книжка раскладной, дуб сонома, 150 см</t>
  </si>
  <si>
    <t xml:space="preserve">П00436626_Кресло_Родос_жаккард_тесла_дым_металл_черный</t>
  </si>
  <si>
    <t xml:space="preserve">П00354586_Стол_журнальный_49.04_Кашемир</t>
  </si>
  <si>
    <t xml:space="preserve">Стол журнальный трансформер</t>
  </si>
  <si>
    <t xml:space="preserve">П00462568_Шкаф_МЦН_Лаванда_2_ЛДСП_Кашемир</t>
  </si>
  <si>
    <t xml:space="preserve">Стенка для гостиной со шкафами Лаванда-2</t>
  </si>
  <si>
    <t xml:space="preserve">П00469252_Шкаф_для_одежды_115.02_Милфорд_2-х_дв._белый</t>
  </si>
  <si>
    <t xml:space="preserve">Шкаф для одежды распашной белый двухдверный с полками</t>
  </si>
  <si>
    <t xml:space="preserve">П00460937_Шкаф_Брандо_New_67.13_4-х дв_2400_МДФ_Кашемир</t>
  </si>
  <si>
    <t xml:space="preserve">П00320969_Вешалка_49.84_Белый</t>
  </si>
  <si>
    <t xml:space="preserve">Вешалка настенная в прихожую с полкой, 5 крючков, белая</t>
  </si>
  <si>
    <t xml:space="preserve">П00437228_Шкаф_комбинированный_В-21_М_со_стеклом_дуб_кальяри</t>
  </si>
  <si>
    <t xml:space="preserve">Шкаф ассиметричный распашной со стеклом, полками и дверцами</t>
  </si>
  <si>
    <t xml:space="preserve">П00437231_Шкаф_комбинированный_В-17_М_со_стеклом_дуб_кальяри</t>
  </si>
  <si>
    <t xml:space="preserve">Шкаф распашной 40 см со стеклом, полками и дверцами</t>
  </si>
  <si>
    <t xml:space="preserve">П00493622_Вешалка_49.81-02_металл_черный</t>
  </si>
  <si>
    <t xml:space="preserve">Вешалка напольная для одежды металлическая</t>
  </si>
  <si>
    <t xml:space="preserve">П00436630_Кресло_Родос_жаккард_тесла_шоколад_металл_черный</t>
  </si>
  <si>
    <t xml:space="preserve">П00447716_Диван_кровать_Смарт_3х_мест_велюр_Parma_25_серый</t>
  </si>
  <si>
    <t xml:space="preserve">Диван кровать раскладной двухспальный</t>
  </si>
  <si>
    <t xml:space="preserve">П00462901_Шкаф_комбинированный_109.01_Виола_белый_дубзолотой</t>
  </si>
  <si>
    <t xml:space="preserve">Прихожая мебель в коридор с зеркалом и шкафом</t>
  </si>
  <si>
    <t xml:space="preserve">П00459325_Кухонный_гарнитур_105.01_Денвер_диамант_серый_дуб_золотой</t>
  </si>
  <si>
    <t xml:space="preserve">Кухонный гарнитур Денвер 1600х2100 мм графит</t>
  </si>
  <si>
    <t xml:space="preserve">П00488155_Стеллаж_49.97-02_дуб_сонома_металл_черный</t>
  </si>
  <si>
    <t xml:space="preserve">Стеллаж над стиральной машиной металлический, 69х27х198 см</t>
  </si>
  <si>
    <t xml:space="preserve">П00358129_Стол_приставной_Сеул_42.47_Мрамор_белый_Металл_черный</t>
  </si>
  <si>
    <t xml:space="preserve">Приставной круглый столик на ножке</t>
  </si>
  <si>
    <t xml:space="preserve">П00382706_Стол_письменный_49.08_02_Белый</t>
  </si>
  <si>
    <t xml:space="preserve">Стол письменный компьютерный с полками и ящиком</t>
  </si>
  <si>
    <t xml:space="preserve">П00391508_Стол_компьютерный_49.13_02_белый</t>
  </si>
  <si>
    <t xml:space="preserve">Стол компьютерный письменный для школьника</t>
  </si>
  <si>
    <t xml:space="preserve">П00444388_Шкаф_Брандо_New_67.15_3х.дв_2150_МДФ_Белый</t>
  </si>
  <si>
    <t xml:space="preserve">Шкаф для одежды "Брандо" New с полками и штангой 120 см</t>
  </si>
  <si>
    <t xml:space="preserve">П00412107_Шкаф_49.205_Модульный_Дуб_Сонома_Белый</t>
  </si>
  <si>
    <t xml:space="preserve">П00437141_Шкаф_комбинированный_В-18_М_со_стеклом_дуб_кальяри</t>
  </si>
  <si>
    <t xml:space="preserve">Шкаф распашной 60 см со стеклом, полками и дверцами</t>
  </si>
  <si>
    <t xml:space="preserve">П00440498_Шкаф_комбинированный_Кармен1_New_дуб_золотой_белый</t>
  </si>
  <si>
    <t xml:space="preserve">Шкаф с вешалкой в прихожую для одежды и обуви Кармен</t>
  </si>
  <si>
    <t xml:space="preserve">П00427286_Комод_90.04_Флорида_Дуб_золотой_венге</t>
  </si>
  <si>
    <t xml:space="preserve">Комод деревянный с ящиками для хранения вещей 100 см</t>
  </si>
  <si>
    <t xml:space="preserve">П00463769_Кухня_Лима_1500_белый_ясень_шимо_светлый_опал_светлый</t>
  </si>
  <si>
    <t xml:space="preserve">П00446320_Кухня_София_1600_белый_дуб_вотан</t>
  </si>
  <si>
    <t xml:space="preserve">П00447927_Вико_тахта_велюр_Parma_6_бежевый</t>
  </si>
  <si>
    <t xml:space="preserve">Диван тахта Вико односпальная с ящиками</t>
  </si>
  <si>
    <t xml:space="preserve">П00382642_Комод_49.26-02_Белый</t>
  </si>
  <si>
    <t xml:space="preserve">Комод белый с ящиками и дверцами в спальню</t>
  </si>
  <si>
    <t xml:space="preserve">П00464560_Шкаф_навесной_54.21_Гамма_таксония_ПВХ_бетон</t>
  </si>
  <si>
    <t xml:space="preserve">Тумба под телевизор подвесная, 2120х365 мм, графитовая</t>
  </si>
  <si>
    <t xml:space="preserve">П00464718_Шкаф_82.03_Берген_Белый</t>
  </si>
  <si>
    <t xml:space="preserve">П00480420_Вешалка_49.87_дуб_сонома_металл:белый</t>
  </si>
  <si>
    <t xml:space="preserve">П00354672_Стол_книжка_49.03_02_Кашемир</t>
  </si>
  <si>
    <t xml:space="preserve">П00458138_Кухня_Венера_2000_Низ_Кашемир_ЛДСП_Дуб_Вотан</t>
  </si>
  <si>
    <t xml:space="preserve">П00469324_Шкаф_для_одежды_115.04_Милфорд_4-х_дв._белый</t>
  </si>
  <si>
    <t xml:space="preserve">Шкаф для одежды распашной с полками и штангой, белый</t>
  </si>
  <si>
    <t xml:space="preserve">П00464724_Шкаф_82.01_Берген_Диамант_Серый</t>
  </si>
  <si>
    <t xml:space="preserve">П00484774_Пуф_Круглый_с_ножками_A1Д-N25_Neo_25_серый</t>
  </si>
  <si>
    <t xml:space="preserve">П00354663_Стол_книжка_49.03_01_Кашемир_мп</t>
  </si>
  <si>
    <t xml:space="preserve">Стол книжка раскладной, серо бежевый, 150 см</t>
  </si>
  <si>
    <t xml:space="preserve">П00446866_Комод_49.32_01_Белый</t>
  </si>
  <si>
    <t xml:space="preserve">Тумба с ящиками на колесиках</t>
  </si>
  <si>
    <t xml:space="preserve">П00417185_Шкаф_пенал_49.138_кашемир</t>
  </si>
  <si>
    <t xml:space="preserve">П00391069_Стол_компьютерный_49.13_02_венге</t>
  </si>
  <si>
    <t xml:space="preserve">П00414925_Кухня_Венера_1000_Низ_Белый_МДФ_Белый_фрезерованный_Дуб_Вотан</t>
  </si>
  <si>
    <t xml:space="preserve">П00474224_Вешалка_49.88_Венге_Металл_черный</t>
  </si>
  <si>
    <t xml:space="preserve">П00296592_Вешалка_напольная_Антре_дуб_сонома_белый</t>
  </si>
  <si>
    <t xml:space="preserve">Прихожая в коридор угловая</t>
  </si>
  <si>
    <t xml:space="preserve">П00322841_Стол_55.04_Адажио_мрамор_белый_металл_черный</t>
  </si>
  <si>
    <t xml:space="preserve">Стол круглый обеденный раскладной, 100х100 (100х137)</t>
  </si>
  <si>
    <t xml:space="preserve">П00354693_Стол_письменный_49.06_02_кашемир</t>
  </si>
  <si>
    <t xml:space="preserve">П00372651_Комод_49.35-01_Дуб_сонома</t>
  </si>
  <si>
    <t xml:space="preserve">Комод с ящиком и 2 дверцами, 64x35x74 см</t>
  </si>
  <si>
    <t xml:space="preserve">П00437135_Шкаф_комбинированный_В-19_М_со_стеклом_дуб_кальяри</t>
  </si>
  <si>
    <t xml:space="preserve">Шкаф распашной 80 см со стеклом, полками и дверцами</t>
  </si>
  <si>
    <t xml:space="preserve">П00447923_Вико_Тахта_Велюр_Parma_10_капучино</t>
  </si>
  <si>
    <t xml:space="preserve">П00464287_Стол_письменный_87.05_Валенсия_венге_металл_черный</t>
  </si>
  <si>
    <t xml:space="preserve">Стол стеллаж письменный металлический</t>
  </si>
  <si>
    <t xml:space="preserve">П00464733_Шкаф_82.02_Берген_Диамант_Серый</t>
  </si>
  <si>
    <t xml:space="preserve">Шкаф для одежды распашной 120 см с полками и штангой</t>
  </si>
  <si>
    <t xml:space="preserve">П00474852_Вешалка_49.88-01_Венге_Металл_черный</t>
  </si>
  <si>
    <t xml:space="preserve">П00310590_Стол_55.04_Адажио_мрамор_белый_металл_белый</t>
  </si>
  <si>
    <t xml:space="preserve">П00463565_Кровать_одинарная_Скарлетт_900_дуб_сонома_металл_черный</t>
  </si>
  <si>
    <t xml:space="preserve">Кровать 90х200 см односпальная</t>
  </si>
  <si>
    <t xml:space="preserve">П00488157_Стеллаж_49.97-02_белый_металл_белый</t>
  </si>
  <si>
    <t xml:space="preserve">П00359421_Вешалка_49.84_Дуб_Сонома</t>
  </si>
  <si>
    <t xml:space="preserve">Вешалка настенная в прихожую с полкой, 5 крючков, дуб сонома</t>
  </si>
  <si>
    <t xml:space="preserve">П00414527_Тумба_82.05_Берген_3х_дв_Белая</t>
  </si>
  <si>
    <t xml:space="preserve">Антресоль на шкаф 120 см белая</t>
  </si>
  <si>
    <t xml:space="preserve">П00415096_Кухня_Венера_Угловой_Низ_Белый_МДФ_Дуб_Вотан</t>
  </si>
  <si>
    <t xml:space="preserve">П00461775_Шкаф_82.02_Берген_Белый</t>
  </si>
  <si>
    <t xml:space="preserve">Шкаф для одежды распашной с полками и штангой 120 см</t>
  </si>
  <si>
    <t xml:space="preserve">П00464741_Кухня_Лима_1000_белый_ясень_шимо_светлый_опал_светлый</t>
  </si>
  <si>
    <t xml:space="preserve">Кухонный гарнитур Лима 1000 комплект готовый</t>
  </si>
  <si>
    <t xml:space="preserve">П00414261_Кухня_Венера_1500_Низ_Кашемир_МДФ_Дуб_Вотан</t>
  </si>
  <si>
    <t xml:space="preserve">П00439397_Кухня_Лима_1000_диамант_серый_диамант_серый_опал_светлый</t>
  </si>
  <si>
    <t xml:space="preserve">П00408646_Шкаф_комбинированный_Кармен1_New_кашемир</t>
  </si>
  <si>
    <t xml:space="preserve">Прихожая для одежды и обуви в коридор Кармен</t>
  </si>
  <si>
    <t xml:space="preserve">П00445012_Роджерс_М_Диван_кровать_3-х_мест_Parma_6_бежевый</t>
  </si>
  <si>
    <t xml:space="preserve">Диван-кровать раскладной двуспальный бежевый</t>
  </si>
  <si>
    <t xml:space="preserve">П00414269_Кухня_Венера_1500_Верх_Кашемир_ЛДСП</t>
  </si>
  <si>
    <t xml:space="preserve">П00439450_Кухня_Лима_1200_New_диамант_серый_диамант_серый_опал_светлый</t>
  </si>
  <si>
    <t xml:space="preserve">П00459855_Стол_55.09_Адажио_мрамор_белый</t>
  </si>
  <si>
    <t xml:space="preserve">Стол обеденный раздвижной белый мрамор</t>
  </si>
  <si>
    <t xml:space="preserve">П00467683_Стенка_в_гостиную_Олимп М-03_New_Дуб_золотой_белый</t>
  </si>
  <si>
    <t xml:space="preserve">Стенка в гостиную модульная дуб золотой, белый</t>
  </si>
  <si>
    <t xml:space="preserve">П00434247_Шкаф_Брандо_new_67.12_3-х дв_2400_ЛДСП_белый</t>
  </si>
  <si>
    <t xml:space="preserve">Шкаф распашной для одежды с полками и штангой New</t>
  </si>
  <si>
    <t xml:space="preserve">П00451121_Стол_туалетный_49.18_Белый_велюр_Fresh_крем</t>
  </si>
  <si>
    <t xml:space="preserve">Туалетный столик с зеркалом трансформер</t>
  </si>
  <si>
    <t xml:space="preserve">П00474585_Шкаф_Брандо_New_67.17_2х.дв_2150_МДФ_Белый</t>
  </si>
  <si>
    <t xml:space="preserve">Шкаф для одежды "Брандо" New с полками и штангой 80 см</t>
  </si>
  <si>
    <t xml:space="preserve">П00447685_Гермес_Диван_кровать_3х_мест_велюр_Parma_27_темно_серый</t>
  </si>
  <si>
    <t xml:space="preserve">Диван-кровать раскладной велюр темно серый</t>
  </si>
  <si>
    <t xml:space="preserve">П00464730_Шкаф_Брандо_New_67.16_4х.дв_215_МДФ_Кашемир</t>
  </si>
  <si>
    <t xml:space="preserve">Шкаф для одежды "Брандо" New с полками и штангой 160 см</t>
  </si>
  <si>
    <t xml:space="preserve">П00489709_Кухонный_гарнитур_Лима_2000_белый_ясень_шимо_опал_светлый</t>
  </si>
  <si>
    <t xml:space="preserve">Кухонный гарнитур Лима 200 см ясень шимо комплект готовый</t>
  </si>
  <si>
    <t xml:space="preserve">П00301129_Стол письменный_49.09_Венге</t>
  </si>
  <si>
    <t xml:space="preserve">П00475503_Вешалка_49.88-02_Венге_Металл_черный</t>
  </si>
  <si>
    <t xml:space="preserve">П00432503_Тумба_82.04_Берген_4х_дв_Диамант_Серый</t>
  </si>
  <si>
    <t xml:space="preserve">Антресоль на шкаф 160 см графит</t>
  </si>
  <si>
    <t xml:space="preserve">П00438835_Кухня_Венера_1000_Верх_Диамант_серый_ЛДСП</t>
  </si>
  <si>
    <t xml:space="preserve">П00427436_Ричмонд_Диван-кровать_3-х_мест_жаккардовая_ролан_коричневая</t>
  </si>
  <si>
    <t xml:space="preserve">Диван раскладной двуспальный</t>
  </si>
  <si>
    <t xml:space="preserve">П00438844_Кухня_Венера_1200_Верх_Диамант_серый_ЛДСП</t>
  </si>
  <si>
    <t xml:space="preserve">Шкаф кухонный навесной 120 см</t>
  </si>
  <si>
    <t xml:space="preserve">П00463593_Кровать_Скарлетт_дуб_сонома_металл_черный</t>
  </si>
  <si>
    <t xml:space="preserve">Кровать 90х200 см односпальная металлическая</t>
  </si>
  <si>
    <t xml:space="preserve">П00490040_Кухонный_гарнитур_Лима_2400_белый_ясень_шимо_опал_светлый</t>
  </si>
  <si>
    <t xml:space="preserve">Кухонный гарнитур Лима 240 см ясень шимо комплект готовый</t>
  </si>
  <si>
    <t xml:space="preserve">П00417693_Тумба_49.36_02_Белый</t>
  </si>
  <si>
    <t xml:space="preserve">Комод для вещей деревянный с ящиками</t>
  </si>
  <si>
    <t xml:space="preserve">П00443972_Шкаф_пенал_67.22_Брандо_МДФ_фрезерованный_кашемир</t>
  </si>
  <si>
    <t xml:space="preserve">Шкаф пенал 238 см напольный с полками бежевый фрезерованный</t>
  </si>
  <si>
    <t xml:space="preserve">П00417184_Шкаф_пенал_49.138_венге</t>
  </si>
  <si>
    <t xml:space="preserve">П00441290_Шкаф_пенал_67.22_Брандо_ЛДСП_белый</t>
  </si>
  <si>
    <t xml:space="preserve">Шкаф пенал 238 см напольный с полками белый</t>
  </si>
  <si>
    <t xml:space="preserve">П00414902_Кухня_Венера_1000_Верх_Кашемир_ЛДСП</t>
  </si>
  <si>
    <t xml:space="preserve">П00434248_Шкаф_Брандо_New_67.12 _3-х.дв_2400_ЛДСП_кашемир</t>
  </si>
  <si>
    <t xml:space="preserve">П00438816_Кухня_Венера_1200_Низ_Диамант_серый_ЛДСП_Дуб_Вотан</t>
  </si>
  <si>
    <t xml:space="preserve">П00442260_Шкаф_пенал_67.22_Брандо_МДФ_фрезерованный_белый</t>
  </si>
  <si>
    <t xml:space="preserve">Шкаф пенал 238 см напольный с полками фрезерованный</t>
  </si>
  <si>
    <t xml:space="preserve">П00447684_Гермес_Диван_кровать_3х_мест_велюр_Parma_25_серый</t>
  </si>
  <si>
    <t xml:space="preserve">Диван кровать раскладной еврокнижка велюровый</t>
  </si>
  <si>
    <t xml:space="preserve">П00447853_Шони_Тахта_Велюр_Parma_25_серый</t>
  </si>
  <si>
    <t xml:space="preserve">П00464285_Стол_письменный_87.05_Валенсия_дуб_сонома_металл_черный</t>
  </si>
  <si>
    <t xml:space="preserve">П00464680_Кухня_Лима_1200_белый_ясень_шимо_светлый_опал_светлый</t>
  </si>
  <si>
    <t xml:space="preserve">Кухонный гарнитур Лима 1200 комплект готовый</t>
  </si>
  <si>
    <t xml:space="preserve">П00486700_Стол_53.15_Авалон_белый_металл_черный</t>
  </si>
  <si>
    <t xml:space="preserve">Стол кухонный прямоугольный, 138х74 см, белый</t>
  </si>
  <si>
    <t xml:space="preserve">П00486815_Стол53.15_Авалон_дуб_сонома_металл_черный</t>
  </si>
  <si>
    <t xml:space="preserve">Стол кухонный прямоугольный, 138х74 см, цвет дуб сонома</t>
  </si>
  <si>
    <t xml:space="preserve">П00414241_Кухня_Венера_1200_Верх_Белый_ЛДСП</t>
  </si>
  <si>
    <t xml:space="preserve">П00445015_Роджерс_М_Диван_кровать_3х_мест_Parma_25_серый</t>
  </si>
  <si>
    <t xml:space="preserve">Диван-кровать раскладной серый велюр</t>
  </si>
  <si>
    <t xml:space="preserve">П00447728_Диван_кровать_Смарт_3х_мест_велюр_Parma_27_темный_серый</t>
  </si>
  <si>
    <t xml:space="preserve">П00460935_Шкаф_Брандо_New_67.16_4х.дв_2150_МДФ_Белый</t>
  </si>
  <si>
    <t xml:space="preserve">П00464732_Шкаф_90.02_3х_дв_Флорида_с_зеркалом_дуб_золотой_венге</t>
  </si>
  <si>
    <t xml:space="preserve">Шкаф для одежды распашной Флорида</t>
  </si>
  <si>
    <t xml:space="preserve">П00465580_Тумба_для_ТВ_109.02_Виола_дуб_золотой_белый_ДВПО_белый</t>
  </si>
  <si>
    <t xml:space="preserve">Стенка в гостиную со шкафом белая 210 см</t>
  </si>
  <si>
    <t xml:space="preserve">П00417738_Тумба_49.36_02_Дуб_сонома</t>
  </si>
  <si>
    <t xml:space="preserve">П00448404_Шкаф_навесной_угловой_Мадрид_белый_ПВХ_белый</t>
  </si>
  <si>
    <t xml:space="preserve">Шкаф кухонный угловой навесной 100х100 см белый</t>
  </si>
  <si>
    <t xml:space="preserve">П00461498_Шкаф_33.02_Лючия_3х.дв._ЛДСП_бежевый</t>
  </si>
  <si>
    <t xml:space="preserve">Шкаф для одежды распашной с зеркалом</t>
  </si>
  <si>
    <t xml:space="preserve">П00462144_Кровать_двойная_42.50_Антея_металл_белый</t>
  </si>
  <si>
    <t xml:space="preserve">Кровать двуспальная металлическая 160х200 на ножках белая</t>
  </si>
  <si>
    <t xml:space="preserve">П00489482_Кухонный_гарнитур_Лима_1600_белый_ясень_шимо_опал_светлый</t>
  </si>
  <si>
    <t xml:space="preserve">Кухонный гарнитур Лима 160 см ясень шимо комплект готовый</t>
  </si>
  <si>
    <t xml:space="preserve">П00490650_Кухонный_гарнитур_Лима_1600_диамант_серый_опал_светлый</t>
  </si>
  <si>
    <t xml:space="preserve">Кухонный гарнитур Лима 160 см комплект готовый</t>
  </si>
  <si>
    <t xml:space="preserve">П00458061_Кухня_Венера_2000_Верх_Белый_Фасад_ЛДСП_Белый</t>
  </si>
  <si>
    <t xml:space="preserve">Шкаф кухонный навесной 200 см</t>
  </si>
  <si>
    <t xml:space="preserve">П00444306_Шкаф_угловой_67.26_Брандо_ЛДСП_кашемир</t>
  </si>
  <si>
    <t xml:space="preserve">Шкаф для одежды угловой, распашной, высокий 238 см</t>
  </si>
  <si>
    <t xml:space="preserve">П00474595_Шкаф_Брандо_New_67.14_2-х_дв_2400_ЛДСП_Белый</t>
  </si>
  <si>
    <t xml:space="preserve">Шкаф для одежды распашной 80 см. с полками и штангой New</t>
  </si>
  <si>
    <t xml:space="preserve">П00483251_Тумба_83.10_Вегас_4х_дв_Белый</t>
  </si>
  <si>
    <t xml:space="preserve">Антресоль на шкаф четырёхдверный Вегас</t>
  </si>
  <si>
    <t xml:space="preserve">П00484190_Стол_105.02_Дориан_белый_металл_черный</t>
  </si>
  <si>
    <t xml:space="preserve">Стол трансформер обеденный раскладной Дориан</t>
  </si>
  <si>
    <t xml:space="preserve">П00391509_Стол_компьютерный_49.13_02_дуб_сонома</t>
  </si>
  <si>
    <t xml:space="preserve">Стол компьютерный офисный для школьника</t>
  </si>
  <si>
    <t xml:space="preserve">П00414296_Кухня_Венера_Угловая_Верх_Белый_ЛДСП</t>
  </si>
  <si>
    <t xml:space="preserve">П00415035_Кухня_Венера_1200_Низ_Белый_МДФ_Дуб_Вотан</t>
  </si>
  <si>
    <t xml:space="preserve">Кухонный шкаф напольный со столешницей 120 см</t>
  </si>
  <si>
    <t xml:space="preserve">П00417921_Комод_49.33_01_модульный_дуб_сонома</t>
  </si>
  <si>
    <t xml:space="preserve">П00479245_Вешалка_49.88-01_Дуб_Золотой_Металл_черный</t>
  </si>
  <si>
    <t xml:space="preserve">П00320971_Вешалка_49.84_Венге</t>
  </si>
  <si>
    <t xml:space="preserve">Вешалка настенная в прихожую с полкой, 5 крючков, венге</t>
  </si>
  <si>
    <t xml:space="preserve">П00415086_Кухня_Венера_Угловой_Верх_Белый_МДФ</t>
  </si>
  <si>
    <t xml:space="preserve">Кухонный шкаф угловой навесной</t>
  </si>
  <si>
    <t xml:space="preserve">П00440349_Стол_письменный_49.08-02_Дуб_сонома</t>
  </si>
  <si>
    <t xml:space="preserve">Стол письменный с полками</t>
  </si>
  <si>
    <t xml:space="preserve">П00367175_Тумба_прикроватная_49.54_Белый</t>
  </si>
  <si>
    <t xml:space="preserve">П00375045_Стеллаж_42.35_Люмен_дуб_сонома_металл_темно-серый</t>
  </si>
  <si>
    <t xml:space="preserve">Стеллаж металлический для дома и офиса</t>
  </si>
  <si>
    <t xml:space="preserve">П00443925_Комод_67.20_Брандо_ЛДСП_диамант серый</t>
  </si>
  <si>
    <t xml:space="preserve">Комод с ящиками для хранения вещей серый 80 см</t>
  </si>
  <si>
    <t xml:space="preserve">П00448520_Тумба_67.28_Брандо_кашемир_велюр_конфетти_стоун</t>
  </si>
  <si>
    <t xml:space="preserve">Тумба для прихожей с сиденьем и вешалкой 2380 мм</t>
  </si>
  <si>
    <t xml:space="preserve">П00451440_Стол_55.09_Адажио_серый_мрамор</t>
  </si>
  <si>
    <t xml:space="preserve">Стол обеденный раздвижной серый мрамор</t>
  </si>
  <si>
    <t xml:space="preserve">П00462823_Шкаф_33.03_Лючия_2х.дв._ЛДСП_бежевый</t>
  </si>
  <si>
    <t xml:space="preserve">Шкаф для одежды распашной с вешалкой</t>
  </si>
  <si>
    <t xml:space="preserve">П00490706_Кухонный_гарнитур_Лима_2400_диамант_серый_опал_светлый</t>
  </si>
  <si>
    <t xml:space="preserve">Кухонный гарнитур Лима 240 см комплект готовый</t>
  </si>
  <si>
    <t xml:space="preserve">П00417183_Шкаф_пенал_49.138_дуб_сонома_белый</t>
  </si>
  <si>
    <t xml:space="preserve">П00440497_Шкаф_комбинированный_Кармен1_New_белый</t>
  </si>
  <si>
    <t xml:space="preserve">П00483963_Стол_49.17-01_H765_дуб_сонома</t>
  </si>
  <si>
    <t xml:space="preserve">П00369421_Тумба_прикроватная_49.54_Дуб_сонома_Белый</t>
  </si>
  <si>
    <t xml:space="preserve">П00414903_Кухня_Венера_1000_Верх_Белый_МДФ_ПВХ</t>
  </si>
  <si>
    <t xml:space="preserve">Кухонный шкаф навесной 100 см</t>
  </si>
  <si>
    <t xml:space="preserve">П00471407_Кровать_двойная_90.08_ортопед_5Н_Ш1600_Флорида</t>
  </si>
  <si>
    <t xml:space="preserve">Кровать двуспальная с ортопедическим основанием Флорида</t>
  </si>
  <si>
    <t xml:space="preserve">П00474602_Шкаф_Брандо_New_67.14_2-х_дв_2400_ЛДСП_Кашемир</t>
  </si>
  <si>
    <t xml:space="preserve">Шкаф распашной для одежды с полками и штангой</t>
  </si>
  <si>
    <t xml:space="preserve">П00371591_Полка_навесная_49.117_01_дуб_сонома_металл_черный</t>
  </si>
  <si>
    <t xml:space="preserve">П00438953_Шкаф_Брандо_New_67.12_3-х дв_2400_ЛДСП_диамант_серый</t>
  </si>
  <si>
    <t xml:space="preserve">П00448464_Тумба_67.28_Брандо_белый_велюр_конфетти_стоун</t>
  </si>
  <si>
    <t xml:space="preserve">П00489381_Стенка_в_гостиную_Олимп-М09_New_кашемир_дуб_золотой</t>
  </si>
  <si>
    <t xml:space="preserve">Стенка в гостиную со шкафом кашемир, дуб золотой</t>
  </si>
  <si>
    <t xml:space="preserve">П00335854_Тумба_Адажио_49.192_Венге</t>
  </si>
  <si>
    <t xml:space="preserve">П00369429_Тумба_49.40-02_Белый</t>
  </si>
  <si>
    <t xml:space="preserve">П00462844_Стол_журнальный_49.211_Сатурн_М16_белый</t>
  </si>
  <si>
    <t xml:space="preserve">П00463557_Кровать_односпальная_42.25-01_Токио_металл_белый</t>
  </si>
  <si>
    <t xml:space="preserve">Кровать односпальная 90х200 см металлическая белая</t>
  </si>
  <si>
    <t xml:space="preserve">П00414297_Кухня_Венера_Угловой_Верх_Кашемир_МДФ</t>
  </si>
  <si>
    <t xml:space="preserve">П00438954_Шкаф_Брандо_New_67.13_4-х_дв_2400_ЛДСП_диамант_серый</t>
  </si>
  <si>
    <t xml:space="preserve">П00452809_Кровать_двойная_32.25-02_Венеция_с ортопед_осн</t>
  </si>
  <si>
    <t xml:space="preserve">Кровать двуспальная Венеция 160х200 см ортопедические ламели</t>
  </si>
  <si>
    <t xml:space="preserve">П00465826_Стенка_в_гостиную_Олимп-М20_белый_рамка</t>
  </si>
  <si>
    <t xml:space="preserve">Стенка в гостиную со шкафом 2850 мм белая</t>
  </si>
  <si>
    <t xml:space="preserve">П00479929_Стол_журнальный_49.211_Сатурн_М16_кашемир</t>
  </si>
  <si>
    <t xml:space="preserve">П00443490_Шкаф_угловой_67.26_Брандо_ЛДСП_белый</t>
  </si>
  <si>
    <t xml:space="preserve">Шкаф угловой для одежды белый, распашной, 100х100 см</t>
  </si>
  <si>
    <t xml:space="preserve">П00358131_Стол_приставной_Сеул_42.47_Мрамор_черный_Металл_черный</t>
  </si>
  <si>
    <t xml:space="preserve">П00438866_Кухня_Венера_Угловая_Низ_Диамант_серый_ЛДСП_Дуб_Вотан</t>
  </si>
  <si>
    <t xml:space="preserve">П00483275_Тумба_83.11_Вегас_3х_дв_Белый</t>
  </si>
  <si>
    <t xml:space="preserve">Антресоль на шкаф трёхдверный Вегас</t>
  </si>
  <si>
    <t xml:space="preserve">П00437227_Шкаф_комбинированный_В-21_со_стеклом_вудлайн_кремовый</t>
  </si>
  <si>
    <t xml:space="preserve">П00474603_Шкаф_Брандо_New_67.14_2-х_дв_2400_МДФ_Кашемир_Геометрия</t>
  </si>
  <si>
    <t xml:space="preserve">Шкаф для одежды распашной "Брандо New Геометрия" 80 см</t>
  </si>
  <si>
    <t xml:space="preserve">П00484019_Комод_49.33-02_кашемир</t>
  </si>
  <si>
    <t xml:space="preserve">П00484020_Комод_49.33-02_диамант_серый</t>
  </si>
  <si>
    <t xml:space="preserve">Комод для вещей с ящиками, 120 см, темно-серый</t>
  </si>
  <si>
    <t xml:space="preserve">П00375102_Стол_компьютерный_42.38_Люмен_таксония_металл_бежевый</t>
  </si>
  <si>
    <t xml:space="preserve">Стол письменный с полкой металлический каркас</t>
  </si>
  <si>
    <t xml:space="preserve">П00484775_Пуф_Круглый_с_ножками_A1Д-S02_Siv_02_светло-серый</t>
  </si>
  <si>
    <t xml:space="preserve">П00411926_Комод_49.204_Дуб_Сонома</t>
  </si>
  <si>
    <t xml:space="preserve">Комод для вещей деревянный с дверцами</t>
  </si>
  <si>
    <t xml:space="preserve">П00414235_Кухня_Венера_1200_Низ_Кашемир_МДФ_Дуб_Вотан</t>
  </si>
  <si>
    <t xml:space="preserve">П00417932_Комод_49.33_01_модульный_венге</t>
  </si>
  <si>
    <t xml:space="preserve">П00436629_Кресло_Родос_жаккард_тесла_корица_металл_черный</t>
  </si>
  <si>
    <t xml:space="preserve">П00371819_Тумба_Адажио_49.192_Кашемир</t>
  </si>
  <si>
    <t xml:space="preserve">Стеллаж в ванную с полками напольный узкий</t>
  </si>
  <si>
    <t xml:space="preserve">П00374562_Стул_Кварта_4шт._Велюр_Тенерифе_Стоун</t>
  </si>
  <si>
    <t xml:space="preserve">Стулья для кухни мягкие, комплект 4 шт.</t>
  </si>
  <si>
    <t xml:space="preserve">П00375078_Стеллаж_42.36_Люмен_таксония_металл_бежевый</t>
  </si>
  <si>
    <t xml:space="preserve">Стеллаж этажерка металлический с полками Люмен</t>
  </si>
  <si>
    <t xml:space="preserve">П00415029_Кухня_Венера_1200_Верх_Кашемир_ЛДСП</t>
  </si>
  <si>
    <t xml:space="preserve">П00469444_Шкаф_для_одежды_115.02_Милфорд_2-х_дв._кашемир</t>
  </si>
  <si>
    <t xml:space="preserve">Шкаф распашной для одежды двухдверный, серо-бежевый</t>
  </si>
  <si>
    <t xml:space="preserve">П00469477_Шкаф_для_одежды_115.03_Милфорд_3-х_дв._кашемир</t>
  </si>
  <si>
    <t xml:space="preserve">Шкаф распашной для одежды трехдверный, серо-бежевый</t>
  </si>
  <si>
    <t xml:space="preserve">П00484640_Стол_69.12_Артис_белый_черный</t>
  </si>
  <si>
    <t xml:space="preserve">Стол-трансформер обеденный кухонный раздвижной</t>
  </si>
  <si>
    <t xml:space="preserve">П00486816_Стол_53.15_Авалон_венге_металл_черный</t>
  </si>
  <si>
    <t xml:space="preserve">Стол кухонный прямоугольный, 138х74 см, цвет венге</t>
  </si>
  <si>
    <t xml:space="preserve">П00490168_Кухонный_гарнитур_Марта-4_1600_белый_дуб_золотой_дуб_вотан</t>
  </si>
  <si>
    <t xml:space="preserve">Кухонный гарнитур со столешницей 160 см, дуб золотой</t>
  </si>
  <si>
    <t xml:space="preserve">П00372650_Комод_49.35-01_Венге</t>
  </si>
  <si>
    <t xml:space="preserve">П00411928_Комод_49.204_Кашемир</t>
  </si>
  <si>
    <t xml:space="preserve">П00424877_Льюис_ Велюр_ Forward_990_Сильвер</t>
  </si>
  <si>
    <t xml:space="preserve">Диван прямой нераскладной двухместный</t>
  </si>
  <si>
    <t xml:space="preserve">П00374544_Стул_Кварта_4шт._Велюр_Тенерифе_Грей</t>
  </si>
  <si>
    <t xml:space="preserve">П00374552_Стул_Кварта_4шт._Велюр_Тенерифе_Крем</t>
  </si>
  <si>
    <t xml:space="preserve">П00375079_Стеллаж_42.36_Люмен_дуб_сонома_металл_темно-серый</t>
  </si>
  <si>
    <t xml:space="preserve">Стеллаж металлический с полками напольный Люмен этажерка</t>
  </si>
  <si>
    <t xml:space="preserve">П00415084_Кухня_Венера_Угловая_верх_Кашемир_ЛДСП</t>
  </si>
  <si>
    <t xml:space="preserve">П00447926_Вико_Тахта_Велюр_Parma_27_темный_серый</t>
  </si>
  <si>
    <t xml:space="preserve">П00459856_Стол_55.09_Адажио_бежевый_мрамор</t>
  </si>
  <si>
    <t xml:space="preserve">Стол обеденный раздвижной бежевый мрамор</t>
  </si>
  <si>
    <t xml:space="preserve">П00476268_Кресло_Родос_велюр_аврора_ментол_металл_черный</t>
  </si>
  <si>
    <t xml:space="preserve">П00414286_Кухня_Венера_Угловая_Низ_Белый_ЛДСП_Дуб_Вотан</t>
  </si>
  <si>
    <t xml:space="preserve">П00437722_Шкаф_Брандо_New_67.12_3-х дв_2400_МДФ_кашемир_геометрия</t>
  </si>
  <si>
    <t xml:space="preserve">Шкаф для одежды распашной "Брандо New Геометрия" 120 см</t>
  </si>
  <si>
    <t xml:space="preserve">П00491774_Кровать_двойная_33.09-02_Лючия_с_ортопед_ш.1600_кейптаун_венге</t>
  </si>
  <si>
    <t xml:space="preserve">Кровать двуспальная 160х200 см, темное дерево</t>
  </si>
  <si>
    <t xml:space="preserve">П00393421_Стол_компьютерный_55.08_02_Янтарь_Дуб_сонома_металл_черный</t>
  </si>
  <si>
    <t xml:space="preserve">Стол компьютерный письменный лофт 90х54</t>
  </si>
  <si>
    <t xml:space="preserve">П00438847_Кухня_Венера_1500_Верх_Диамант_серый_ЛДСП</t>
  </si>
  <si>
    <t xml:space="preserve">П00454020_Ричмонд_М_Диван_кровать_велюр_Parma_25_серый</t>
  </si>
  <si>
    <t xml:space="preserve">П00411609_Стеллаж_49.203_Дуб_сонома</t>
  </si>
  <si>
    <t xml:space="preserve">П00444309_Шкаф_угловой_67.26_Брандо_МДФ_фрезерованный_кашемир</t>
  </si>
  <si>
    <t xml:space="preserve">Шкаф угловой для одежды, распашной, высокий 238 см</t>
  </si>
  <si>
    <t xml:space="preserve">П00464734_Шкаф_90.03_2х_дв_Флорида_дуб_золотой_венге</t>
  </si>
  <si>
    <t xml:space="preserve">П00374983_Стеллаж_42.33_Люмен_дуб_сонома_темно-серый</t>
  </si>
  <si>
    <t xml:space="preserve">Стеллаж металлический широкий напольный 4 полки</t>
  </si>
  <si>
    <t xml:space="preserve">П00414271_Кухня_Венера_1500_Верх_Кашемир_МДФ</t>
  </si>
  <si>
    <t xml:space="preserve">Кухонный шкаф навесной 150 см</t>
  </si>
  <si>
    <t xml:space="preserve">П00426274_Тумба_84.11_Диана_3-х_дв_белый</t>
  </si>
  <si>
    <t xml:space="preserve">Тумба навесная под телевизор белая, 127 см</t>
  </si>
  <si>
    <t xml:space="preserve">П00443968_Шкаф_пенал_67.22_Брандо_ЛДСП_кашемир</t>
  </si>
  <si>
    <t xml:space="preserve">Шкаф пенал 238 см напольный с полками бежевый</t>
  </si>
  <si>
    <t xml:space="preserve">П00448554_Шкаф_навесной_угловой_Мадрид_диамант_серый_ПВХ_графит</t>
  </si>
  <si>
    <t xml:space="preserve">Шкаф навесной для кухни угловой 100 см серый</t>
  </si>
  <si>
    <t xml:space="preserve">П00476267_Кресло_Родос_жаккард_alma_27_металл_черный</t>
  </si>
  <si>
    <t xml:space="preserve">Кресло для отдыха на металлокаркасе лофт Родос</t>
  </si>
  <si>
    <t xml:space="preserve">П00484659_Стол_80.03_Дольче_белый_черный</t>
  </si>
  <si>
    <t xml:space="preserve">Стол трансформер обеденный раскладной Дольче</t>
  </si>
  <si>
    <t xml:space="preserve">П00426330_Тумба_84.12_Диана_2-х_дв_белый</t>
  </si>
  <si>
    <t xml:space="preserve">Тумба навесная белая, 85 см</t>
  </si>
  <si>
    <t xml:space="preserve">П00483965_Стол_49.17-01_H765_Диамант_серый</t>
  </si>
  <si>
    <t xml:space="preserve">П00491273_Кухонный_гарнитур_"Марта-5"_2000_белый_дуб_вотан</t>
  </si>
  <si>
    <t xml:space="preserve">Кухонный гарнитур модульный со столешницей 2 метра, белый</t>
  </si>
  <si>
    <t xml:space="preserve">П00298546_Тумба_В-11_М_Дуб_каньон_белый</t>
  </si>
  <si>
    <t xml:space="preserve">П00374517_Стул_Кварта_2шт._Велюр_Тенерифе_Корица</t>
  </si>
  <si>
    <t xml:space="preserve">Стулья для кухни мягкие комплект</t>
  </si>
  <si>
    <t xml:space="preserve">П00375103_Стол_компьютерный_42.38_Люмен_дуб_сонома_металл_темно-серый</t>
  </si>
  <si>
    <t xml:space="preserve">П00437724_Шкаф_Брандо_New_67.13_4-х дв_2400_МДФ_белый_геометрия</t>
  </si>
  <si>
    <t xml:space="preserve">Шкаф для одежды распашной "Брандо New Геометрия" 160 см</t>
  </si>
  <si>
    <t xml:space="preserve">П00449646_Кровать_раздвижная_96.15_Нордик_белый</t>
  </si>
  <si>
    <t xml:space="preserve">Кровать раздвижная 180х200 см с ящиками белая</t>
  </si>
  <si>
    <t xml:space="preserve">П00450167_Кровать_двойная_96.17_Нордик_1600_белый</t>
  </si>
  <si>
    <t xml:space="preserve">Кровать двуспальная 160х200 см с ортопедическим основанием</t>
  </si>
  <si>
    <t xml:space="preserve">П00462145_Кровать_двойная_42.50_Антея_металл_черный</t>
  </si>
  <si>
    <t xml:space="preserve">Кровать двуспальная металлическая 160х200 черная</t>
  </si>
  <si>
    <t xml:space="preserve">П00464735_Шкаф_90.01_4х_дв_Флорида_с_зеркалом_дуб_золотой_венге</t>
  </si>
  <si>
    <t xml:space="preserve">П00495576_Стеллаж_49.100-01_дуб_золотой_металл_черный</t>
  </si>
  <si>
    <t xml:space="preserve">Вешалка напольная для одежды с полками, 99,5х40х150,2 см</t>
  </si>
  <si>
    <t xml:space="preserve">П00411927_Комод_49.204_Венге</t>
  </si>
  <si>
    <t xml:space="preserve">П00454010_Ричмонд_М_Диван_кровать_велюр_Parma_10_капучино</t>
  </si>
  <si>
    <t xml:space="preserve">П00424874_Льюис_ Велюр_ Forward_297_Шоколад</t>
  </si>
  <si>
    <t xml:space="preserve">П00473105_Луи_Диван_кровать_Parma_10_капучино</t>
  </si>
  <si>
    <t xml:space="preserve">Диван кровать двухместный велюровый прямой еврокнижка</t>
  </si>
  <si>
    <t xml:space="preserve">П00491230_Кухонный_гарнитур_Марта-5_2000_белый_дуб_золотой_дуб_вотан</t>
  </si>
  <si>
    <t xml:space="preserve">Кухонный гарнитур со столешницей 2 метра, дуб золотой</t>
  </si>
  <si>
    <t xml:space="preserve">П00391759_Стол_письменный_Костер_9_кашемир</t>
  </si>
  <si>
    <t xml:space="preserve">П00414183_Кухня_Венера_1000_Верх_Кашемир_МДФ</t>
  </si>
  <si>
    <t xml:space="preserve">П00423530_Хэппи_М_диван_кровать_велюр_Forward_995_уголь</t>
  </si>
  <si>
    <t xml:space="preserve">Диван-кровать раскладной, серый велюр, 152 см</t>
  </si>
  <si>
    <t xml:space="preserve">П00436628_Кресло_Родос_жаккард_тесла_деним_металл_черный</t>
  </si>
  <si>
    <t xml:space="preserve">П00437720_Шкаф_Брандо_New_67.12_3-х дв_2400_МДФ_белый_геометрия</t>
  </si>
  <si>
    <t xml:space="preserve">П00443923_Комод_67.20_Брандо_МДФ_геометрия_кашемир</t>
  </si>
  <si>
    <t xml:space="preserve">Комод для вещей с ящиками 80 см в спальню и прихожую</t>
  </si>
  <si>
    <t xml:space="preserve">П00449227_Кровать_96.16_Нордик_900_белый</t>
  </si>
  <si>
    <t xml:space="preserve">Кровать односпальная 90х200 см белая</t>
  </si>
  <si>
    <t xml:space="preserve">П00463201_Тумба_84.10_Диана_4-хдв._белый</t>
  </si>
  <si>
    <t xml:space="preserve">Тумба навесная под телевизор белая, 167 см</t>
  </si>
  <si>
    <t xml:space="preserve">П00474643_Шкаф_для_одежды_67.10_Брандо_2-х дв._2500_New_белый_ЛДСП_V1</t>
  </si>
  <si>
    <t xml:space="preserve">Шкаф для одежды 2480*800 белый с полками и штангой</t>
  </si>
  <si>
    <t xml:space="preserve">П00479940_Тумба_для_ТВ_109.02_Виола_кашемир_ДВПО_белый</t>
  </si>
  <si>
    <t xml:space="preserve">Стенка в гостиную со шкафом 210 см кашемир</t>
  </si>
  <si>
    <t xml:space="preserve">П00435930_Стол_Валенсия_87.04_Дуб_Золотой_металл_черный</t>
  </si>
  <si>
    <t xml:space="preserve">Стол трансформер лофт для гостиной</t>
  </si>
  <si>
    <t xml:space="preserve">П00414242_Кухня_Венера_1200_Верх_Кашемир_МДФ</t>
  </si>
  <si>
    <t xml:space="preserve">Кухонный шкаф навесной 120 см</t>
  </si>
  <si>
    <t xml:space="preserve">П00447523_Тумба_прикроватная_96.14_Нордик_белый</t>
  </si>
  <si>
    <t xml:space="preserve">Тумба прикроватная напольная с ящиком</t>
  </si>
  <si>
    <t xml:space="preserve">П00366111_Флеминг_М_Диван_2-х_местный_велюр_барни_минт</t>
  </si>
  <si>
    <t xml:space="preserve">Диван прямой для кухни, офисный, в гостиную</t>
  </si>
  <si>
    <t xml:space="preserve">П00370613_Шкаф_навесной_49.129_Белый</t>
  </si>
  <si>
    <t xml:space="preserve">П00391510_Стол_компьютерный_49.13_02_кашемир</t>
  </si>
  <si>
    <t xml:space="preserve">П00419854_Диван_Флеминг_велюр_эскобар_03</t>
  </si>
  <si>
    <t xml:space="preserve">П00438931_Шкаф_для_одежды_67.08_Брандо_NEW_ЛДСП_диамант серый</t>
  </si>
  <si>
    <t xml:space="preserve">Шкаф распашной 2480*1200 графит с полками и штангой</t>
  </si>
  <si>
    <t xml:space="preserve">П00460900_Шкаф_для_одежды_67.08_Брандо_NEW_ЛДСП_кашемир</t>
  </si>
  <si>
    <t xml:space="preserve">Шкаф распашной 2480*1200 бежевый с полками и штангой</t>
  </si>
  <si>
    <t xml:space="preserve">П00461776_Стол_Скарлетт_дуб_сонома_металл_черный</t>
  </si>
  <si>
    <t xml:space="preserve">Стол письменный с полками лофт 110х48 см</t>
  </si>
  <si>
    <t xml:space="preserve">П00463543_Кровать_66.08-02_Амстердам_1600_белая</t>
  </si>
  <si>
    <t xml:space="preserve">Кровать 160х200 двуспальная с ортопедическим основанием</t>
  </si>
  <si>
    <t xml:space="preserve">П00463556_Кровать_односпальная_42.25-01_Токио_металл_черный</t>
  </si>
  <si>
    <t xml:space="preserve">Кровать односпальная 90х200 см металлическая черная</t>
  </si>
  <si>
    <t xml:space="preserve">П00492624_Стол_компьютерный_Костер-11_дуб_золотой_металл_черный</t>
  </si>
  <si>
    <t xml:space="preserve">Стол компьютерный Костер-11 дуб золотой, черный</t>
  </si>
  <si>
    <t xml:space="preserve">П00472333_Луи_Диван_кровать_Parma_27_темно_серый</t>
  </si>
  <si>
    <t xml:space="preserve">П00425480_Тумба_83.12_Вегас_2х_дв_дуб_золотой</t>
  </si>
  <si>
    <t xml:space="preserve">Антресоль на шкаф, 85 см, двухдверная</t>
  </si>
  <si>
    <t xml:space="preserve">П00446544_Ящик_для_белья_96.10_Нордик_белый</t>
  </si>
  <si>
    <t xml:space="preserve">Ящик для белья выдвижной, 138x60x22 см</t>
  </si>
  <si>
    <t xml:space="preserve">П00458066_Кухня_Венера_2000_верх_белый_фасад_МДФ_ПВХ_белый_фрезерованный</t>
  </si>
  <si>
    <t xml:space="preserve">Кухонный шкаф навесной МДФ белый 200 см</t>
  </si>
  <si>
    <t xml:space="preserve">П00469394_Тумба_115.05_Милфорд_2-х_дв._кашемир</t>
  </si>
  <si>
    <t xml:space="preserve">Антресоль на шкаф двухдверная, серо-бежевый кашемир</t>
  </si>
  <si>
    <t xml:space="preserve">П00310598_Стол_55.04_Адажио_мрамор_черный_металл_черный</t>
  </si>
  <si>
    <t xml:space="preserve">П00374519_Стул_Кварта_2шт._Велюр_Тенерифе_Крем</t>
  </si>
  <si>
    <t xml:space="preserve">П00374982_Стеллаж_42.33_Люмен_таксония_металл_бежевый</t>
  </si>
  <si>
    <t xml:space="preserve">П00375044_Стеллаж_42.35_Люмен_таксония_металл_бежевый</t>
  </si>
  <si>
    <t xml:space="preserve">Стеллаж металлический с полками для дома и офиса</t>
  </si>
  <si>
    <t xml:space="preserve">П00415044_Кухня_Венера_1500_Верх_Белый_МДФ</t>
  </si>
  <si>
    <t xml:space="preserve">П00444119_Тумба_под_ТВ_67.23_Брандо_МДФ_фрезерованный_кашемир</t>
  </si>
  <si>
    <t xml:space="preserve">Тумба под телевизор напольная кашемир фрезерованная</t>
  </si>
  <si>
    <t xml:space="preserve">П00494777_ШМН_105.01_Денвер_белый_дуб_золотой_дуб_вотан</t>
  </si>
  <si>
    <t xml:space="preserve">Кухонный гарнитур белый Денвер 1600х2100 мм</t>
  </si>
  <si>
    <t xml:space="preserve">П00432522_Тумба_82.05_Берген_3х_дв_Диамант_Серый</t>
  </si>
  <si>
    <t xml:space="preserve">Антресоль на шкаф 120 см графит</t>
  </si>
  <si>
    <t xml:space="preserve">П00471520_Диван_Родос_жаккард_тесла_корица_металл_черный</t>
  </si>
  <si>
    <t xml:space="preserve">Диван лофт прямой металлический с мягкой подушкой</t>
  </si>
  <si>
    <t xml:space="preserve">П00442339_Тумба_под_ТВ_67.23_Брандо_ЛДСП_белый</t>
  </si>
  <si>
    <t xml:space="preserve">Тумба под телевизор напольная с ящиками белая</t>
  </si>
  <si>
    <t xml:space="preserve">П00443624_Шкаф_угловой_67.26_Брандо_МДФ_фрезерованный_белый</t>
  </si>
  <si>
    <t xml:space="preserve">Шкаф белый угловой для одежды, 100х100х238 см, фасады МДФ</t>
  </si>
  <si>
    <t xml:space="preserve">П00444307_Шкаф_угловой_67.26_Брандо_ЛДСП_диамант_серый</t>
  </si>
  <si>
    <t xml:space="preserve">Угловой шкаф для одежды, 100х100х238 см, графит</t>
  </si>
  <si>
    <t xml:space="preserve">П00458067_Кухня_Венера_2000_верх_белый_фасад_МДФ_кашемир_фрезерованный</t>
  </si>
  <si>
    <t xml:space="preserve">Кухонный шкаф навесной МДФ кашемир 200 см</t>
  </si>
  <si>
    <t xml:space="preserve">П00474649_Шкаф_для_одежды_67.10_Брандо_2-х дв_2500_New_ЛДСП_кашемир_V1</t>
  </si>
  <si>
    <t xml:space="preserve">Шкаф для одежды 2480*800 бежевый с полками и штангой</t>
  </si>
  <si>
    <t xml:space="preserve">П00354680_Стол_письменный_49.09_Кашемир</t>
  </si>
  <si>
    <t xml:space="preserve">П00415030_Кухня_Венера_1200_Верх_Белый_МДФ</t>
  </si>
  <si>
    <t xml:space="preserve">П00458063_Кухня_Венера_2000_Верх_Диамант_серый_фасад_ЛДСП_диамант</t>
  </si>
  <si>
    <t xml:space="preserve">П00490553_Кухонный_гарнитур_"Марта-4"_1600_белый_дуб_вотан</t>
  </si>
  <si>
    <t xml:space="preserve">Кухонный гарнитур модульный со столешницей 160 см, белый</t>
  </si>
  <si>
    <t xml:space="preserve">П00419855_Диван_Флеминг_велюр_эскобар_13</t>
  </si>
  <si>
    <t xml:space="preserve">П00435720_Стеллаж_87.03_Валенсия_Венге_металл_черный</t>
  </si>
  <si>
    <t xml:space="preserve">Стеллаж деревянный напольный "Валенсия"</t>
  </si>
  <si>
    <t xml:space="preserve">П00438824_Кухня_Венера_1500_Низ_Диамант_серый_ЛДСП_Дуб_Вотан</t>
  </si>
  <si>
    <t xml:space="preserve">П00443840_Комод_67.20_Брандо_ЛДСП_кашемир</t>
  </si>
  <si>
    <t xml:space="preserve">Комод с ящиками для вещей бежевый 80 см</t>
  </si>
  <si>
    <t xml:space="preserve">П00443969_Шкаф_пенал_67.22_Брандо_диамант_серый_ЛДСП</t>
  </si>
  <si>
    <t xml:space="preserve">Шкаф пенал 238 см напольный с полками</t>
  </si>
  <si>
    <t xml:space="preserve">П00469419_Тумба_115.07_Милфорд_4-х_дв_кашемир</t>
  </si>
  <si>
    <t xml:space="preserve">Антресоль на шкаф четырехдверная, серо-бежевый кашемир</t>
  </si>
  <si>
    <t xml:space="preserve">П00474596_Шкаф_Брандо_New_67.14_2-х_дв_2400_МДФ_Белый_Геометрия</t>
  </si>
  <si>
    <t xml:space="preserve">П00474644_Шкаф_для_одежды_67.10_Брандо_2-х_дв._2500_New_МДФ_белый _V1</t>
  </si>
  <si>
    <t xml:space="preserve">Шкаф распашной 2480*800 белый с полками и штангой</t>
  </si>
  <si>
    <t xml:space="preserve">П00479877_Тумба_для_ТВ_109.02_Виола_кашемир_дуб_золотой_ДВПО_белый</t>
  </si>
  <si>
    <t xml:space="preserve">Стенка в гостиную под телевизор 210 см</t>
  </si>
  <si>
    <t xml:space="preserve">П00490654_Кухонный_гарнитур_Лима_2000_диамант_серый_опал_светлый</t>
  </si>
  <si>
    <t xml:space="preserve">Кухонный гарнитур Лима 200 см комплект готовый</t>
  </si>
  <si>
    <t xml:space="preserve">П00447925_Вико_Тахта_Велюр_Parma_25_серый</t>
  </si>
  <si>
    <t xml:space="preserve">П00469378_Тумба_115.07_Милфорд_4-х_дв._белый</t>
  </si>
  <si>
    <t xml:space="preserve">Антресоль на шкаф белая, четырехдверная, 182,4х52,5х40,2 см</t>
  </si>
  <si>
    <t xml:space="preserve">П00412110_Шкаф_49.205_Модульный_Кашемир</t>
  </si>
  <si>
    <t xml:space="preserve">П00394257_Стул_Кварта_3шт._Велюр_Тенерифе_Крем</t>
  </si>
  <si>
    <t xml:space="preserve">Стулья для кухни мягкие, комплект 3 шт.</t>
  </si>
  <si>
    <t xml:space="preserve">П00417739_Тумба_49.36_02_Венге</t>
  </si>
  <si>
    <t xml:space="preserve">П00423439_Хэппи_М_диван_кровать_велюр_Forward_297_шоколад</t>
  </si>
  <si>
    <t xml:space="preserve">Диван кровать раскладной, коричневый велюр, 152 см</t>
  </si>
  <si>
    <t xml:space="preserve">П00437725_Шкаф_Брандо_New_67.13_4-х дв_2400_МДФ_Кашемир_Геометрия</t>
  </si>
  <si>
    <t xml:space="preserve">П00438973_Шкаф_67.17_Брандо_2х.дв_МДФ_Диамант_серый</t>
  </si>
  <si>
    <t xml:space="preserve">Шкаф для одежды распашной 80 см с полками и штангой серый</t>
  </si>
  <si>
    <t xml:space="preserve">П00444116_Тумба_под_ТВ_67.23_Брандо_ЛДСП_кашемир</t>
  </si>
  <si>
    <t xml:space="preserve">Тумба под телевизор напольная с ящиками кашемир</t>
  </si>
  <si>
    <t xml:space="preserve">П00444117_Тумба_под_ТВ_67.23_Брандо_ЛДСП_диамант_серый</t>
  </si>
  <si>
    <t xml:space="preserve">Тумба под телевизор напольная с ящиками серая</t>
  </si>
  <si>
    <t xml:space="preserve">П00444464_Шкаф для одежды_67.08_Брандо_NEW_белый_МДФ_белый</t>
  </si>
  <si>
    <t xml:space="preserve">Шкаф распашной 2480*1200 белый с полками и штангой</t>
  </si>
  <si>
    <t xml:space="preserve">П00444465_Шкаф_для_одежды_67.08_Брандо_3-хдв_2500_New_МДФ_кашемир</t>
  </si>
  <si>
    <t xml:space="preserve">Шкаф распашной 3-х дверный 120 см с полками и штангой</t>
  </si>
  <si>
    <t xml:space="preserve">П00448400_Шкаф_навесной_Мадрид_1200_белый_ПВХ_белый</t>
  </si>
  <si>
    <t xml:space="preserve">Навесной кухонный шкаф 120 см белый модульный</t>
  </si>
  <si>
    <t xml:space="preserve">П00461038_Шкаф_для_одежды_67.09_Брандо_NEW_кашемир_МДФ_кашемир </t>
  </si>
  <si>
    <t xml:space="preserve">Шкаф распашной 2480*1600 бежевый МДФ с полками и штангой</t>
  </si>
  <si>
    <t xml:space="preserve">П00461206_Стол_журнальный_72.21_Кензо_дуб_вотан_белый_ПВХ_глянец_снег</t>
  </si>
  <si>
    <t xml:space="preserve">Столик журнальный с ящиком и открытыми полками Кензо</t>
  </si>
  <si>
    <t xml:space="preserve">П00466163_Стол_Чикаго_А21_метал_черный</t>
  </si>
  <si>
    <t xml:space="preserve">Стеллаж универсальный металлический с полками</t>
  </si>
  <si>
    <t xml:space="preserve">П00482090_Джеффри_Диван_кровать_3-х_мест_Parma_27_темно_серый_дуб_сонома</t>
  </si>
  <si>
    <t xml:space="preserve">Диван-кровать раскладной прямой 250 см, темно-серый велюр</t>
  </si>
  <si>
    <t xml:space="preserve">П00482129_Джеффри_Диван_кровать_3-х_местный_Parma_14_коричн_дуб_сонома</t>
  </si>
  <si>
    <t xml:space="preserve">Диван-кровать раскладной прямой 250 см, коричневый велюр</t>
  </si>
  <si>
    <t xml:space="preserve">П00482130_Джеффри_Диван_кровать_3-х_местный_Parma_25_серый_дуб_сонома</t>
  </si>
  <si>
    <t xml:space="preserve">Диван-кровать раскладной прямой 250 см, серый велюр</t>
  </si>
  <si>
    <t xml:space="preserve">П00479911_Стол_журнальный_49.211_Сатурн_М16_дуб_сонома</t>
  </si>
  <si>
    <t xml:space="preserve">П00483276_Тумба_83.11_Вегас_3х_дв_дуб_золотой</t>
  </si>
  <si>
    <t xml:space="preserve">Антресоль на шкаф, 127 см, трехдверная</t>
  </si>
  <si>
    <t xml:space="preserve">П00391481_Стол_компьютерный_49.12_02_венге</t>
  </si>
  <si>
    <t xml:space="preserve">Стол письменный компьютерный с ящиками и полкой</t>
  </si>
  <si>
    <t xml:space="preserve">П00473107_Луи_Диван_кровать_Parma_25_серый</t>
  </si>
  <si>
    <t xml:space="preserve">П00434176_Шкаф_для_одежды_67.08_Брандо_NEW_ЛДСП_белый</t>
  </si>
  <si>
    <t xml:space="preserve">П00437134_Шкаф_комбинированный_В-19_М_со_стеклом_вудлайн_кремовый</t>
  </si>
  <si>
    <t xml:space="preserve">П00443841_Комод_67.20_Брандо_МДФ_фрезерованный_кашемир</t>
  </si>
  <si>
    <t xml:space="preserve">Комод для вещей с ящиками бежевый 80 см</t>
  </si>
  <si>
    <t xml:space="preserve">П00448398_Шкаф_напольный_угловой_Мадрид_белый_дуб_вотан_ПВХ_белый</t>
  </si>
  <si>
    <t xml:space="preserve">Шкаф кухонный угловой напольный 100х100 см белый</t>
  </si>
  <si>
    <t xml:space="preserve">П00469508_Шкаф_для_одежды_115.04_Милфорд_4-х_дв._кашемир</t>
  </si>
  <si>
    <t xml:space="preserve">Шкаф для одежды распашной четырехдверный, серо-бежевый</t>
  </si>
  <si>
    <t xml:space="preserve">П00485543_Кровать_двуспальная_42.25_Токио_металл_белый</t>
  </si>
  <si>
    <t xml:space="preserve">Кровать 160х200 двуспальная металлическая белая</t>
  </si>
  <si>
    <t xml:space="preserve">П00249266_Вешалка_47.15_Италия_белое дерево</t>
  </si>
  <si>
    <t xml:space="preserve">Настенная вешалка для одежды декоративная</t>
  </si>
  <si>
    <t xml:space="preserve">П00437229_Шкаф_комбинированный_В-17_М_со_стеклом_вудлайн_кремовый</t>
  </si>
  <si>
    <t xml:space="preserve">П00458143_Кухня_Венера_2000_Низ_Кашемир_МДФ_Дуб_Вотан</t>
  </si>
  <si>
    <t xml:space="preserve">П00476271_Диван_Родос_велюр_аврора_ментол_металл_черный</t>
  </si>
  <si>
    <t xml:space="preserve">Диван лофт металлический с мягкой подушкой</t>
  </si>
  <si>
    <t xml:space="preserve">П00396760_Диван_кровать_2х_мест_Корсика_оксфорд_хаки_металл_черный</t>
  </si>
  <si>
    <t xml:space="preserve">Диван раскладной на металлокаркасе непромокаемый , садовый</t>
  </si>
  <si>
    <t xml:space="preserve">П00414298_Шкаф_навесной_угловой_Венера_МДФ_гладкий_кашемир</t>
  </si>
  <si>
    <t xml:space="preserve">П00448399_Шкаф_навесной_Мадрид_1000_белый_ПВХ_белый</t>
  </si>
  <si>
    <t xml:space="preserve">Шкаф кухонный навесной белый 100 см модульный</t>
  </si>
  <si>
    <t xml:space="preserve">П00460940_Шкаф_для_одежды_67.09_Брандо_NEW_белый_МДФ_белый</t>
  </si>
  <si>
    <t xml:space="preserve">Шкаф распашной 2480*1600 белый с полками и штангой</t>
  </si>
  <si>
    <t xml:space="preserve">П00483252_Тумба_83.10_Вегас_4х_дв_дуб_золотой</t>
  </si>
  <si>
    <t xml:space="preserve">П00479243_Вешалка_49.88_Дуб_Золотой_Металл_черный</t>
  </si>
  <si>
    <t xml:space="preserve">П00483966_Стол_49.17-01_H850_венге</t>
  </si>
  <si>
    <t xml:space="preserve">П00288107_Стол_прямоугольный_Скарлетт_мрамор_черный_металл_белый</t>
  </si>
  <si>
    <t xml:space="preserve">Журнальный стол лофт прямоугольный, черный мрамор</t>
  </si>
  <si>
    <t xml:space="preserve">П00375038_Стеллаж_42.34_Люмен_таксония_металл_бежевый</t>
  </si>
  <si>
    <t xml:space="preserve">Стеллаж металлический 4 полки напольный</t>
  </si>
  <si>
    <t xml:space="preserve">П00392838_Тайлер_Диван_кровать_3х_местный_микровелюр_Сэлфи_серый</t>
  </si>
  <si>
    <t xml:space="preserve">Диван-кровать раскладной трехместный Тайлер</t>
  </si>
  <si>
    <t xml:space="preserve">П00415574_Селена_диван_кровать_велюр_Панда_крем_6_ваниль</t>
  </si>
  <si>
    <t xml:space="preserve">Диван раскладной Селена</t>
  </si>
  <si>
    <t xml:space="preserve">П00425571_Тумба_83.12_Вегас_2х_дв_Белый</t>
  </si>
  <si>
    <t xml:space="preserve">Антресоль на шкаф двухстворчатый Вегас</t>
  </si>
  <si>
    <t xml:space="preserve">П00440348_Стол_письменный_49.08-02_Венге</t>
  </si>
  <si>
    <t xml:space="preserve">П00442324_Комод_67.20_Брандо_МДФ_фрезерованный_белый</t>
  </si>
  <si>
    <t xml:space="preserve">Комод с ящиками для вещей белый 80 см в спальню и гостиную</t>
  </si>
  <si>
    <t xml:space="preserve">П00447686_Гермес_Диван_кровать_3х_мест_велюр_Parma_6_бежевый</t>
  </si>
  <si>
    <t xml:space="preserve">Диван раскладной Гермес</t>
  </si>
  <si>
    <t xml:space="preserve">П00460941_Шкаф_для_одежды_67.09_Брандо_NEW_ЛДСП_белый</t>
  </si>
  <si>
    <t xml:space="preserve">П00461039_Шкаф_для_одежды_67.09_Брандо_NEW_ЛДСП_кашемир</t>
  </si>
  <si>
    <t xml:space="preserve">Шкаф распашной 2480*1600 бежевый с полками и штангой</t>
  </si>
  <si>
    <t xml:space="preserve">П00463051_Кухня_София_2000_диамант_серый_V1_дуб_вотан</t>
  </si>
  <si>
    <t xml:space="preserve">Кухонный гарнитур готовый комплект 200 "София"</t>
  </si>
  <si>
    <t xml:space="preserve">П00357395_Стол_обеденный_42.45_Бемоль_мрамор_белый_металл_черный</t>
  </si>
  <si>
    <t xml:space="preserve">Барный стол для кухни лофт, 112х120 см, белый мрамор</t>
  </si>
  <si>
    <t xml:space="preserve">П00446679_Дэнди_New_велюр_Fresh_Корица_Велюр_Fresh_Крем</t>
  </si>
  <si>
    <t xml:space="preserve">Диван-кровать раскладной</t>
  </si>
  <si>
    <t xml:space="preserve">П00463050_Кухня_София_2000_белый_V1_дуб_вотан</t>
  </si>
  <si>
    <t xml:space="preserve">П00492888_Стол_компьютерный_Костер-12_дуб_золотой_металл_черный</t>
  </si>
  <si>
    <t xml:space="preserve">Стол компьютерный Костер-12 дуб золотой, черный</t>
  </si>
  <si>
    <t xml:space="preserve">П00391000_Стол_компьютерный_49.15_02_кашемир</t>
  </si>
  <si>
    <t xml:space="preserve">П00288106_Стол_прямоугольный_Скарлетт_мрамор_белый_металл_белый</t>
  </si>
  <si>
    <t xml:space="preserve">Журнальный стол прямоугольный, белый мрамор, лофт</t>
  </si>
  <si>
    <t xml:space="preserve">П00339738_Ящик_для_кроватей_900,1400,1600_66.09_Амстердам_белый</t>
  </si>
  <si>
    <t xml:space="preserve">Ящик выдвижной для кровати, 100х60 см, белый</t>
  </si>
  <si>
    <t xml:space="preserve">П00351271_Стеллаж_42.36_Люмен_дубвотан_металл_черный</t>
  </si>
  <si>
    <t xml:space="preserve">П00394254_Стул_Кварта_3шт._Велюр_Тенерифе_Изумруд</t>
  </si>
  <si>
    <t xml:space="preserve">П00443810_Комод_67.20_Брандо_МДФ_геометрия_белый</t>
  </si>
  <si>
    <t xml:space="preserve">Комод с ящиками белый 80 см для спальни и прихожей</t>
  </si>
  <si>
    <t xml:space="preserve">П00447363_Шкаф_96.13_Нордик_4-х_дв_H2200_белый</t>
  </si>
  <si>
    <t xml:space="preserve">Шкаф распашной для одежды четырехстворчатый, белый, 156 см</t>
  </si>
  <si>
    <t xml:space="preserve">П00462558_Стеллаж_Скарлетт_ш.710_New_дуб_сонома_металл_черный</t>
  </si>
  <si>
    <t xml:space="preserve">Стеллаж металлический с полками напольный 71х200 см</t>
  </si>
  <si>
    <t xml:space="preserve">П00464729_Шкаф_Брандо_New_67.15_3х.дв_2150_МДФ_Кашемир</t>
  </si>
  <si>
    <t xml:space="preserve">П00469136_Тумба_115.06_Милфорд_3-хдв._белый</t>
  </si>
  <si>
    <t xml:space="preserve">Антресоль на шкаф белая, трехдверная, 136,8х52,5х40,2 см</t>
  </si>
  <si>
    <t xml:space="preserve">П00474650_Шкаф_для_одежды_67.10_Брандо_2-х дв._2500_New_кашемир_МДФ_V1</t>
  </si>
  <si>
    <t xml:space="preserve">Шкаф распашной 2480*800 бежевый с полками и штангой</t>
  </si>
  <si>
    <t xml:space="preserve">П00480143_Комод_Дуэт-8_рамочный_фасад_№22_дубкальяри_дубкатания</t>
  </si>
  <si>
    <t xml:space="preserve">Комод с дверцами для хранения вещей, коричневый меланж</t>
  </si>
  <si>
    <t xml:space="preserve">П00423529_Хэппи_М_Диван_Кровать_Forward_651_Олива</t>
  </si>
  <si>
    <t xml:space="preserve">Диван-кровать раскладной, велюр зеленый, 152 см</t>
  </si>
  <si>
    <t xml:space="preserve">П00491274_Кухонный_гарнитур_"Марта-5"_2000_диамант_серый_дуб_вотан</t>
  </si>
  <si>
    <t xml:space="preserve">Кухонный гарнитур модульный со столешницей 2 метра, серый</t>
  </si>
  <si>
    <t xml:space="preserve">П00447714_Диван_кровать_Смарт_3х_мест_велюр_Parma_10_капучино</t>
  </si>
  <si>
    <t xml:space="preserve">Диван раскладной двуспальный Смарт</t>
  </si>
  <si>
    <t xml:space="preserve">П00459854_Стол_55.09_Адажио_мрамор_черный</t>
  </si>
  <si>
    <t xml:space="preserve">Стол обеденный раздвижной черный мрамор</t>
  </si>
  <si>
    <t xml:space="preserve">П00357397_Стол_обеденный_42.45_Бемоль_мрамор_черный_металл_черный</t>
  </si>
  <si>
    <t xml:space="preserve">Барный стол для кухни, 112х120 см, черный мрамор</t>
  </si>
  <si>
    <t xml:space="preserve">П00362351_Пуф_49.170_круглый_Тенерифе_Хумус</t>
  </si>
  <si>
    <t xml:space="preserve">Пуфик для прихожей</t>
  </si>
  <si>
    <t xml:space="preserve">П00375039_Стеллаж_42.34_Люмен_дуб_сонома_металл_темно-серый</t>
  </si>
  <si>
    <t xml:space="preserve">П00414243_Шкаф_навесной_Венера_1200_МДФ_кашемир</t>
  </si>
  <si>
    <t xml:space="preserve">П00442389_Тумба_под_ТВ_67.23_Брандо_МДФ_фрезерованный_белый</t>
  </si>
  <si>
    <t xml:space="preserve">Тумба под телевизор напольная белая фрезерованная</t>
  </si>
  <si>
    <t xml:space="preserve">П00448533_Шкаф_напольный_Мадрид_1000_диамант_серый_дуб_вотан_ПВХ_графит</t>
  </si>
  <si>
    <t xml:space="preserve">Шкаф кухонный модуль напольный 100 см со столешницей серый</t>
  </si>
  <si>
    <t xml:space="preserve">П00448552_Шкаф_навесной_Мадрид_1500_диамант_серый_ПВХ_графит</t>
  </si>
  <si>
    <t xml:space="preserve">Шкаф кухонный навесной трехдверный 150 см серый</t>
  </si>
  <si>
    <t xml:space="preserve">П00458062_Кухня_Венера_2000_Верх_Кашемир_ЛДСП</t>
  </si>
  <si>
    <t xml:space="preserve">П00469116_Флеминг_П_Диван_2-х_местный_велюр_джоя_005_крем</t>
  </si>
  <si>
    <t xml:space="preserve">Диван прямой нераскладной, 133х84 см, кремовый</t>
  </si>
  <si>
    <t xml:space="preserve">П00469404_Тумба_115.06_Милфорд_3-хдв._кашемир</t>
  </si>
  <si>
    <t xml:space="preserve">Антресоль на шкаф трехдверная, серо-бежевый кашемир</t>
  </si>
  <si>
    <t xml:space="preserve">П00493653_Стеллаж_49.98-01_белый_ДВПО_белый_металл_черный</t>
  </si>
  <si>
    <t xml:space="preserve">Стеллаж металлический с тумбой и штангой, 78х40х180 см</t>
  </si>
  <si>
    <t xml:space="preserve">П00494741_Стеллаж_49.98-02_белый_ДВПО_белый_металл_черный</t>
  </si>
  <si>
    <t xml:space="preserve">Стеллаж металлический с полками и тумбой, 78х40х180 см</t>
  </si>
  <si>
    <t xml:space="preserve">П00496236_Роджерс_Диван_кровать_угловой_велюр_Parma_10_капучино</t>
  </si>
  <si>
    <t xml:space="preserve">Диван-кровать угловой еврокнижка раскладной, капучино</t>
  </si>
  <si>
    <t xml:space="preserve">П00381063_Тумба_49.36_01_Дуб_сонома</t>
  </si>
  <si>
    <t xml:space="preserve">Тумба узкая напольная</t>
  </si>
  <si>
    <t xml:space="preserve">П00411915_Комод_49.204_Белый</t>
  </si>
  <si>
    <t xml:space="preserve">Комод для вещей белый, 90х90,5 см, с дверцами и полками</t>
  </si>
  <si>
    <t xml:space="preserve">П00432698_Стол_приставной_Сеул_42.47_Дуб_Золотой_Металл_черный</t>
  </si>
  <si>
    <t xml:space="preserve">П00434271_Шкаф_для_одежды_67.14_Брандо_2-х_дв._2400_New_ЛДСП_белый</t>
  </si>
  <si>
    <t xml:space="preserve">П00492582_Стол_компьютерный_Костер-10_дуб_золотой_металл_черный</t>
  </si>
  <si>
    <t xml:space="preserve">Стол компьютерный Костер-10 дуб золотой, черный</t>
  </si>
  <si>
    <t xml:space="preserve">П00331099_Берта_Т_Стул_велюр_тенерифе_корица__металл_белый</t>
  </si>
  <si>
    <t xml:space="preserve">Кухонный обеденный мягкий стул Берта</t>
  </si>
  <si>
    <t xml:space="preserve">П00351154_Стеллаж_42.35_Люмен_дуб_вотан_металл_черный</t>
  </si>
  <si>
    <t xml:space="preserve">П00356013_Стеллс_Диван_кровать_3-х_местный_велюр_барни_шоколад</t>
  </si>
  <si>
    <t xml:space="preserve">Диван-кровать раскладной прямой, 248х84 см, коричневый</t>
  </si>
  <si>
    <t xml:space="preserve">П00374550_Стул_Кварта_4шт._Велюр_Тенерифе_Корица</t>
  </si>
  <si>
    <t xml:space="preserve">П00375129_Тумба_ТВ_42.37_Люмен_таксония_металл_бежевый</t>
  </si>
  <si>
    <t xml:space="preserve">Тумба под телевизор напольная</t>
  </si>
  <si>
    <t xml:space="preserve">П00390509_Пуф_49.170_круглый_Прага_Дым</t>
  </si>
  <si>
    <t xml:space="preserve">П00394268_Стул_Кварта_3шт._Велюр_Тенерифе_Стоун</t>
  </si>
  <si>
    <t xml:space="preserve">П00394343_Стол_компьютерный_55.08_02_Янтарь_Венге_металл_черный</t>
  </si>
  <si>
    <t xml:space="preserve">П00420518_Стеллс_Диван_кровать_3-х_местный_велюр_Панда_крем_6</t>
  </si>
  <si>
    <t xml:space="preserve">Диван-кровать раскладной прямой, 248х84 см, кремовый</t>
  </si>
  <si>
    <t xml:space="preserve">П00438949_Шкаф_для_одежды_67.09_Брандо_NEW_ЛДСП_диамант_серый</t>
  </si>
  <si>
    <t xml:space="preserve">Шкаф распашной 2480*1600 графит с полками и штангой</t>
  </si>
  <si>
    <t xml:space="preserve">П00440983_Берта_Т_Стул_велюр_конфетти_стоун_металл_черный</t>
  </si>
  <si>
    <t xml:space="preserve">П00448401_Шкаф_навесной_Мадрид_1500_белый_ПВХ_белый</t>
  </si>
  <si>
    <t xml:space="preserve">Шкаф кухонный навесной 150 см белый</t>
  </si>
  <si>
    <t xml:space="preserve">П00461510_Стеллаж_Скарлетт_ш.940_New_дуб_сонома_металл_черный</t>
  </si>
  <si>
    <t xml:space="preserve">Стеллаж напольный с полками металлический 94х200 см</t>
  </si>
  <si>
    <t xml:space="preserve">П00463555_Стол_журнальный_51.08_Либерти_опора_150_белый_дубканьон</t>
  </si>
  <si>
    <t xml:space="preserve">Стол журнальный с ящиком и полками на ножках, 82 см, белый</t>
  </si>
  <si>
    <t xml:space="preserve">П00466393_Даллас_М_диван_кровать_велюр_джоя_018_графит_бетон_пайн_белый</t>
  </si>
  <si>
    <t xml:space="preserve">Диван-кровать раскладной двуспальный, велюр, графит</t>
  </si>
  <si>
    <t xml:space="preserve">П00483968_Стол_49.17-01_H850_дуб_сонома</t>
  </si>
  <si>
    <t xml:space="preserve">П00424869_Льюис_ Велюр_ Эскобар_08_Желтый</t>
  </si>
  <si>
    <t xml:space="preserve">П00443946_Тумба_прикроватная_67.25_Брандо_МДФ_геометрия_кашемир</t>
  </si>
  <si>
    <t xml:space="preserve">Тумба прикроватная напольная с ящиками геометрия бежевая</t>
  </si>
  <si>
    <t xml:space="preserve">П00469311_Тумба_115.05_Милфорд_2-хдв_белый</t>
  </si>
  <si>
    <t xml:space="preserve">Антресоль на шкаф белая, двухдверная, 91,2х52,5х40,2 см</t>
  </si>
  <si>
    <t xml:space="preserve">П00355506_Стол_обеденный_42.45_Бемоль_дуб_вотан_металл_черный</t>
  </si>
  <si>
    <t xml:space="preserve">Барный стол для кухни в стиле лофт, 120х112 см, дуб вотан</t>
  </si>
  <si>
    <t xml:space="preserve">П00490214_Кухонный_гарнитур_"Марта-4"_1600_диамант_серый_дуб_вотан</t>
  </si>
  <si>
    <t xml:space="preserve">Кухонный гарнитур модульный со столешницей 160 см, серый</t>
  </si>
  <si>
    <t xml:space="preserve">П00303311_Лион_Стул_велюр_тенерифе_океан_металл_белый</t>
  </si>
  <si>
    <t xml:space="preserve">Стул кухонный со спинкой мягкий, синий</t>
  </si>
  <si>
    <t xml:space="preserve">П00324958_Стол_компьютерный_55.09_Юта_мрамор_черный_металл_черный</t>
  </si>
  <si>
    <t xml:space="preserve">Стол письменный для школьников 110х67 см графит</t>
  </si>
  <si>
    <t xml:space="preserve">П00349834_Пуф-49.170_круглый_Барни_Шоколад</t>
  </si>
  <si>
    <t xml:space="preserve">П00375130_Тумба_ТВ_42.37_Люмен_дуб_сонома_металл_темно-серый</t>
  </si>
  <si>
    <t xml:space="preserve">П00438966_Шкаф_для_одежды_67.09_Брандо_NEW_диамант_серый_МДФ_графит</t>
  </si>
  <si>
    <t xml:space="preserve">П00462597_Тумба_под_ТВ_58.07_Гавана_ЛДСП_белый/кейптаун</t>
  </si>
  <si>
    <t xml:space="preserve">Тумба под телевизор напольная с ящиками</t>
  </si>
  <si>
    <t xml:space="preserve">П00463179_Кровать_двойная_Скарлетт_1600_дуб_сонома_металл_черный</t>
  </si>
  <si>
    <t xml:space="preserve">Кровать двуспальная металлическая 160х200 см</t>
  </si>
  <si>
    <t xml:space="preserve">П00464744_Диван_Кровать_Даллас_М_велюр_Ocean_012_зеленый_дуб_сонома</t>
  </si>
  <si>
    <t xml:space="preserve">Диван-кровать раскладной двуспальный, велюр, зеленый</t>
  </si>
  <si>
    <t xml:space="preserve">П00485216_Стол_81.07_Кварта_белый</t>
  </si>
  <si>
    <t xml:space="preserve">Стол обеденный трансформер Кварта белый</t>
  </si>
  <si>
    <t xml:space="preserve">П00415541_Пуф_49.170_круглый_Велюр_Панда_монсун_какао</t>
  </si>
  <si>
    <t xml:space="preserve">П00468708_Стенка_в_гостиную_05.50_Фло_белый</t>
  </si>
  <si>
    <t xml:space="preserve">Стенка для гостиной со шкафом, 250х210 см, белая</t>
  </si>
  <si>
    <t xml:space="preserve">П00471521_Диван_Родос_жаккард_тесла_крем_металл_черный</t>
  </si>
  <si>
    <t xml:space="preserve">П00394344_Стол_компьютерный_55.08_02_Янтарь_Бетон_пайн_металл_черный</t>
  </si>
  <si>
    <t xml:space="preserve">П00223928_Стол_журнальный_кв_рамка_Скарлетт_мрамор_черный_металл_черный</t>
  </si>
  <si>
    <t xml:space="preserve">Журнальный столик квадратный, черный мрамор, лофт</t>
  </si>
  <si>
    <t xml:space="preserve">П00319349_Лион_стул_велюр_тенерифе_стоун_металл_белый</t>
  </si>
  <si>
    <t xml:space="preserve">Стул кухонный со спинкой мягкий, светло-коричневый</t>
  </si>
  <si>
    <t xml:space="preserve">П00324666_Стол_компьютерный_55.09_Юта_дуб_сонома_металл_черный</t>
  </si>
  <si>
    <t xml:space="preserve">Стол письменный для школьников 110х67 см дуб сонома</t>
  </si>
  <si>
    <t xml:space="preserve">П00349955_Пуф_49.169-02_квадратный_Барни_Шоколад</t>
  </si>
  <si>
    <t xml:space="preserve">П00415576_Селена_диван_кровать_велюр_Панда_монсун_какао</t>
  </si>
  <si>
    <t xml:space="preserve">П00420519_Стеллс_Диван_кровать_3-х_местный_велюр_Панда_монсун</t>
  </si>
  <si>
    <t xml:space="preserve">Диван-кровать раскладной прямой, 248х84 см, серо-бежевый</t>
  </si>
  <si>
    <t xml:space="preserve">П00448381_Шкаф_напольный_Мадрид_1200_белый_дуб_вотан_ПВХ_белый</t>
  </si>
  <si>
    <t xml:space="preserve">Шкаф кухонный напольный со столешницей 120 см белый</t>
  </si>
  <si>
    <t xml:space="preserve">П00448556_Шкаф_напольный_угловой_Мадрид_диамант_серый_вотан_ПВХ_графит</t>
  </si>
  <si>
    <t xml:space="preserve">Шкаф кухонный угловой напольный 100 см серый со столешницей</t>
  </si>
  <si>
    <t xml:space="preserve">П00458137_Кухня_Венера_2000_Низ_Белый_ЛДСП_Дуб_Вотан</t>
  </si>
  <si>
    <t xml:space="preserve">П00463200_Кровать_66.08_Амстердам_900_белый</t>
  </si>
  <si>
    <t xml:space="preserve">Кровать 90х200 односпальная Амстердам</t>
  </si>
  <si>
    <t xml:space="preserve">П00466394_Даллас_М_диван_кровать_велюр_джоя_022_сильвер_бетон_пайн_белый</t>
  </si>
  <si>
    <t xml:space="preserve">Диван-кровать раскладной двуспальный, велюр, светло-серый</t>
  </si>
  <si>
    <t xml:space="preserve">П00471410_Кровать_двойная_51.26_Либерти_с орт_осн_дуб_вотан_велюр_черный</t>
  </si>
  <si>
    <t xml:space="preserve">Двуспальная кровать 160х200 деревянная с мягким изголовьем</t>
  </si>
  <si>
    <t xml:space="preserve">П00471634_Флеминг_П_Диван_2-х_местный_велюр_джоя_727_шоколад</t>
  </si>
  <si>
    <t xml:space="preserve">Диван прямой нераскладной, 133х84 см, шоколадный</t>
  </si>
  <si>
    <t xml:space="preserve">П00225668_Стол_журнальный_квадратный_рамка_Скарлетт_дуб_сонома_черный</t>
  </si>
  <si>
    <t xml:space="preserve">Журнальный столик лофт, квадратный, дуб сонома</t>
  </si>
  <si>
    <t xml:space="preserve">П00225671_Стол_прямоугольный_Скарлетт_дуб_сонома_металл_черный</t>
  </si>
  <si>
    <t xml:space="preserve">Журнальный стол прямоугольный дуб сонома, лофт</t>
  </si>
  <si>
    <t xml:space="preserve">П00381122_стол_компьютерный_49.11-01_Венге_Металл_черный</t>
  </si>
  <si>
    <t xml:space="preserve">Стол письменный с ящиком и полками</t>
  </si>
  <si>
    <t xml:space="preserve">П00438958_Шкаф_Брандо_New_67.17_2х.дв_2150_ЛДСП_Диамант_Серый</t>
  </si>
  <si>
    <t xml:space="preserve">П00337966_Лион_Стул_велюр_тенерифе_изумруд_металл_белый</t>
  </si>
  <si>
    <t xml:space="preserve">Стул для кухни мягкий со спинкой, зеленый</t>
  </si>
  <si>
    <t xml:space="preserve">П00362098_Кантри_стул_барный_велюр_киото_блаш_металл_черный</t>
  </si>
  <si>
    <t xml:space="preserve">Барный стул со спинкой мягкий лофт</t>
  </si>
  <si>
    <t xml:space="preserve">П00362343_Пуф_49.170_круглый_Тенерифе_Корица</t>
  </si>
  <si>
    <t xml:space="preserve">П00364312_Диван_Флеминг_велюр_барни_олива</t>
  </si>
  <si>
    <t xml:space="preserve">П00375089_Стол_журнальный_42.39_Люмен_дуб_сонома_металл_темно_серый</t>
  </si>
  <si>
    <t xml:space="preserve">Стол журнальный металлический на колесиках</t>
  </si>
  <si>
    <t xml:space="preserve">П00422925_Диван_кровать_2х_мест_Корсика_велюр_тоуп_металл_черный</t>
  </si>
  <si>
    <t xml:space="preserve">Диван прямой раскладной металлический каркас</t>
  </si>
  <si>
    <t xml:space="preserve">П00443763_Тумба_прикроватная_67.25_Брандо_МДФ_геометрия_белый</t>
  </si>
  <si>
    <t xml:space="preserve">Тумба прикроватная напольная с ящиками геометрия белая</t>
  </si>
  <si>
    <t xml:space="preserve">П00448106_Тумба_под_ТВ_75.03_серый_камень_дуб_давос</t>
  </si>
  <si>
    <t xml:space="preserve">Тумба под телевизор "Сарита"</t>
  </si>
  <si>
    <t xml:space="preserve">П00448942_Кресло_для_отдыха_Эдвин_М_велюр_Ocean_007_коричневый</t>
  </si>
  <si>
    <t xml:space="preserve">Кресло мягкое в гостиную 90х89 см, велюр</t>
  </si>
  <si>
    <t xml:space="preserve">П00454023_Ричмонд_М_Диван_кровать_велюр_Parma_27_темно-серый</t>
  </si>
  <si>
    <t xml:space="preserve">П00485545_Кровать_двуспальная_42.25_Токио_металл_черный</t>
  </si>
  <si>
    <t xml:space="preserve">Кровать 160х200 двуспальная металлическая</t>
  </si>
  <si>
    <t xml:space="preserve">П00362340_Пуф_49.170_круглый_Тенерифе_Грей</t>
  </si>
  <si>
    <t xml:space="preserve">П00371255_Тумба_под_обувь_49.50_Белый</t>
  </si>
  <si>
    <t xml:space="preserve">Обувница в прихожую с сиденьем</t>
  </si>
  <si>
    <t xml:space="preserve">П00377224_Тумба_49.36_01_Белый</t>
  </si>
  <si>
    <t xml:space="preserve">Тумба узкая в ванную</t>
  </si>
  <si>
    <t xml:space="preserve">П00390505_Пуф_49.170_круглый_Милано_Беж</t>
  </si>
  <si>
    <t xml:space="preserve">П00396590_Фиджи_диван_2х_мест_Микровелюр_Сэлфи_серый_металл_черный</t>
  </si>
  <si>
    <t xml:space="preserve">Диван прямой каркасный раскладной</t>
  </si>
  <si>
    <t xml:space="preserve">П00396592_Фиджи_диван_2х_Микровелюр_Сэлфи_сливочно_серый_металл_черный</t>
  </si>
  <si>
    <t xml:space="preserve">Диван раскладной каркасный</t>
  </si>
  <si>
    <t xml:space="preserve">П00424868_Льюис_ Велюр_ Эскобар_03_Бежевый</t>
  </si>
  <si>
    <t xml:space="preserve">П00434675_Стол_туалетный_49.16_01_Белый</t>
  </si>
  <si>
    <t xml:space="preserve">Туалетный столик подвесной с зеркалом и ящиком</t>
  </si>
  <si>
    <t xml:space="preserve">П00446927_Шкаф_96.11_Нордик_2-х_дв_H2200_белый</t>
  </si>
  <si>
    <t xml:space="preserve">Шкаф для одежды двухстворчатый с полками, белый, 78 см</t>
  </si>
  <si>
    <t xml:space="preserve">Диван_Селена_Велюр_Панда_монсун_какао</t>
  </si>
  <si>
    <t xml:space="preserve">Марта-5_2000_белый_дуб_золотой_дуб_вотан</t>
  </si>
  <si>
    <t xml:space="preserve">П00338694	Тумба прикроватная 66.07 "Амстердам", шт	(белый / ДВПО: белый)</t>
  </si>
  <si>
    <t xml:space="preserve">Тумба прикроватная белая с ящиком и полкой</t>
  </si>
  <si>
    <t xml:space="preserve">П00349830_Пуф_49.170_круглый_Барни_Какао</t>
  </si>
  <si>
    <t xml:space="preserve">П00366031_Дэнди_М2_велюр_тенерифе_грей_велюр_тенерифе_изумруд</t>
  </si>
  <si>
    <t xml:space="preserve">Диван кровать раскладной</t>
  </si>
  <si>
    <t xml:space="preserve">П00389139_Пуф_49.169_02_Люкс_квадратный_велюр_милано_тайга</t>
  </si>
  <si>
    <t xml:space="preserve">Пуфик квадратный мягкий</t>
  </si>
  <si>
    <t xml:space="preserve">П00411571_Шкаф_67.15_Брандо_3х.дв_МДФ_Кашемир</t>
  </si>
  <si>
    <t xml:space="preserve">Шкаф для одежды распашной 120 см с полками и штангой кашемир</t>
  </si>
  <si>
    <t xml:space="preserve">П00435225_Стол_туалетный_49.16_02_Белый</t>
  </si>
  <si>
    <t xml:space="preserve">Туалетный столик с зеркалом и ящиком</t>
  </si>
  <si>
    <t xml:space="preserve">П00438956_Шкаф_Брандо_New_67.15_3х.дв_2150_ЛДСП_Диамант_Серый</t>
  </si>
  <si>
    <t xml:space="preserve">П00438972_Шкаф_67.16_Брандо_New_4х.дв_МДФ_Диамант_серый</t>
  </si>
  <si>
    <t xml:space="preserve">Шкаф для одежды распашной 160 см с полками и штангой серый</t>
  </si>
  <si>
    <t xml:space="preserve">П00443948_Тумба_прикроватная_67.25_Брандо_ЛДСП_диамант_серый</t>
  </si>
  <si>
    <t xml:space="preserve">Тумба прикроватная напольная с ящиками графит</t>
  </si>
  <si>
    <t xml:space="preserve">П00488035_Стол_журнальный_49.213_Сатурн-М17_дуб_золотой_металл_черный</t>
  </si>
  <si>
    <t xml:space="preserve">Журнальный столик лофт, 90х44 см, дуб крафт золотой</t>
  </si>
  <si>
    <t xml:space="preserve">П00496238_Роджерс_Диван_кровать_угловой_велюр_Parma_27_темно-серый</t>
  </si>
  <si>
    <t xml:space="preserve">Диван-кровать угловой еврокнижка раскладной, темно-серый</t>
  </si>
  <si>
    <t xml:space="preserve">Параметр</t>
  </si>
  <si>
    <t xml:space="preserve">Значение</t>
  </si>
  <si>
    <t xml:space="preserve">Дата выгрузки (МСК)</t>
  </si>
  <si>
    <t xml:space="preserve">2026-08-11T08:35:42+03:00</t>
  </si>
  <si>
    <t xml:space="preserve">Карточек в кабинете</t>
  </si>
  <si>
    <t xml:space="preserve">Включено товаров</t>
  </si>
  <si>
    <t xml:space="preserve">Фильтр</t>
  </si>
  <si>
    <t xml:space="preserve">Остаток FBO + FBS &gt; 0</t>
  </si>
  <si>
    <t xml:space="preserve">Подтверждённый нулевой остаток</t>
  </si>
  <si>
    <t xml:space="preserve">Остаток не подтверждён</t>
  </si>
  <si>
    <t xml:space="preserve">122 карточки не вернулись ни в отчёте остатков, ни в воронке; они не считались нулевыми и не включены</t>
  </si>
  <si>
    <t xml:space="preserve">Артикул и название</t>
  </si>
  <si>
    <t xml:space="preserve">Живой ответ WB Content API: wb_list_cards</t>
  </si>
  <si>
    <t xml:space="preserve">Остатки FBO/FBS</t>
  </si>
  <si>
    <t xml:space="preserve">Живой ответ WB Analytics: wb_get_sales_funnel, поля stocks.wb и stocks.mp</t>
  </si>
  <si>
    <t xml:space="preserve">Цена</t>
  </si>
  <si>
    <t xml:space="preserve">Живой ответ WB Analytics: wb_get_stock_products, поле metrics.currentPrice.minPrice; minPrice = maxPrice для всех включённых строк</t>
  </si>
  <si>
    <t xml:space="preserve">Живой ответ WB Analytics: wb_get_sales_funnel, поле feedbackRating; не расчёт по выборке отзывов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</si>
</sst>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&quot; ₽&quot;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WBProducts" displayName="WBProducts" ref="A1:H598" headerRowCount="1" totalsRowCount="0" totalsRowShown="0">
  <autoFilter ref="A1:H598"/>
  <tableColumns count="8">
    <tableColumn id="1" name="Артикул продавца"/>
    <tableColumn id="2" name="Артикул WB (nmID)"/>
    <tableColumn id="3" name="Название"/>
    <tableColumn id="4" name="Остаток FBO"/>
    <tableColumn id="5" name="Остаток FBS"/>
    <tableColumn id="6" name="Остаток всего"/>
    <tableColumn id="7" name="Цена, ₽"/>
    <tableColumn id="8" name="Рейтинг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5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n">
        <v>262131610</v>
      </c>
      <c r="C2" s="4" t="s">
        <v>9</v>
      </c>
      <c r="D2" s="5" t="n">
        <v>411</v>
      </c>
      <c r="E2" s="5" t="n">
        <v>1773</v>
      </c>
      <c r="F2" s="5" t="n">
        <f aca="false">D2+E2</f>
        <v>2184</v>
      </c>
      <c r="G2" s="6" t="n">
        <v>4586</v>
      </c>
      <c r="H2" s="7" t="n">
        <v>4.8</v>
      </c>
    </row>
    <row r="3" customFormat="false" ht="15" hidden="false" customHeight="false" outlineLevel="0" collapsed="false">
      <c r="A3" s="3" t="s">
        <v>10</v>
      </c>
      <c r="B3" s="3" t="n">
        <v>261231265</v>
      </c>
      <c r="C3" s="4" t="s">
        <v>11</v>
      </c>
      <c r="D3" s="5" t="n">
        <v>586</v>
      </c>
      <c r="E3" s="5" t="n">
        <v>1554</v>
      </c>
      <c r="F3" s="5" t="n">
        <f aca="false">D3+E3</f>
        <v>2140</v>
      </c>
      <c r="G3" s="6" t="n">
        <v>3511</v>
      </c>
      <c r="H3" s="7" t="n">
        <v>4.9</v>
      </c>
    </row>
    <row r="4" customFormat="false" ht="15" hidden="false" customHeight="false" outlineLevel="0" collapsed="false">
      <c r="A4" s="3" t="s">
        <v>12</v>
      </c>
      <c r="B4" s="3" t="n">
        <v>260370903</v>
      </c>
      <c r="C4" s="4" t="s">
        <v>11</v>
      </c>
      <c r="D4" s="5" t="n">
        <v>629</v>
      </c>
      <c r="E4" s="5" t="n">
        <v>1437</v>
      </c>
      <c r="F4" s="5" t="n">
        <f aca="false">D4+E4</f>
        <v>2066</v>
      </c>
      <c r="G4" s="6" t="n">
        <v>3492</v>
      </c>
      <c r="H4" s="7" t="n">
        <v>4.9</v>
      </c>
    </row>
    <row r="5" customFormat="false" ht="15" hidden="false" customHeight="false" outlineLevel="0" collapsed="false">
      <c r="A5" s="3" t="s">
        <v>13</v>
      </c>
      <c r="B5" s="3" t="n">
        <v>261678724</v>
      </c>
      <c r="C5" s="4" t="s">
        <v>11</v>
      </c>
      <c r="D5" s="5" t="n">
        <v>597</v>
      </c>
      <c r="E5" s="5" t="n">
        <v>1092</v>
      </c>
      <c r="F5" s="5" t="n">
        <f aca="false">D5+E5</f>
        <v>1689</v>
      </c>
      <c r="G5" s="6" t="n">
        <v>3427</v>
      </c>
      <c r="H5" s="7" t="n">
        <v>4.9</v>
      </c>
    </row>
    <row r="6" customFormat="false" ht="15" hidden="false" customHeight="false" outlineLevel="0" collapsed="false">
      <c r="A6" s="3" t="s">
        <v>14</v>
      </c>
      <c r="B6" s="3" t="n">
        <v>262131612</v>
      </c>
      <c r="C6" s="4" t="s">
        <v>15</v>
      </c>
      <c r="D6" s="5" t="n">
        <v>459</v>
      </c>
      <c r="E6" s="5" t="n">
        <v>1218</v>
      </c>
      <c r="F6" s="5" t="n">
        <f aca="false">D6+E6</f>
        <v>1677</v>
      </c>
      <c r="G6" s="6" t="n">
        <v>4586</v>
      </c>
      <c r="H6" s="7" t="n">
        <v>4.7</v>
      </c>
    </row>
    <row r="7" customFormat="false" ht="15" hidden="false" customHeight="false" outlineLevel="0" collapsed="false">
      <c r="A7" s="3" t="s">
        <v>16</v>
      </c>
      <c r="B7" s="3" t="n">
        <v>461089002</v>
      </c>
      <c r="C7" s="4" t="s">
        <v>17</v>
      </c>
      <c r="D7" s="5" t="n">
        <v>405</v>
      </c>
      <c r="E7" s="5" t="n">
        <v>1197</v>
      </c>
      <c r="F7" s="5" t="n">
        <f aca="false">D7+E7</f>
        <v>1602</v>
      </c>
      <c r="G7" s="6" t="n">
        <v>4152</v>
      </c>
      <c r="H7" s="7" t="n">
        <v>4.7</v>
      </c>
    </row>
    <row r="8" customFormat="false" ht="15" hidden="false" customHeight="false" outlineLevel="0" collapsed="false">
      <c r="A8" s="3" t="s">
        <v>18</v>
      </c>
      <c r="B8" s="3" t="n">
        <v>461082662</v>
      </c>
      <c r="C8" s="4" t="s">
        <v>17</v>
      </c>
      <c r="D8" s="5" t="n">
        <v>228</v>
      </c>
      <c r="E8" s="5" t="n">
        <v>1203</v>
      </c>
      <c r="F8" s="5" t="n">
        <f aca="false">D8+E8</f>
        <v>1431</v>
      </c>
      <c r="G8" s="6" t="n">
        <v>4152</v>
      </c>
      <c r="H8" s="7" t="n">
        <v>4.9</v>
      </c>
    </row>
    <row r="9" customFormat="false" ht="15" hidden="false" customHeight="false" outlineLevel="0" collapsed="false">
      <c r="A9" s="3" t="s">
        <v>19</v>
      </c>
      <c r="B9" s="3" t="n">
        <v>262131609</v>
      </c>
      <c r="C9" s="4" t="s">
        <v>9</v>
      </c>
      <c r="D9" s="5" t="n">
        <v>496</v>
      </c>
      <c r="E9" s="5" t="n">
        <v>840</v>
      </c>
      <c r="F9" s="5" t="n">
        <f aca="false">D9+E9</f>
        <v>1336</v>
      </c>
      <c r="G9" s="6" t="n">
        <v>4556</v>
      </c>
      <c r="H9" s="7" t="n">
        <v>4.6</v>
      </c>
    </row>
    <row r="10" customFormat="false" ht="15" hidden="false" customHeight="false" outlineLevel="0" collapsed="false">
      <c r="A10" s="3" t="s">
        <v>20</v>
      </c>
      <c r="B10" s="3" t="n">
        <v>260825226</v>
      </c>
      <c r="C10" s="4" t="s">
        <v>21</v>
      </c>
      <c r="D10" s="5" t="n">
        <v>278</v>
      </c>
      <c r="E10" s="5" t="n">
        <v>1051</v>
      </c>
      <c r="F10" s="5" t="n">
        <f aca="false">D10+E10</f>
        <v>1329</v>
      </c>
      <c r="G10" s="6" t="n">
        <v>3930</v>
      </c>
      <c r="H10" s="7" t="n">
        <v>4.9</v>
      </c>
    </row>
    <row r="11" customFormat="false" ht="15" hidden="false" customHeight="false" outlineLevel="0" collapsed="false">
      <c r="A11" s="3" t="s">
        <v>22</v>
      </c>
      <c r="B11" s="3" t="n">
        <v>420897745</v>
      </c>
      <c r="C11" s="4" t="s">
        <v>17</v>
      </c>
      <c r="D11" s="5" t="n">
        <v>358</v>
      </c>
      <c r="E11" s="5" t="n">
        <v>903</v>
      </c>
      <c r="F11" s="5" t="n">
        <f aca="false">D11+E11</f>
        <v>1261</v>
      </c>
      <c r="G11" s="6" t="n">
        <v>4107</v>
      </c>
      <c r="H11" s="7" t="n">
        <v>4.8</v>
      </c>
    </row>
    <row r="12" customFormat="false" ht="15" hidden="false" customHeight="false" outlineLevel="0" collapsed="false">
      <c r="A12" s="3" t="s">
        <v>23</v>
      </c>
      <c r="B12" s="3" t="n">
        <v>541390750</v>
      </c>
      <c r="C12" s="4" t="s">
        <v>24</v>
      </c>
      <c r="D12" s="5" t="n">
        <v>1244</v>
      </c>
      <c r="E12" s="5" t="n">
        <v>9</v>
      </c>
      <c r="F12" s="5" t="n">
        <f aca="false">D12+E12</f>
        <v>1253</v>
      </c>
      <c r="G12" s="6" t="n">
        <v>6992</v>
      </c>
      <c r="H12" s="7" t="n">
        <v>4.8</v>
      </c>
    </row>
    <row r="13" customFormat="false" ht="15" hidden="false" customHeight="false" outlineLevel="0" collapsed="false">
      <c r="A13" s="3" t="s">
        <v>25</v>
      </c>
      <c r="B13" s="3" t="n">
        <v>260830139</v>
      </c>
      <c r="C13" s="4" t="s">
        <v>21</v>
      </c>
      <c r="D13" s="5" t="n">
        <v>255</v>
      </c>
      <c r="E13" s="5" t="n">
        <v>854</v>
      </c>
      <c r="F13" s="5" t="n">
        <f aca="false">D13+E13</f>
        <v>1109</v>
      </c>
      <c r="G13" s="6" t="n">
        <v>3963</v>
      </c>
      <c r="H13" s="7" t="n">
        <v>4.9</v>
      </c>
    </row>
    <row r="14" customFormat="false" ht="15" hidden="false" customHeight="false" outlineLevel="0" collapsed="false">
      <c r="A14" s="3" t="s">
        <v>26</v>
      </c>
      <c r="B14" s="3" t="n">
        <v>260825230</v>
      </c>
      <c r="C14" s="4" t="s">
        <v>27</v>
      </c>
      <c r="D14" s="5" t="n">
        <v>300</v>
      </c>
      <c r="E14" s="5" t="n">
        <v>708</v>
      </c>
      <c r="F14" s="5" t="n">
        <f aca="false">D14+E14</f>
        <v>1008</v>
      </c>
      <c r="G14" s="6" t="n">
        <v>3968</v>
      </c>
      <c r="H14" s="7" t="n">
        <v>4.9</v>
      </c>
    </row>
    <row r="15" customFormat="false" ht="15" hidden="false" customHeight="false" outlineLevel="0" collapsed="false">
      <c r="A15" s="3" t="s">
        <v>28</v>
      </c>
      <c r="B15" s="3" t="n">
        <v>260464442</v>
      </c>
      <c r="C15" s="4" t="s">
        <v>29</v>
      </c>
      <c r="D15" s="5" t="n">
        <v>282</v>
      </c>
      <c r="E15" s="5" t="n">
        <v>684</v>
      </c>
      <c r="F15" s="5" t="n">
        <f aca="false">D15+E15</f>
        <v>966</v>
      </c>
      <c r="G15" s="6" t="n">
        <v>3315</v>
      </c>
      <c r="H15" s="7" t="n">
        <v>4.7</v>
      </c>
    </row>
    <row r="16" customFormat="false" ht="15" hidden="false" customHeight="false" outlineLevel="0" collapsed="false">
      <c r="A16" s="3" t="s">
        <v>30</v>
      </c>
      <c r="B16" s="3" t="n">
        <v>262364327</v>
      </c>
      <c r="C16" s="4" t="s">
        <v>31</v>
      </c>
      <c r="D16" s="5" t="n">
        <v>185</v>
      </c>
      <c r="E16" s="5" t="n">
        <v>726</v>
      </c>
      <c r="F16" s="5" t="n">
        <f aca="false">D16+E16</f>
        <v>911</v>
      </c>
      <c r="G16" s="6" t="n">
        <v>3417</v>
      </c>
      <c r="H16" s="7" t="n">
        <v>4.9</v>
      </c>
    </row>
    <row r="17" customFormat="false" ht="15" hidden="false" customHeight="false" outlineLevel="0" collapsed="false">
      <c r="A17" s="3" t="s">
        <v>32</v>
      </c>
      <c r="B17" s="3" t="n">
        <v>262131613</v>
      </c>
      <c r="C17" s="4" t="s">
        <v>33</v>
      </c>
      <c r="D17" s="5" t="n">
        <v>223</v>
      </c>
      <c r="E17" s="5" t="n">
        <v>684</v>
      </c>
      <c r="F17" s="5" t="n">
        <f aca="false">D17+E17</f>
        <v>907</v>
      </c>
      <c r="G17" s="6" t="n">
        <v>3609</v>
      </c>
      <c r="H17" s="7" t="n">
        <v>4.7</v>
      </c>
    </row>
    <row r="18" customFormat="false" ht="15" hidden="false" customHeight="false" outlineLevel="0" collapsed="false">
      <c r="A18" s="3" t="s">
        <v>34</v>
      </c>
      <c r="B18" s="3" t="n">
        <v>261213883</v>
      </c>
      <c r="C18" s="4" t="s">
        <v>35</v>
      </c>
      <c r="D18" s="5" t="n">
        <v>354</v>
      </c>
      <c r="E18" s="5" t="n">
        <v>544</v>
      </c>
      <c r="F18" s="5" t="n">
        <f aca="false">D18+E18</f>
        <v>898</v>
      </c>
      <c r="G18" s="6" t="n">
        <v>3141</v>
      </c>
      <c r="H18" s="7" t="n">
        <v>4.9</v>
      </c>
    </row>
    <row r="19" customFormat="false" ht="15" hidden="false" customHeight="false" outlineLevel="0" collapsed="false">
      <c r="A19" s="3" t="s">
        <v>36</v>
      </c>
      <c r="B19" s="3" t="n">
        <v>460893357</v>
      </c>
      <c r="C19" s="4" t="s">
        <v>17</v>
      </c>
      <c r="D19" s="5" t="n">
        <v>207</v>
      </c>
      <c r="E19" s="5" t="n">
        <v>675</v>
      </c>
      <c r="F19" s="5" t="n">
        <f aca="false">D19+E19</f>
        <v>882</v>
      </c>
      <c r="G19" s="6" t="n">
        <v>3312</v>
      </c>
      <c r="H19" s="7" t="n">
        <v>4.9</v>
      </c>
    </row>
    <row r="20" customFormat="false" ht="15" hidden="false" customHeight="false" outlineLevel="0" collapsed="false">
      <c r="A20" s="3" t="s">
        <v>37</v>
      </c>
      <c r="B20" s="3" t="n">
        <v>261810780</v>
      </c>
      <c r="C20" s="4" t="s">
        <v>38</v>
      </c>
      <c r="D20" s="5" t="n">
        <v>170</v>
      </c>
      <c r="E20" s="5" t="n">
        <v>639</v>
      </c>
      <c r="F20" s="5" t="n">
        <f aca="false">D20+E20</f>
        <v>809</v>
      </c>
      <c r="G20" s="6" t="n">
        <v>4511</v>
      </c>
      <c r="H20" s="7" t="n">
        <v>4.8</v>
      </c>
    </row>
    <row r="21" customFormat="false" ht="15" hidden="false" customHeight="false" outlineLevel="0" collapsed="false">
      <c r="A21" s="3" t="s">
        <v>39</v>
      </c>
      <c r="B21" s="3" t="n">
        <v>262364329</v>
      </c>
      <c r="C21" s="4" t="s">
        <v>31</v>
      </c>
      <c r="D21" s="5" t="n">
        <v>267</v>
      </c>
      <c r="E21" s="5" t="n">
        <v>486</v>
      </c>
      <c r="F21" s="5" t="n">
        <f aca="false">D21+E21</f>
        <v>753</v>
      </c>
      <c r="G21" s="6" t="n">
        <v>3423</v>
      </c>
      <c r="H21" s="7" t="n">
        <v>4.9</v>
      </c>
    </row>
    <row r="22" customFormat="false" ht="15" hidden="false" customHeight="false" outlineLevel="0" collapsed="false">
      <c r="A22" s="3" t="s">
        <v>40</v>
      </c>
      <c r="B22" s="3" t="n">
        <v>263545026</v>
      </c>
      <c r="C22" s="4" t="s">
        <v>41</v>
      </c>
      <c r="D22" s="5" t="n">
        <v>191</v>
      </c>
      <c r="E22" s="5" t="n">
        <v>468</v>
      </c>
      <c r="F22" s="5" t="n">
        <f aca="false">D22+E22</f>
        <v>659</v>
      </c>
      <c r="G22" s="6" t="n">
        <v>3441</v>
      </c>
      <c r="H22" s="7" t="n">
        <v>4.8</v>
      </c>
    </row>
    <row r="23" customFormat="false" ht="15" hidden="false" customHeight="false" outlineLevel="0" collapsed="false">
      <c r="A23" s="3" t="s">
        <v>42</v>
      </c>
      <c r="B23" s="3" t="n">
        <v>393538755</v>
      </c>
      <c r="C23" s="4" t="s">
        <v>43</v>
      </c>
      <c r="D23" s="5" t="n">
        <v>51</v>
      </c>
      <c r="E23" s="5" t="n">
        <v>549</v>
      </c>
      <c r="F23" s="5" t="n">
        <f aca="false">D23+E23</f>
        <v>600</v>
      </c>
      <c r="G23" s="6" t="n">
        <v>1675</v>
      </c>
      <c r="H23" s="7" t="n">
        <v>4.8</v>
      </c>
    </row>
    <row r="24" customFormat="false" ht="15" hidden="false" customHeight="false" outlineLevel="0" collapsed="false">
      <c r="A24" s="3" t="s">
        <v>44</v>
      </c>
      <c r="B24" s="3" t="n">
        <v>262919390</v>
      </c>
      <c r="C24" s="4" t="s">
        <v>45</v>
      </c>
      <c r="D24" s="5" t="n">
        <v>204</v>
      </c>
      <c r="E24" s="5" t="n">
        <v>363</v>
      </c>
      <c r="F24" s="5" t="n">
        <f aca="false">D24+E24</f>
        <v>567</v>
      </c>
      <c r="G24" s="6" t="n">
        <v>6091</v>
      </c>
      <c r="H24" s="7" t="n">
        <v>4.8</v>
      </c>
    </row>
    <row r="25" customFormat="false" ht="15" hidden="false" customHeight="false" outlineLevel="0" collapsed="false">
      <c r="A25" s="3" t="s">
        <v>46</v>
      </c>
      <c r="B25" s="3" t="n">
        <v>398939114</v>
      </c>
      <c r="C25" s="4" t="s">
        <v>47</v>
      </c>
      <c r="D25" s="5" t="n">
        <v>122</v>
      </c>
      <c r="E25" s="5" t="n">
        <v>429</v>
      </c>
      <c r="F25" s="5" t="n">
        <f aca="false">D25+E25</f>
        <v>551</v>
      </c>
      <c r="G25" s="6" t="n">
        <v>5582</v>
      </c>
      <c r="H25" s="7" t="n">
        <v>4.6</v>
      </c>
    </row>
    <row r="26" customFormat="false" ht="15" hidden="false" customHeight="false" outlineLevel="0" collapsed="false">
      <c r="A26" s="3" t="s">
        <v>48</v>
      </c>
      <c r="B26" s="3" t="n">
        <v>912128791</v>
      </c>
      <c r="C26" s="4" t="s">
        <v>49</v>
      </c>
      <c r="D26" s="5" t="n">
        <v>183</v>
      </c>
      <c r="E26" s="5" t="n">
        <v>348</v>
      </c>
      <c r="F26" s="5" t="n">
        <f aca="false">D26+E26</f>
        <v>531</v>
      </c>
      <c r="G26" s="6" t="n">
        <v>3315</v>
      </c>
      <c r="H26" s="7" t="n">
        <v>4.8</v>
      </c>
    </row>
    <row r="27" customFormat="false" ht="15" hidden="false" customHeight="false" outlineLevel="0" collapsed="false">
      <c r="A27" s="3" t="s">
        <v>50</v>
      </c>
      <c r="B27" s="3" t="n">
        <v>261222386</v>
      </c>
      <c r="C27" s="4" t="s">
        <v>51</v>
      </c>
      <c r="D27" s="5" t="n">
        <v>492</v>
      </c>
      <c r="E27" s="5" t="n">
        <v>1</v>
      </c>
      <c r="F27" s="5" t="n">
        <f aca="false">D27+E27</f>
        <v>493</v>
      </c>
      <c r="G27" s="6" t="n">
        <v>5298</v>
      </c>
      <c r="H27" s="7" t="n">
        <v>4.7</v>
      </c>
    </row>
    <row r="28" customFormat="false" ht="15" hidden="false" customHeight="false" outlineLevel="0" collapsed="false">
      <c r="A28" s="3" t="s">
        <v>52</v>
      </c>
      <c r="B28" s="3" t="n">
        <v>261222384</v>
      </c>
      <c r="C28" s="4" t="s">
        <v>53</v>
      </c>
      <c r="D28" s="5" t="n">
        <v>477</v>
      </c>
      <c r="E28" s="5" t="n">
        <v>0</v>
      </c>
      <c r="F28" s="5" t="n">
        <f aca="false">D28+E28</f>
        <v>477</v>
      </c>
      <c r="G28" s="6" t="n">
        <v>5279</v>
      </c>
      <c r="H28" s="7" t="n">
        <v>4.7</v>
      </c>
    </row>
    <row r="29" customFormat="false" ht="15" hidden="false" customHeight="false" outlineLevel="0" collapsed="false">
      <c r="A29" s="3" t="s">
        <v>54</v>
      </c>
      <c r="B29" s="3" t="n">
        <v>541395404</v>
      </c>
      <c r="C29" s="4" t="s">
        <v>55</v>
      </c>
      <c r="D29" s="5" t="n">
        <v>212</v>
      </c>
      <c r="E29" s="5" t="n">
        <v>170</v>
      </c>
      <c r="F29" s="5" t="n">
        <f aca="false">D29+E29</f>
        <v>382</v>
      </c>
      <c r="G29" s="6" t="n">
        <v>7006</v>
      </c>
      <c r="H29" s="7" t="n">
        <v>4.8</v>
      </c>
    </row>
    <row r="30" customFormat="false" ht="15" hidden="false" customHeight="false" outlineLevel="0" collapsed="false">
      <c r="A30" s="3" t="s">
        <v>56</v>
      </c>
      <c r="B30" s="3" t="n">
        <v>482882142</v>
      </c>
      <c r="C30" s="4" t="s">
        <v>57</v>
      </c>
      <c r="D30" s="5" t="n">
        <v>1</v>
      </c>
      <c r="E30" s="5" t="n">
        <v>372</v>
      </c>
      <c r="F30" s="5" t="n">
        <f aca="false">D30+E30</f>
        <v>373</v>
      </c>
      <c r="G30" s="6" t="n">
        <v>24058</v>
      </c>
      <c r="H30" s="7" t="n">
        <v>4.3</v>
      </c>
    </row>
    <row r="31" customFormat="false" ht="15" hidden="false" customHeight="false" outlineLevel="0" collapsed="false">
      <c r="A31" s="3" t="s">
        <v>58</v>
      </c>
      <c r="B31" s="3" t="n">
        <v>263443459</v>
      </c>
      <c r="C31" s="4" t="s">
        <v>59</v>
      </c>
      <c r="D31" s="5" t="n">
        <v>24</v>
      </c>
      <c r="E31" s="5" t="n">
        <v>345</v>
      </c>
      <c r="F31" s="5" t="n">
        <f aca="false">D31+E31</f>
        <v>369</v>
      </c>
      <c r="G31" s="6" t="n">
        <v>4662</v>
      </c>
      <c r="H31" s="7" t="n">
        <v>4.8</v>
      </c>
    </row>
    <row r="32" customFormat="false" ht="15" hidden="false" customHeight="false" outlineLevel="0" collapsed="false">
      <c r="A32" s="3" t="s">
        <v>60</v>
      </c>
      <c r="B32" s="3" t="n">
        <v>263776205</v>
      </c>
      <c r="C32" s="4" t="s">
        <v>61</v>
      </c>
      <c r="D32" s="5" t="n">
        <v>108</v>
      </c>
      <c r="E32" s="5" t="n">
        <v>261</v>
      </c>
      <c r="F32" s="5" t="n">
        <f aca="false">D32+E32</f>
        <v>369</v>
      </c>
      <c r="G32" s="6" t="n">
        <v>6564</v>
      </c>
      <c r="H32" s="7" t="n">
        <v>4.8</v>
      </c>
    </row>
    <row r="33" customFormat="false" ht="15" hidden="false" customHeight="false" outlineLevel="0" collapsed="false">
      <c r="A33" s="3" t="s">
        <v>62</v>
      </c>
      <c r="B33" s="3" t="n">
        <v>980939029</v>
      </c>
      <c r="C33" s="4" t="s">
        <v>63</v>
      </c>
      <c r="D33" s="5" t="n">
        <v>28</v>
      </c>
      <c r="E33" s="5" t="n">
        <v>318</v>
      </c>
      <c r="F33" s="5" t="n">
        <f aca="false">D33+E33</f>
        <v>346</v>
      </c>
      <c r="G33" s="6" t="n">
        <v>2640</v>
      </c>
      <c r="H33" s="7" t="n">
        <v>4.7</v>
      </c>
    </row>
    <row r="34" customFormat="false" ht="15" hidden="false" customHeight="false" outlineLevel="0" collapsed="false">
      <c r="A34" s="3" t="s">
        <v>64</v>
      </c>
      <c r="B34" s="3" t="n">
        <v>911894641</v>
      </c>
      <c r="C34" s="4" t="s">
        <v>49</v>
      </c>
      <c r="D34" s="5" t="n">
        <v>61</v>
      </c>
      <c r="E34" s="5" t="n">
        <v>283</v>
      </c>
      <c r="F34" s="5" t="n">
        <f aca="false">D34+E34</f>
        <v>344</v>
      </c>
      <c r="G34" s="6" t="n">
        <v>3315</v>
      </c>
      <c r="H34" s="7" t="n">
        <v>4.8</v>
      </c>
    </row>
    <row r="35" customFormat="false" ht="15" hidden="false" customHeight="false" outlineLevel="0" collapsed="false">
      <c r="A35" s="3" t="s">
        <v>65</v>
      </c>
      <c r="B35" s="3" t="n">
        <v>861436268</v>
      </c>
      <c r="C35" s="4" t="s">
        <v>66</v>
      </c>
      <c r="D35" s="5" t="n">
        <v>333</v>
      </c>
      <c r="E35" s="5" t="n">
        <v>0</v>
      </c>
      <c r="F35" s="5" t="n">
        <f aca="false">D35+E35</f>
        <v>333</v>
      </c>
      <c r="G35" s="6" t="n">
        <v>3137</v>
      </c>
      <c r="H35" s="7" t="n">
        <v>4.9</v>
      </c>
    </row>
    <row r="36" customFormat="false" ht="15" hidden="false" customHeight="false" outlineLevel="0" collapsed="false">
      <c r="A36" s="3" t="s">
        <v>67</v>
      </c>
      <c r="B36" s="3" t="n">
        <v>473201345</v>
      </c>
      <c r="C36" s="4" t="s">
        <v>68</v>
      </c>
      <c r="D36" s="5" t="n">
        <v>64</v>
      </c>
      <c r="E36" s="5" t="n">
        <v>257</v>
      </c>
      <c r="F36" s="5" t="n">
        <f aca="false">D36+E36</f>
        <v>321</v>
      </c>
      <c r="G36" s="6" t="n">
        <v>9607</v>
      </c>
      <c r="H36" s="7" t="n">
        <v>4.5</v>
      </c>
    </row>
    <row r="37" customFormat="false" ht="15" hidden="false" customHeight="false" outlineLevel="0" collapsed="false">
      <c r="A37" s="3" t="s">
        <v>69</v>
      </c>
      <c r="B37" s="3" t="n">
        <v>1201176668</v>
      </c>
      <c r="C37" s="4" t="s">
        <v>70</v>
      </c>
      <c r="D37" s="5" t="n">
        <v>0</v>
      </c>
      <c r="E37" s="5" t="n">
        <v>306</v>
      </c>
      <c r="F37" s="5" t="n">
        <f aca="false">D37+E37</f>
        <v>306</v>
      </c>
      <c r="G37" s="6" t="n">
        <v>29630</v>
      </c>
      <c r="H37" s="7" t="n">
        <v>4.7</v>
      </c>
    </row>
    <row r="38" customFormat="false" ht="15" hidden="false" customHeight="false" outlineLevel="0" collapsed="false">
      <c r="A38" s="3" t="s">
        <v>71</v>
      </c>
      <c r="B38" s="3" t="n">
        <v>513868369</v>
      </c>
      <c r="C38" s="4" t="s">
        <v>72</v>
      </c>
      <c r="D38" s="5" t="n">
        <v>0</v>
      </c>
      <c r="E38" s="5" t="n">
        <v>304</v>
      </c>
      <c r="F38" s="5" t="n">
        <f aca="false">D38+E38</f>
        <v>304</v>
      </c>
      <c r="G38" s="6" t="n">
        <v>18959</v>
      </c>
      <c r="H38" s="7" t="n">
        <v>4.6</v>
      </c>
    </row>
    <row r="39" customFormat="false" ht="15" hidden="false" customHeight="false" outlineLevel="0" collapsed="false">
      <c r="A39" s="3" t="s">
        <v>73</v>
      </c>
      <c r="B39" s="3" t="n">
        <v>272583585</v>
      </c>
      <c r="C39" s="4" t="s">
        <v>74</v>
      </c>
      <c r="D39" s="5" t="n">
        <v>94</v>
      </c>
      <c r="E39" s="5" t="n">
        <v>207</v>
      </c>
      <c r="F39" s="5" t="n">
        <f aca="false">D39+E39</f>
        <v>301</v>
      </c>
      <c r="G39" s="6" t="n">
        <v>4441</v>
      </c>
      <c r="H39" s="7" t="n">
        <v>4.7</v>
      </c>
    </row>
    <row r="40" customFormat="false" ht="15" hidden="false" customHeight="false" outlineLevel="0" collapsed="false">
      <c r="A40" s="3" t="s">
        <v>75</v>
      </c>
      <c r="B40" s="3" t="n">
        <v>461065950</v>
      </c>
      <c r="C40" s="4" t="s">
        <v>17</v>
      </c>
      <c r="D40" s="5" t="n">
        <v>74</v>
      </c>
      <c r="E40" s="5" t="n">
        <v>226</v>
      </c>
      <c r="F40" s="5" t="n">
        <f aca="false">D40+E40</f>
        <v>300</v>
      </c>
      <c r="G40" s="6" t="n">
        <v>4145</v>
      </c>
      <c r="H40" s="7" t="n">
        <v>4.7</v>
      </c>
    </row>
    <row r="41" customFormat="false" ht="15" hidden="false" customHeight="false" outlineLevel="0" collapsed="false">
      <c r="A41" s="3" t="s">
        <v>76</v>
      </c>
      <c r="B41" s="3" t="n">
        <v>262919391</v>
      </c>
      <c r="C41" s="4" t="s">
        <v>77</v>
      </c>
      <c r="D41" s="5" t="n">
        <v>67</v>
      </c>
      <c r="E41" s="5" t="n">
        <v>231</v>
      </c>
      <c r="F41" s="5" t="n">
        <f aca="false">D41+E41</f>
        <v>298</v>
      </c>
      <c r="G41" s="6" t="n">
        <v>6088</v>
      </c>
      <c r="H41" s="7" t="n">
        <v>4.7</v>
      </c>
    </row>
    <row r="42" customFormat="false" ht="15" hidden="false" customHeight="false" outlineLevel="0" collapsed="false">
      <c r="A42" s="3" t="s">
        <v>78</v>
      </c>
      <c r="B42" s="3" t="n">
        <v>432730146</v>
      </c>
      <c r="C42" s="4" t="s">
        <v>70</v>
      </c>
      <c r="D42" s="5" t="n">
        <v>1</v>
      </c>
      <c r="E42" s="5" t="n">
        <v>294</v>
      </c>
      <c r="F42" s="5" t="n">
        <f aca="false">D42+E42</f>
        <v>295</v>
      </c>
      <c r="G42" s="6" t="n">
        <v>23076</v>
      </c>
      <c r="H42" s="7" t="n">
        <v>4.6</v>
      </c>
    </row>
    <row r="43" customFormat="false" ht="15" hidden="false" customHeight="false" outlineLevel="0" collapsed="false">
      <c r="A43" s="3" t="s">
        <v>79</v>
      </c>
      <c r="B43" s="3" t="n">
        <v>414526802</v>
      </c>
      <c r="C43" s="4" t="s">
        <v>80</v>
      </c>
      <c r="D43" s="5" t="n">
        <v>0</v>
      </c>
      <c r="E43" s="5" t="n">
        <v>294</v>
      </c>
      <c r="F43" s="5" t="n">
        <f aca="false">D43+E43</f>
        <v>294</v>
      </c>
      <c r="G43" s="6" t="n">
        <v>10218</v>
      </c>
      <c r="H43" s="7" t="n">
        <v>4.7</v>
      </c>
    </row>
    <row r="44" customFormat="false" ht="15" hidden="false" customHeight="false" outlineLevel="0" collapsed="false">
      <c r="A44" s="3" t="s">
        <v>81</v>
      </c>
      <c r="B44" s="3" t="n">
        <v>421629447</v>
      </c>
      <c r="C44" s="4" t="s">
        <v>82</v>
      </c>
      <c r="D44" s="5" t="n">
        <v>24</v>
      </c>
      <c r="E44" s="5" t="n">
        <v>260</v>
      </c>
      <c r="F44" s="5" t="n">
        <f aca="false">D44+E44</f>
        <v>284</v>
      </c>
      <c r="G44" s="6" t="n">
        <v>12898</v>
      </c>
      <c r="H44" s="7" t="n">
        <v>4.6</v>
      </c>
    </row>
    <row r="45" customFormat="false" ht="15" hidden="false" customHeight="false" outlineLevel="0" collapsed="false">
      <c r="A45" s="3" t="s">
        <v>83</v>
      </c>
      <c r="B45" s="3" t="n">
        <v>261222385</v>
      </c>
      <c r="C45" s="4" t="s">
        <v>51</v>
      </c>
      <c r="D45" s="5" t="n">
        <v>283</v>
      </c>
      <c r="E45" s="5" t="n">
        <v>0</v>
      </c>
      <c r="F45" s="5" t="n">
        <f aca="false">D45+E45</f>
        <v>283</v>
      </c>
      <c r="G45" s="6" t="n">
        <v>5298</v>
      </c>
      <c r="H45" s="7" t="n">
        <v>4.7</v>
      </c>
    </row>
    <row r="46" customFormat="false" ht="15" hidden="false" customHeight="false" outlineLevel="0" collapsed="false">
      <c r="A46" s="3" t="s">
        <v>84</v>
      </c>
      <c r="B46" s="3" t="n">
        <v>261146590</v>
      </c>
      <c r="C46" s="4" t="s">
        <v>35</v>
      </c>
      <c r="D46" s="5" t="n">
        <v>122</v>
      </c>
      <c r="E46" s="5" t="n">
        <v>152</v>
      </c>
      <c r="F46" s="5" t="n">
        <f aca="false">D46+E46</f>
        <v>274</v>
      </c>
      <c r="G46" s="6" t="n">
        <v>2367</v>
      </c>
      <c r="H46" s="7" t="n">
        <v>4.9</v>
      </c>
    </row>
    <row r="47" customFormat="false" ht="15" hidden="false" customHeight="false" outlineLevel="0" collapsed="false">
      <c r="A47" s="3" t="s">
        <v>85</v>
      </c>
      <c r="B47" s="3" t="n">
        <v>264350409</v>
      </c>
      <c r="C47" s="4" t="s">
        <v>86</v>
      </c>
      <c r="D47" s="5" t="n">
        <v>71</v>
      </c>
      <c r="E47" s="5" t="n">
        <v>201</v>
      </c>
      <c r="F47" s="5" t="n">
        <f aca="false">D47+E47</f>
        <v>272</v>
      </c>
      <c r="G47" s="6" t="n">
        <v>4500</v>
      </c>
      <c r="H47" s="7" t="n">
        <v>4.7</v>
      </c>
    </row>
    <row r="48" customFormat="false" ht="15" hidden="false" customHeight="false" outlineLevel="0" collapsed="false">
      <c r="A48" s="3" t="s">
        <v>87</v>
      </c>
      <c r="B48" s="3" t="n">
        <v>420882230</v>
      </c>
      <c r="C48" s="4" t="s">
        <v>88</v>
      </c>
      <c r="D48" s="5" t="n">
        <v>97</v>
      </c>
      <c r="E48" s="5" t="n">
        <v>171</v>
      </c>
      <c r="F48" s="5" t="n">
        <f aca="false">D48+E48</f>
        <v>268</v>
      </c>
      <c r="G48" s="6" t="n">
        <v>5331</v>
      </c>
      <c r="H48" s="7" t="n">
        <v>4.6</v>
      </c>
    </row>
    <row r="49" customFormat="false" ht="15" hidden="false" customHeight="false" outlineLevel="0" collapsed="false">
      <c r="A49" s="3" t="s">
        <v>89</v>
      </c>
      <c r="B49" s="3" t="n">
        <v>1195759396</v>
      </c>
      <c r="C49" s="4" t="s">
        <v>90</v>
      </c>
      <c r="D49" s="5" t="n">
        <v>0</v>
      </c>
      <c r="E49" s="5" t="n">
        <v>267</v>
      </c>
      <c r="F49" s="5" t="n">
        <f aca="false">D49+E49</f>
        <v>267</v>
      </c>
      <c r="G49" s="6" t="n">
        <v>9078</v>
      </c>
      <c r="H49" s="7" t="n">
        <v>5</v>
      </c>
    </row>
    <row r="50" customFormat="false" ht="15" hidden="false" customHeight="false" outlineLevel="0" collapsed="false">
      <c r="A50" s="3" t="s">
        <v>91</v>
      </c>
      <c r="B50" s="3" t="n">
        <v>261213882</v>
      </c>
      <c r="C50" s="4" t="s">
        <v>35</v>
      </c>
      <c r="D50" s="5" t="n">
        <v>216</v>
      </c>
      <c r="E50" s="5" t="n">
        <v>50</v>
      </c>
      <c r="F50" s="5" t="n">
        <f aca="false">D50+E50</f>
        <v>266</v>
      </c>
      <c r="G50" s="6" t="n">
        <v>3141</v>
      </c>
      <c r="H50" s="7" t="n">
        <v>4.9</v>
      </c>
    </row>
    <row r="51" customFormat="false" ht="15" hidden="false" customHeight="false" outlineLevel="0" collapsed="false">
      <c r="A51" s="3" t="s">
        <v>92</v>
      </c>
      <c r="B51" s="3" t="n">
        <v>262656828</v>
      </c>
      <c r="C51" s="4" t="s">
        <v>93</v>
      </c>
      <c r="D51" s="5" t="n">
        <v>96</v>
      </c>
      <c r="E51" s="5" t="n">
        <v>168</v>
      </c>
      <c r="F51" s="5" t="n">
        <f aca="false">D51+E51</f>
        <v>264</v>
      </c>
      <c r="G51" s="6" t="n">
        <v>7126</v>
      </c>
      <c r="H51" s="7" t="n">
        <v>4.5</v>
      </c>
    </row>
    <row r="52" customFormat="false" ht="15" hidden="false" customHeight="false" outlineLevel="0" collapsed="false">
      <c r="A52" s="3" t="s">
        <v>94</v>
      </c>
      <c r="B52" s="3" t="n">
        <v>434288017</v>
      </c>
      <c r="C52" s="4" t="s">
        <v>70</v>
      </c>
      <c r="D52" s="5" t="n">
        <v>0</v>
      </c>
      <c r="E52" s="5" t="n">
        <v>264</v>
      </c>
      <c r="F52" s="5" t="n">
        <f aca="false">D52+E52</f>
        <v>264</v>
      </c>
      <c r="G52" s="6" t="n">
        <v>23771</v>
      </c>
      <c r="H52" s="7" t="n">
        <v>4.7</v>
      </c>
    </row>
    <row r="53" customFormat="false" ht="15" hidden="false" customHeight="false" outlineLevel="0" collapsed="false">
      <c r="A53" s="3" t="s">
        <v>95</v>
      </c>
      <c r="B53" s="3" t="n">
        <v>264349395</v>
      </c>
      <c r="C53" s="4" t="s">
        <v>86</v>
      </c>
      <c r="D53" s="5" t="n">
        <v>130</v>
      </c>
      <c r="E53" s="5" t="n">
        <v>125</v>
      </c>
      <c r="F53" s="5" t="n">
        <f aca="false">D53+E53</f>
        <v>255</v>
      </c>
      <c r="G53" s="6" t="n">
        <v>4341</v>
      </c>
      <c r="H53" s="7" t="n">
        <v>4.8</v>
      </c>
    </row>
    <row r="54" customFormat="false" ht="15" hidden="false" customHeight="false" outlineLevel="0" collapsed="false">
      <c r="A54" s="3" t="s">
        <v>96</v>
      </c>
      <c r="B54" s="3" t="n">
        <v>262583099</v>
      </c>
      <c r="C54" s="4" t="s">
        <v>97</v>
      </c>
      <c r="D54" s="5" t="n">
        <v>58</v>
      </c>
      <c r="E54" s="5" t="n">
        <v>189</v>
      </c>
      <c r="F54" s="5" t="n">
        <f aca="false">D54+E54</f>
        <v>247</v>
      </c>
      <c r="G54" s="6" t="n">
        <v>2433</v>
      </c>
      <c r="H54" s="7" t="n">
        <v>4.8</v>
      </c>
    </row>
    <row r="55" customFormat="false" ht="15" hidden="false" customHeight="false" outlineLevel="0" collapsed="false">
      <c r="A55" s="3" t="s">
        <v>98</v>
      </c>
      <c r="B55" s="3" t="n">
        <v>260773359</v>
      </c>
      <c r="C55" s="4" t="s">
        <v>86</v>
      </c>
      <c r="D55" s="5" t="n">
        <v>129</v>
      </c>
      <c r="E55" s="5" t="n">
        <v>117</v>
      </c>
      <c r="F55" s="5" t="n">
        <f aca="false">D55+E55</f>
        <v>246</v>
      </c>
      <c r="G55" s="6" t="n">
        <v>4341</v>
      </c>
      <c r="H55" s="7" t="n">
        <v>4.8</v>
      </c>
    </row>
    <row r="56" customFormat="false" ht="15" hidden="false" customHeight="false" outlineLevel="0" collapsed="false">
      <c r="A56" s="3" t="s">
        <v>99</v>
      </c>
      <c r="B56" s="3" t="n">
        <v>264346221</v>
      </c>
      <c r="C56" s="4" t="s">
        <v>86</v>
      </c>
      <c r="D56" s="5" t="n">
        <v>158</v>
      </c>
      <c r="E56" s="5" t="n">
        <v>84</v>
      </c>
      <c r="F56" s="5" t="n">
        <f aca="false">D56+E56</f>
        <v>242</v>
      </c>
      <c r="G56" s="6" t="n">
        <v>4305</v>
      </c>
      <c r="H56" s="7" t="n">
        <v>4.7</v>
      </c>
    </row>
    <row r="57" customFormat="false" ht="15" hidden="false" customHeight="false" outlineLevel="0" collapsed="false">
      <c r="A57" s="3" t="s">
        <v>100</v>
      </c>
      <c r="B57" s="3" t="n">
        <v>423478233</v>
      </c>
      <c r="C57" s="4" t="s">
        <v>101</v>
      </c>
      <c r="D57" s="5" t="n">
        <v>36</v>
      </c>
      <c r="E57" s="5" t="n">
        <v>204</v>
      </c>
      <c r="F57" s="5" t="n">
        <f aca="false">D57+E57</f>
        <v>240</v>
      </c>
      <c r="G57" s="6" t="n">
        <v>4598</v>
      </c>
      <c r="H57" s="7" t="n">
        <v>4.8</v>
      </c>
    </row>
    <row r="58" customFormat="false" ht="15" hidden="false" customHeight="false" outlineLevel="0" collapsed="false">
      <c r="A58" s="3" t="s">
        <v>102</v>
      </c>
      <c r="B58" s="3" t="n">
        <v>449779976</v>
      </c>
      <c r="C58" s="4" t="s">
        <v>103</v>
      </c>
      <c r="D58" s="5" t="n">
        <v>0</v>
      </c>
      <c r="E58" s="5" t="n">
        <v>239</v>
      </c>
      <c r="F58" s="5" t="n">
        <f aca="false">D58+E58</f>
        <v>239</v>
      </c>
      <c r="G58" s="6" t="n">
        <v>6419</v>
      </c>
      <c r="H58" s="7" t="n">
        <v>4.9</v>
      </c>
    </row>
    <row r="59" customFormat="false" ht="15" hidden="false" customHeight="false" outlineLevel="0" collapsed="false">
      <c r="A59" s="3" t="s">
        <v>104</v>
      </c>
      <c r="B59" s="3" t="n">
        <v>260792906</v>
      </c>
      <c r="C59" s="4" t="s">
        <v>105</v>
      </c>
      <c r="D59" s="5" t="n">
        <v>33</v>
      </c>
      <c r="E59" s="5" t="n">
        <v>203</v>
      </c>
      <c r="F59" s="5" t="n">
        <f aca="false">D59+E59</f>
        <v>236</v>
      </c>
      <c r="G59" s="6" t="n">
        <v>5258</v>
      </c>
      <c r="H59" s="7" t="n">
        <v>4.8</v>
      </c>
    </row>
    <row r="60" customFormat="false" ht="15" hidden="false" customHeight="false" outlineLevel="0" collapsed="false">
      <c r="A60" s="3" t="s">
        <v>106</v>
      </c>
      <c r="B60" s="3" t="n">
        <v>261146589</v>
      </c>
      <c r="C60" s="4" t="s">
        <v>35</v>
      </c>
      <c r="D60" s="5" t="n">
        <v>153</v>
      </c>
      <c r="E60" s="5" t="n">
        <v>80</v>
      </c>
      <c r="F60" s="5" t="n">
        <f aca="false">D60+E60</f>
        <v>233</v>
      </c>
      <c r="G60" s="6" t="n">
        <v>2358</v>
      </c>
      <c r="H60" s="7" t="n">
        <v>4.8</v>
      </c>
    </row>
    <row r="61" customFormat="false" ht="15" hidden="false" customHeight="false" outlineLevel="0" collapsed="false">
      <c r="A61" s="3" t="s">
        <v>107</v>
      </c>
      <c r="B61" s="3" t="n">
        <v>415611928</v>
      </c>
      <c r="C61" s="4" t="s">
        <v>108</v>
      </c>
      <c r="D61" s="5" t="n">
        <v>29</v>
      </c>
      <c r="E61" s="5" t="n">
        <v>204</v>
      </c>
      <c r="F61" s="5" t="n">
        <f aca="false">D61+E61</f>
        <v>233</v>
      </c>
      <c r="G61" s="6" t="n">
        <v>5680</v>
      </c>
      <c r="H61" s="7" t="n">
        <v>4.7</v>
      </c>
    </row>
    <row r="62" customFormat="false" ht="15" hidden="false" customHeight="false" outlineLevel="0" collapsed="false">
      <c r="A62" s="3" t="s">
        <v>109</v>
      </c>
      <c r="B62" s="3" t="n">
        <v>425261920</v>
      </c>
      <c r="C62" s="4" t="s">
        <v>110</v>
      </c>
      <c r="D62" s="5" t="n">
        <v>204</v>
      </c>
      <c r="E62" s="5" t="n">
        <v>27</v>
      </c>
      <c r="F62" s="5" t="n">
        <f aca="false">D62+E62</f>
        <v>231</v>
      </c>
      <c r="G62" s="6" t="n">
        <v>4925</v>
      </c>
      <c r="H62" s="7" t="n">
        <v>4.8</v>
      </c>
    </row>
    <row r="63" customFormat="false" ht="15" hidden="false" customHeight="false" outlineLevel="0" collapsed="false">
      <c r="A63" s="3" t="s">
        <v>111</v>
      </c>
      <c r="B63" s="3" t="n">
        <v>421617418</v>
      </c>
      <c r="C63" s="4" t="s">
        <v>68</v>
      </c>
      <c r="D63" s="5" t="n">
        <v>43</v>
      </c>
      <c r="E63" s="5" t="n">
        <v>188</v>
      </c>
      <c r="F63" s="5" t="n">
        <f aca="false">D63+E63</f>
        <v>231</v>
      </c>
      <c r="G63" s="6" t="n">
        <v>7520</v>
      </c>
      <c r="H63" s="7" t="n">
        <v>4.5</v>
      </c>
    </row>
    <row r="64" customFormat="false" ht="15" hidden="false" customHeight="false" outlineLevel="0" collapsed="false">
      <c r="A64" s="3" t="s">
        <v>112</v>
      </c>
      <c r="B64" s="3" t="n">
        <v>484061604</v>
      </c>
      <c r="C64" s="4" t="s">
        <v>113</v>
      </c>
      <c r="D64" s="5" t="n">
        <v>0</v>
      </c>
      <c r="E64" s="5" t="n">
        <v>229</v>
      </c>
      <c r="F64" s="5" t="n">
        <f aca="false">D64+E64</f>
        <v>229</v>
      </c>
      <c r="G64" s="6" t="n">
        <v>43615</v>
      </c>
      <c r="H64" s="7" t="n">
        <v>4.6</v>
      </c>
    </row>
    <row r="65" customFormat="false" ht="15" hidden="false" customHeight="false" outlineLevel="0" collapsed="false">
      <c r="A65" s="3" t="s">
        <v>114</v>
      </c>
      <c r="B65" s="3" t="n">
        <v>1051750014</v>
      </c>
      <c r="C65" s="4" t="s">
        <v>115</v>
      </c>
      <c r="D65" s="5" t="n">
        <v>0</v>
      </c>
      <c r="E65" s="5" t="n">
        <v>222</v>
      </c>
      <c r="F65" s="5" t="n">
        <f aca="false">D65+E65</f>
        <v>222</v>
      </c>
      <c r="G65" s="6" t="n">
        <v>16970</v>
      </c>
      <c r="H65" s="7" t="n">
        <v>4.8</v>
      </c>
    </row>
    <row r="66" customFormat="false" ht="15" hidden="false" customHeight="false" outlineLevel="0" collapsed="false">
      <c r="A66" s="3" t="s">
        <v>116</v>
      </c>
      <c r="B66" s="3" t="n">
        <v>262583098</v>
      </c>
      <c r="C66" s="4" t="s">
        <v>97</v>
      </c>
      <c r="D66" s="5" t="n">
        <v>4</v>
      </c>
      <c r="E66" s="5" t="n">
        <v>216</v>
      </c>
      <c r="F66" s="5" t="n">
        <f aca="false">D66+E66</f>
        <v>220</v>
      </c>
      <c r="G66" s="6" t="n">
        <v>1877</v>
      </c>
      <c r="H66" s="7" t="n">
        <v>4.9</v>
      </c>
    </row>
    <row r="67" customFormat="false" ht="15" hidden="false" customHeight="false" outlineLevel="0" collapsed="false">
      <c r="A67" s="3" t="s">
        <v>117</v>
      </c>
      <c r="B67" s="3" t="n">
        <v>261810778</v>
      </c>
      <c r="C67" s="4" t="s">
        <v>38</v>
      </c>
      <c r="D67" s="5" t="n">
        <v>148</v>
      </c>
      <c r="E67" s="5" t="n">
        <v>69</v>
      </c>
      <c r="F67" s="5" t="n">
        <f aca="false">D67+E67</f>
        <v>217</v>
      </c>
      <c r="G67" s="6" t="n">
        <v>4486</v>
      </c>
      <c r="H67" s="7" t="n">
        <v>4.7</v>
      </c>
    </row>
    <row r="68" customFormat="false" ht="15" hidden="false" customHeight="false" outlineLevel="0" collapsed="false">
      <c r="A68" s="3" t="s">
        <v>118</v>
      </c>
      <c r="B68" s="3" t="n">
        <v>541398132</v>
      </c>
      <c r="C68" s="4" t="s">
        <v>119</v>
      </c>
      <c r="D68" s="5" t="n">
        <v>86</v>
      </c>
      <c r="E68" s="5" t="n">
        <v>127</v>
      </c>
      <c r="F68" s="5" t="n">
        <f aca="false">D68+E68</f>
        <v>213</v>
      </c>
      <c r="G68" s="6" t="n">
        <v>8950</v>
      </c>
      <c r="H68" s="7" t="n">
        <v>4.9</v>
      </c>
    </row>
    <row r="69" customFormat="false" ht="15" hidden="false" customHeight="false" outlineLevel="0" collapsed="false">
      <c r="A69" s="3" t="s">
        <v>120</v>
      </c>
      <c r="B69" s="3" t="n">
        <v>265223426</v>
      </c>
      <c r="C69" s="4" t="s">
        <v>105</v>
      </c>
      <c r="D69" s="5" t="n">
        <v>96</v>
      </c>
      <c r="E69" s="5" t="n">
        <v>115</v>
      </c>
      <c r="F69" s="5" t="n">
        <f aca="false">D69+E69</f>
        <v>211</v>
      </c>
      <c r="G69" s="6" t="n">
        <v>5223</v>
      </c>
      <c r="H69" s="7" t="n">
        <v>4.6</v>
      </c>
    </row>
    <row r="70" customFormat="false" ht="15" hidden="false" customHeight="false" outlineLevel="0" collapsed="false">
      <c r="A70" s="3" t="s">
        <v>121</v>
      </c>
      <c r="B70" s="3" t="n">
        <v>917195747</v>
      </c>
      <c r="C70" s="4" t="s">
        <v>122</v>
      </c>
      <c r="D70" s="5" t="n">
        <v>0</v>
      </c>
      <c r="E70" s="5" t="n">
        <v>211</v>
      </c>
      <c r="F70" s="5" t="n">
        <f aca="false">D70+E70</f>
        <v>211</v>
      </c>
      <c r="G70" s="6" t="n">
        <v>22442</v>
      </c>
      <c r="H70" s="7" t="n">
        <v>4.6</v>
      </c>
    </row>
    <row r="71" customFormat="false" ht="15" hidden="false" customHeight="false" outlineLevel="0" collapsed="false">
      <c r="A71" s="3" t="s">
        <v>123</v>
      </c>
      <c r="B71" s="3" t="n">
        <v>262413276</v>
      </c>
      <c r="C71" s="4" t="s">
        <v>124</v>
      </c>
      <c r="D71" s="5" t="n">
        <v>60</v>
      </c>
      <c r="E71" s="5" t="n">
        <v>150</v>
      </c>
      <c r="F71" s="5" t="n">
        <f aca="false">D71+E71</f>
        <v>210</v>
      </c>
      <c r="G71" s="6" t="n">
        <v>3856</v>
      </c>
      <c r="H71" s="7" t="n">
        <v>4.8</v>
      </c>
    </row>
    <row r="72" customFormat="false" ht="15" hidden="false" customHeight="false" outlineLevel="0" collapsed="false">
      <c r="A72" s="3" t="s">
        <v>125</v>
      </c>
      <c r="B72" s="3" t="n">
        <v>415392101</v>
      </c>
      <c r="C72" s="4" t="s">
        <v>126</v>
      </c>
      <c r="D72" s="5" t="n">
        <v>0</v>
      </c>
      <c r="E72" s="5" t="n">
        <v>209</v>
      </c>
      <c r="F72" s="5" t="n">
        <f aca="false">D72+E72</f>
        <v>209</v>
      </c>
      <c r="G72" s="6" t="n">
        <v>7825</v>
      </c>
      <c r="H72" s="7" t="n">
        <v>4.8</v>
      </c>
    </row>
    <row r="73" customFormat="false" ht="15" hidden="false" customHeight="false" outlineLevel="0" collapsed="false">
      <c r="A73" s="3" t="s">
        <v>127</v>
      </c>
      <c r="B73" s="3" t="n">
        <v>262583101</v>
      </c>
      <c r="C73" s="4" t="s">
        <v>97</v>
      </c>
      <c r="D73" s="5" t="n">
        <v>83</v>
      </c>
      <c r="E73" s="5" t="n">
        <v>125</v>
      </c>
      <c r="F73" s="5" t="n">
        <f aca="false">D73+E73</f>
        <v>208</v>
      </c>
      <c r="G73" s="6" t="n">
        <v>2433</v>
      </c>
      <c r="H73" s="7" t="n">
        <v>4.8</v>
      </c>
    </row>
    <row r="74" customFormat="false" ht="15" hidden="false" customHeight="false" outlineLevel="0" collapsed="false">
      <c r="A74" s="3" t="s">
        <v>128</v>
      </c>
      <c r="B74" s="3" t="n">
        <v>955605106</v>
      </c>
      <c r="C74" s="4" t="s">
        <v>129</v>
      </c>
      <c r="D74" s="5" t="n">
        <v>0</v>
      </c>
      <c r="E74" s="5" t="n">
        <v>203</v>
      </c>
      <c r="F74" s="5" t="n">
        <f aca="false">D74+E74</f>
        <v>203</v>
      </c>
      <c r="G74" s="6" t="n">
        <v>21903</v>
      </c>
      <c r="H74" s="7" t="n">
        <v>4.8</v>
      </c>
    </row>
    <row r="75" customFormat="false" ht="15" hidden="false" customHeight="false" outlineLevel="0" collapsed="false">
      <c r="A75" s="3" t="s">
        <v>130</v>
      </c>
      <c r="B75" s="3" t="n">
        <v>268331326</v>
      </c>
      <c r="C75" s="4" t="s">
        <v>131</v>
      </c>
      <c r="D75" s="5" t="n">
        <v>21</v>
      </c>
      <c r="E75" s="5" t="n">
        <v>177</v>
      </c>
      <c r="F75" s="5" t="n">
        <f aca="false">D75+E75</f>
        <v>198</v>
      </c>
      <c r="G75" s="6" t="n">
        <v>4375</v>
      </c>
      <c r="H75" s="7" t="n">
        <v>4.9</v>
      </c>
    </row>
    <row r="76" customFormat="false" ht="15" hidden="false" customHeight="false" outlineLevel="0" collapsed="false">
      <c r="A76" s="3" t="s">
        <v>132</v>
      </c>
      <c r="B76" s="3" t="n">
        <v>265232356</v>
      </c>
      <c r="C76" s="4" t="s">
        <v>105</v>
      </c>
      <c r="D76" s="5" t="n">
        <v>119</v>
      </c>
      <c r="E76" s="5" t="n">
        <v>75</v>
      </c>
      <c r="F76" s="5" t="n">
        <f aca="false">D76+E76</f>
        <v>194</v>
      </c>
      <c r="G76" s="6" t="n">
        <v>5258</v>
      </c>
      <c r="H76" s="7" t="n">
        <v>4.8</v>
      </c>
    </row>
    <row r="77" customFormat="false" ht="15" hidden="false" customHeight="false" outlineLevel="0" collapsed="false">
      <c r="A77" s="3" t="s">
        <v>133</v>
      </c>
      <c r="B77" s="3" t="n">
        <v>484045430</v>
      </c>
      <c r="C77" s="4" t="s">
        <v>134</v>
      </c>
      <c r="D77" s="5" t="n">
        <v>2</v>
      </c>
      <c r="E77" s="5" t="n">
        <v>191</v>
      </c>
      <c r="F77" s="5" t="n">
        <f aca="false">D77+E77</f>
        <v>193</v>
      </c>
      <c r="G77" s="6" t="n">
        <v>32605</v>
      </c>
      <c r="H77" s="7" t="n">
        <v>4.6</v>
      </c>
    </row>
    <row r="78" customFormat="false" ht="15" hidden="false" customHeight="false" outlineLevel="0" collapsed="false">
      <c r="A78" s="3" t="s">
        <v>135</v>
      </c>
      <c r="B78" s="3" t="n">
        <v>262364328</v>
      </c>
      <c r="C78" s="4" t="s">
        <v>136</v>
      </c>
      <c r="D78" s="5" t="n">
        <v>131</v>
      </c>
      <c r="E78" s="5" t="n">
        <v>58</v>
      </c>
      <c r="F78" s="5" t="n">
        <f aca="false">D78+E78</f>
        <v>189</v>
      </c>
      <c r="G78" s="6" t="n">
        <v>3423</v>
      </c>
      <c r="H78" s="7" t="n">
        <v>4.9</v>
      </c>
    </row>
    <row r="79" customFormat="false" ht="15" hidden="false" customHeight="false" outlineLevel="0" collapsed="false">
      <c r="A79" s="3" t="s">
        <v>137</v>
      </c>
      <c r="B79" s="3" t="n">
        <v>868905962</v>
      </c>
      <c r="C79" s="4" t="s">
        <v>138</v>
      </c>
      <c r="D79" s="5" t="n">
        <v>21</v>
      </c>
      <c r="E79" s="5" t="n">
        <v>168</v>
      </c>
      <c r="F79" s="5" t="n">
        <f aca="false">D79+E79</f>
        <v>189</v>
      </c>
      <c r="G79" s="6" t="n">
        <v>8469</v>
      </c>
      <c r="H79" s="7" t="n">
        <v>4.8</v>
      </c>
    </row>
    <row r="80" customFormat="false" ht="15" hidden="false" customHeight="false" outlineLevel="0" collapsed="false">
      <c r="A80" s="3" t="s">
        <v>139</v>
      </c>
      <c r="B80" s="3" t="n">
        <v>421669687</v>
      </c>
      <c r="C80" s="4" t="s">
        <v>140</v>
      </c>
      <c r="D80" s="5" t="n">
        <v>14</v>
      </c>
      <c r="E80" s="5" t="n">
        <v>174</v>
      </c>
      <c r="F80" s="5" t="n">
        <f aca="false">D80+E80</f>
        <v>188</v>
      </c>
      <c r="G80" s="6" t="n">
        <v>12134</v>
      </c>
      <c r="H80" s="7" t="n">
        <v>4.5</v>
      </c>
    </row>
    <row r="81" customFormat="false" ht="15" hidden="false" customHeight="false" outlineLevel="0" collapsed="false">
      <c r="A81" s="3" t="s">
        <v>141</v>
      </c>
      <c r="B81" s="3" t="n">
        <v>513760020</v>
      </c>
      <c r="C81" s="4" t="s">
        <v>142</v>
      </c>
      <c r="D81" s="5" t="n">
        <v>0</v>
      </c>
      <c r="E81" s="5" t="n">
        <v>187</v>
      </c>
      <c r="F81" s="5" t="n">
        <f aca="false">D81+E81</f>
        <v>187</v>
      </c>
      <c r="G81" s="6" t="n">
        <v>23609</v>
      </c>
      <c r="H81" s="7" t="n">
        <v>4.9</v>
      </c>
    </row>
    <row r="82" customFormat="false" ht="15" hidden="false" customHeight="false" outlineLevel="0" collapsed="false">
      <c r="A82" s="3" t="s">
        <v>143</v>
      </c>
      <c r="B82" s="3" t="n">
        <v>261146591</v>
      </c>
      <c r="C82" s="4" t="s">
        <v>35</v>
      </c>
      <c r="D82" s="5" t="n">
        <v>97</v>
      </c>
      <c r="E82" s="5" t="n">
        <v>89</v>
      </c>
      <c r="F82" s="5" t="n">
        <f aca="false">D82+E82</f>
        <v>186</v>
      </c>
      <c r="G82" s="6" t="n">
        <v>2367</v>
      </c>
      <c r="H82" s="7" t="n">
        <v>4.8</v>
      </c>
    </row>
    <row r="83" customFormat="false" ht="15" hidden="false" customHeight="false" outlineLevel="0" collapsed="false">
      <c r="A83" s="3" t="s">
        <v>144</v>
      </c>
      <c r="B83" s="3" t="n">
        <v>261668005</v>
      </c>
      <c r="C83" s="4" t="s">
        <v>145</v>
      </c>
      <c r="D83" s="5" t="n">
        <v>18</v>
      </c>
      <c r="E83" s="5" t="n">
        <v>168</v>
      </c>
      <c r="F83" s="5" t="n">
        <f aca="false">D83+E83</f>
        <v>186</v>
      </c>
      <c r="G83" s="6" t="n">
        <v>4223</v>
      </c>
      <c r="H83" s="7" t="n">
        <v>4.8</v>
      </c>
    </row>
    <row r="84" customFormat="false" ht="15" hidden="false" customHeight="false" outlineLevel="0" collapsed="false">
      <c r="A84" s="3" t="s">
        <v>146</v>
      </c>
      <c r="B84" s="3" t="n">
        <v>262612011</v>
      </c>
      <c r="C84" s="4" t="s">
        <v>147</v>
      </c>
      <c r="D84" s="5" t="n">
        <v>51</v>
      </c>
      <c r="E84" s="5" t="n">
        <v>135</v>
      </c>
      <c r="F84" s="5" t="n">
        <f aca="false">D84+E84</f>
        <v>186</v>
      </c>
      <c r="G84" s="6" t="n">
        <v>3596</v>
      </c>
      <c r="H84" s="7" t="n">
        <v>4.9</v>
      </c>
    </row>
    <row r="85" customFormat="false" ht="15" hidden="false" customHeight="false" outlineLevel="0" collapsed="false">
      <c r="A85" s="3" t="s">
        <v>148</v>
      </c>
      <c r="B85" s="3" t="n">
        <v>421623756</v>
      </c>
      <c r="C85" s="4" t="s">
        <v>149</v>
      </c>
      <c r="D85" s="5" t="n">
        <v>30</v>
      </c>
      <c r="E85" s="5" t="n">
        <v>156</v>
      </c>
      <c r="F85" s="5" t="n">
        <f aca="false">D85+E85</f>
        <v>186</v>
      </c>
      <c r="G85" s="6" t="n">
        <v>11303</v>
      </c>
      <c r="H85" s="7" t="n">
        <v>4.7</v>
      </c>
    </row>
    <row r="86" customFormat="false" ht="15" hidden="false" customHeight="false" outlineLevel="0" collapsed="false">
      <c r="A86" s="3" t="s">
        <v>150</v>
      </c>
      <c r="B86" s="3" t="n">
        <v>1032214509</v>
      </c>
      <c r="C86" s="4" t="s">
        <v>151</v>
      </c>
      <c r="D86" s="5" t="n">
        <v>1</v>
      </c>
      <c r="E86" s="5" t="n">
        <v>185</v>
      </c>
      <c r="F86" s="5" t="n">
        <f aca="false">D86+E86</f>
        <v>186</v>
      </c>
      <c r="G86" s="6" t="n">
        <v>9275</v>
      </c>
      <c r="H86" s="7" t="n">
        <v>4.9</v>
      </c>
    </row>
    <row r="87" customFormat="false" ht="15" hidden="false" customHeight="false" outlineLevel="0" collapsed="false">
      <c r="A87" s="3" t="s">
        <v>152</v>
      </c>
      <c r="B87" s="3" t="n">
        <v>261668004</v>
      </c>
      <c r="C87" s="4" t="s">
        <v>153</v>
      </c>
      <c r="D87" s="5" t="n">
        <v>178</v>
      </c>
      <c r="E87" s="5" t="n">
        <v>6</v>
      </c>
      <c r="F87" s="5" t="n">
        <f aca="false">D87+E87</f>
        <v>184</v>
      </c>
      <c r="G87" s="6" t="n">
        <v>5452</v>
      </c>
      <c r="H87" s="7" t="n">
        <v>4.8</v>
      </c>
    </row>
    <row r="88" customFormat="false" ht="15" hidden="false" customHeight="false" outlineLevel="0" collapsed="false">
      <c r="A88" s="3" t="s">
        <v>154</v>
      </c>
      <c r="B88" s="3" t="n">
        <v>258033867</v>
      </c>
      <c r="C88" s="4" t="s">
        <v>155</v>
      </c>
      <c r="D88" s="5" t="n">
        <v>55</v>
      </c>
      <c r="E88" s="5" t="n">
        <v>129</v>
      </c>
      <c r="F88" s="5" t="n">
        <f aca="false">D88+E88</f>
        <v>184</v>
      </c>
      <c r="G88" s="6" t="n">
        <v>4194</v>
      </c>
      <c r="H88" s="7" t="n">
        <v>4.9</v>
      </c>
    </row>
    <row r="89" customFormat="false" ht="15" hidden="false" customHeight="false" outlineLevel="0" collapsed="false">
      <c r="A89" s="3" t="s">
        <v>156</v>
      </c>
      <c r="B89" s="3" t="n">
        <v>443911081</v>
      </c>
      <c r="C89" s="4" t="s">
        <v>157</v>
      </c>
      <c r="D89" s="5" t="n">
        <v>0</v>
      </c>
      <c r="E89" s="5" t="n">
        <v>184</v>
      </c>
      <c r="F89" s="5" t="n">
        <f aca="false">D89+E89</f>
        <v>184</v>
      </c>
      <c r="G89" s="6" t="n">
        <v>30798</v>
      </c>
      <c r="H89" s="7" t="n">
        <v>4.4</v>
      </c>
    </row>
    <row r="90" customFormat="false" ht="15" hidden="false" customHeight="false" outlineLevel="0" collapsed="false">
      <c r="A90" s="3" t="s">
        <v>158</v>
      </c>
      <c r="B90" s="3" t="n">
        <v>393553412</v>
      </c>
      <c r="C90" s="4" t="s">
        <v>43</v>
      </c>
      <c r="D90" s="5" t="n">
        <v>163</v>
      </c>
      <c r="E90" s="5" t="n">
        <v>20</v>
      </c>
      <c r="F90" s="5" t="n">
        <f aca="false">D90+E90</f>
        <v>183</v>
      </c>
      <c r="G90" s="6" t="n">
        <v>2194</v>
      </c>
      <c r="H90" s="7" t="n">
        <v>4.9</v>
      </c>
    </row>
    <row r="91" customFormat="false" ht="15" hidden="false" customHeight="false" outlineLevel="0" collapsed="false">
      <c r="A91" s="3" t="s">
        <v>159</v>
      </c>
      <c r="B91" s="3" t="n">
        <v>260375138</v>
      </c>
      <c r="C91" s="4" t="s">
        <v>11</v>
      </c>
      <c r="D91" s="5" t="n">
        <v>182</v>
      </c>
      <c r="E91" s="5" t="n">
        <v>0</v>
      </c>
      <c r="F91" s="5" t="n">
        <f aca="false">D91+E91</f>
        <v>182</v>
      </c>
      <c r="G91" s="6" t="n">
        <v>3507</v>
      </c>
      <c r="H91" s="7" t="n">
        <v>4.9</v>
      </c>
    </row>
    <row r="92" customFormat="false" ht="15" hidden="false" customHeight="false" outlineLevel="0" collapsed="false">
      <c r="A92" s="3" t="s">
        <v>160</v>
      </c>
      <c r="B92" s="3" t="n">
        <v>820071039</v>
      </c>
      <c r="C92" s="4" t="s">
        <v>161</v>
      </c>
      <c r="D92" s="5" t="n">
        <v>7</v>
      </c>
      <c r="E92" s="5" t="n">
        <v>174</v>
      </c>
      <c r="F92" s="5" t="n">
        <f aca="false">D92+E92</f>
        <v>181</v>
      </c>
      <c r="G92" s="6" t="n">
        <v>10830</v>
      </c>
      <c r="H92" s="7" t="n">
        <v>5</v>
      </c>
    </row>
    <row r="93" customFormat="false" ht="15" hidden="false" customHeight="false" outlineLevel="0" collapsed="false">
      <c r="A93" s="3" t="s">
        <v>162</v>
      </c>
      <c r="B93" s="3" t="n">
        <v>430858527</v>
      </c>
      <c r="C93" s="4" t="s">
        <v>163</v>
      </c>
      <c r="D93" s="5" t="n">
        <v>2</v>
      </c>
      <c r="E93" s="5" t="n">
        <v>177</v>
      </c>
      <c r="F93" s="5" t="n">
        <f aca="false">D93+E93</f>
        <v>179</v>
      </c>
      <c r="G93" s="6" t="n">
        <v>16668</v>
      </c>
      <c r="H93" s="7" t="n">
        <v>4.9</v>
      </c>
    </row>
    <row r="94" customFormat="false" ht="15" hidden="false" customHeight="false" outlineLevel="0" collapsed="false">
      <c r="A94" s="3" t="s">
        <v>164</v>
      </c>
      <c r="B94" s="3" t="n">
        <v>445883372</v>
      </c>
      <c r="C94" s="4" t="s">
        <v>157</v>
      </c>
      <c r="D94" s="5" t="n">
        <v>1</v>
      </c>
      <c r="E94" s="5" t="n">
        <v>178</v>
      </c>
      <c r="F94" s="5" t="n">
        <f aca="false">D94+E94</f>
        <v>179</v>
      </c>
      <c r="G94" s="6" t="n">
        <v>31055</v>
      </c>
      <c r="H94" s="7" t="n">
        <v>4.6</v>
      </c>
    </row>
    <row r="95" customFormat="false" ht="15" hidden="false" customHeight="false" outlineLevel="0" collapsed="false">
      <c r="A95" s="3" t="s">
        <v>165</v>
      </c>
      <c r="B95" s="3" t="n">
        <v>668683669</v>
      </c>
      <c r="C95" s="4" t="s">
        <v>166</v>
      </c>
      <c r="D95" s="5" t="n">
        <v>14</v>
      </c>
      <c r="E95" s="5" t="n">
        <v>162</v>
      </c>
      <c r="F95" s="5" t="n">
        <f aca="false">D95+E95</f>
        <v>176</v>
      </c>
      <c r="G95" s="6" t="n">
        <v>7139</v>
      </c>
      <c r="H95" s="7" t="n">
        <v>3.7</v>
      </c>
    </row>
    <row r="96" customFormat="false" ht="15" hidden="false" customHeight="false" outlineLevel="0" collapsed="false">
      <c r="A96" s="3" t="s">
        <v>167</v>
      </c>
      <c r="B96" s="3" t="n">
        <v>260411285</v>
      </c>
      <c r="C96" s="4" t="s">
        <v>168</v>
      </c>
      <c r="D96" s="5" t="n">
        <v>86</v>
      </c>
      <c r="E96" s="5" t="n">
        <v>89</v>
      </c>
      <c r="F96" s="5" t="n">
        <f aca="false">D96+E96</f>
        <v>175</v>
      </c>
      <c r="G96" s="6" t="n">
        <v>6303</v>
      </c>
      <c r="H96" s="7" t="n">
        <v>4.7</v>
      </c>
    </row>
    <row r="97" customFormat="false" ht="15" hidden="false" customHeight="false" outlineLevel="0" collapsed="false">
      <c r="A97" s="3" t="s">
        <v>169</v>
      </c>
      <c r="B97" s="3" t="n">
        <v>417128139</v>
      </c>
      <c r="C97" s="4" t="s">
        <v>82</v>
      </c>
      <c r="D97" s="5" t="n">
        <v>2</v>
      </c>
      <c r="E97" s="5" t="n">
        <v>173</v>
      </c>
      <c r="F97" s="5" t="n">
        <f aca="false">D97+E97</f>
        <v>175</v>
      </c>
      <c r="G97" s="6" t="n">
        <v>10138</v>
      </c>
      <c r="H97" s="7" t="n">
        <v>4.7</v>
      </c>
    </row>
    <row r="98" customFormat="false" ht="15" hidden="false" customHeight="false" outlineLevel="0" collapsed="false">
      <c r="A98" s="3" t="s">
        <v>170</v>
      </c>
      <c r="B98" s="3" t="n">
        <v>446595482</v>
      </c>
      <c r="C98" s="4" t="s">
        <v>171</v>
      </c>
      <c r="D98" s="5" t="n">
        <v>24</v>
      </c>
      <c r="E98" s="5" t="n">
        <v>150</v>
      </c>
      <c r="F98" s="5" t="n">
        <f aca="false">D98+E98</f>
        <v>174</v>
      </c>
      <c r="G98" s="6" t="n">
        <v>4119</v>
      </c>
      <c r="H98" s="7" t="n">
        <v>4.6</v>
      </c>
    </row>
    <row r="99" customFormat="false" ht="15" hidden="false" customHeight="false" outlineLevel="0" collapsed="false">
      <c r="A99" s="3" t="s">
        <v>172</v>
      </c>
      <c r="B99" s="3" t="n">
        <v>461053575</v>
      </c>
      <c r="C99" s="4" t="s">
        <v>88</v>
      </c>
      <c r="D99" s="5" t="n">
        <v>135</v>
      </c>
      <c r="E99" s="5" t="n">
        <v>36</v>
      </c>
      <c r="F99" s="5" t="n">
        <f aca="false">D99+E99</f>
        <v>171</v>
      </c>
      <c r="G99" s="6" t="n">
        <v>5362</v>
      </c>
      <c r="H99" s="7" t="n">
        <v>5</v>
      </c>
    </row>
    <row r="100" customFormat="false" ht="15" hidden="false" customHeight="false" outlineLevel="0" collapsed="false">
      <c r="A100" s="3" t="s">
        <v>173</v>
      </c>
      <c r="B100" s="3" t="n">
        <v>932883607</v>
      </c>
      <c r="C100" s="4" t="s">
        <v>174</v>
      </c>
      <c r="D100" s="5" t="n">
        <v>0</v>
      </c>
      <c r="E100" s="5" t="n">
        <v>169</v>
      </c>
      <c r="F100" s="5" t="n">
        <f aca="false">D100+E100</f>
        <v>169</v>
      </c>
      <c r="G100" s="6" t="n">
        <v>7707</v>
      </c>
      <c r="H100" s="7" t="n">
        <v>4.8</v>
      </c>
    </row>
    <row r="101" customFormat="false" ht="15" hidden="false" customHeight="false" outlineLevel="0" collapsed="false">
      <c r="A101" s="3" t="s">
        <v>175</v>
      </c>
      <c r="B101" s="3" t="n">
        <v>484025175</v>
      </c>
      <c r="C101" s="4" t="s">
        <v>134</v>
      </c>
      <c r="D101" s="5" t="n">
        <v>0</v>
      </c>
      <c r="E101" s="5" t="n">
        <v>169</v>
      </c>
      <c r="F101" s="5" t="n">
        <f aca="false">D101+E101</f>
        <v>169</v>
      </c>
      <c r="G101" s="6" t="n">
        <v>33433</v>
      </c>
      <c r="H101" s="7" t="n">
        <v>4.4</v>
      </c>
    </row>
    <row r="102" customFormat="false" ht="15" hidden="false" customHeight="false" outlineLevel="0" collapsed="false">
      <c r="A102" s="3" t="s">
        <v>176</v>
      </c>
      <c r="B102" s="3" t="n">
        <v>393547375</v>
      </c>
      <c r="C102" s="4" t="s">
        <v>43</v>
      </c>
      <c r="D102" s="5" t="n">
        <v>125</v>
      </c>
      <c r="E102" s="5" t="n">
        <v>42</v>
      </c>
      <c r="F102" s="5" t="n">
        <f aca="false">D102+E102</f>
        <v>167</v>
      </c>
      <c r="G102" s="6" t="n">
        <v>2194</v>
      </c>
      <c r="H102" s="7" t="n">
        <v>4.8</v>
      </c>
    </row>
    <row r="103" customFormat="false" ht="15" hidden="false" customHeight="false" outlineLevel="0" collapsed="false">
      <c r="A103" s="3" t="s">
        <v>177</v>
      </c>
      <c r="B103" s="3" t="n">
        <v>272584417</v>
      </c>
      <c r="C103" s="4" t="s">
        <v>178</v>
      </c>
      <c r="D103" s="5" t="n">
        <v>110</v>
      </c>
      <c r="E103" s="5" t="n">
        <v>57</v>
      </c>
      <c r="F103" s="5" t="n">
        <f aca="false">D103+E103</f>
        <v>167</v>
      </c>
      <c r="G103" s="6" t="n">
        <v>4467</v>
      </c>
      <c r="H103" s="7" t="n">
        <v>4.8</v>
      </c>
    </row>
    <row r="104" customFormat="false" ht="15" hidden="false" customHeight="false" outlineLevel="0" collapsed="false">
      <c r="A104" s="3" t="s">
        <v>179</v>
      </c>
      <c r="B104" s="3" t="n">
        <v>1252639349</v>
      </c>
      <c r="C104" s="4" t="s">
        <v>180</v>
      </c>
      <c r="D104" s="5" t="n">
        <v>0</v>
      </c>
      <c r="E104" s="5" t="n">
        <v>164</v>
      </c>
      <c r="F104" s="5" t="n">
        <f aca="false">D104+E104</f>
        <v>164</v>
      </c>
      <c r="G104" s="6" t="n">
        <v>13451</v>
      </c>
      <c r="H104" s="7" t="n">
        <v>4.7</v>
      </c>
    </row>
    <row r="105" customFormat="false" ht="15" hidden="false" customHeight="false" outlineLevel="0" collapsed="false">
      <c r="A105" s="3" t="s">
        <v>181</v>
      </c>
      <c r="B105" s="3" t="n">
        <v>1032207827</v>
      </c>
      <c r="C105" s="4" t="s">
        <v>182</v>
      </c>
      <c r="D105" s="5" t="n">
        <v>0</v>
      </c>
      <c r="E105" s="5" t="n">
        <v>164</v>
      </c>
      <c r="F105" s="5" t="n">
        <f aca="false">D105+E105</f>
        <v>164</v>
      </c>
      <c r="G105" s="6" t="n">
        <v>8607</v>
      </c>
      <c r="H105" s="7" t="n">
        <v>4.3</v>
      </c>
    </row>
    <row r="106" customFormat="false" ht="15" hidden="false" customHeight="false" outlineLevel="0" collapsed="false">
      <c r="A106" s="3" t="s">
        <v>183</v>
      </c>
      <c r="B106" s="3" t="n">
        <v>884454291</v>
      </c>
      <c r="C106" s="4" t="s">
        <v>93</v>
      </c>
      <c r="D106" s="5" t="n">
        <v>53</v>
      </c>
      <c r="E106" s="5" t="n">
        <v>111</v>
      </c>
      <c r="F106" s="5" t="n">
        <f aca="false">D106+E106</f>
        <v>164</v>
      </c>
      <c r="G106" s="6" t="n">
        <v>3986</v>
      </c>
      <c r="H106" s="7" t="n">
        <v>4.6</v>
      </c>
    </row>
    <row r="107" customFormat="false" ht="15" hidden="false" customHeight="false" outlineLevel="0" collapsed="false">
      <c r="A107" s="3" t="s">
        <v>184</v>
      </c>
      <c r="B107" s="3" t="n">
        <v>578444371</v>
      </c>
      <c r="C107" s="4" t="s">
        <v>180</v>
      </c>
      <c r="D107" s="5" t="n">
        <v>0</v>
      </c>
      <c r="E107" s="5" t="n">
        <v>163</v>
      </c>
      <c r="F107" s="5" t="n">
        <f aca="false">D107+E107</f>
        <v>163</v>
      </c>
      <c r="G107" s="6" t="n">
        <v>13451</v>
      </c>
      <c r="H107" s="7" t="n">
        <v>4.8</v>
      </c>
    </row>
    <row r="108" customFormat="false" ht="15" hidden="false" customHeight="false" outlineLevel="0" collapsed="false">
      <c r="A108" s="3" t="s">
        <v>185</v>
      </c>
      <c r="B108" s="3" t="n">
        <v>529960960</v>
      </c>
      <c r="C108" s="4" t="s">
        <v>186</v>
      </c>
      <c r="D108" s="5" t="n">
        <v>0</v>
      </c>
      <c r="E108" s="5" t="n">
        <v>156</v>
      </c>
      <c r="F108" s="5" t="n">
        <f aca="false">D108+E108</f>
        <v>156</v>
      </c>
      <c r="G108" s="6" t="n">
        <v>8919</v>
      </c>
      <c r="H108" s="7" t="n">
        <v>4.4</v>
      </c>
    </row>
    <row r="109" customFormat="false" ht="15" hidden="false" customHeight="false" outlineLevel="0" collapsed="false">
      <c r="A109" s="3" t="s">
        <v>187</v>
      </c>
      <c r="B109" s="3" t="n">
        <v>443903356</v>
      </c>
      <c r="C109" s="4" t="s">
        <v>188</v>
      </c>
      <c r="D109" s="5" t="n">
        <v>0</v>
      </c>
      <c r="E109" s="5" t="n">
        <v>156</v>
      </c>
      <c r="F109" s="5" t="n">
        <f aca="false">D109+E109</f>
        <v>156</v>
      </c>
      <c r="G109" s="6" t="n">
        <v>24234</v>
      </c>
      <c r="H109" s="7" t="n">
        <v>4.7</v>
      </c>
    </row>
    <row r="110" customFormat="false" ht="15" hidden="false" customHeight="false" outlineLevel="0" collapsed="false">
      <c r="A110" s="3" t="s">
        <v>189</v>
      </c>
      <c r="B110" s="3" t="n">
        <v>443894932</v>
      </c>
      <c r="C110" s="4" t="s">
        <v>190</v>
      </c>
      <c r="D110" s="5" t="n">
        <v>0</v>
      </c>
      <c r="E110" s="5" t="n">
        <v>154</v>
      </c>
      <c r="F110" s="5" t="n">
        <f aca="false">D110+E110</f>
        <v>154</v>
      </c>
      <c r="G110" s="6" t="n">
        <v>18142</v>
      </c>
      <c r="H110" s="7" t="n">
        <v>4.5</v>
      </c>
    </row>
    <row r="111" customFormat="false" ht="15" hidden="false" customHeight="false" outlineLevel="0" collapsed="false">
      <c r="A111" s="3" t="s">
        <v>191</v>
      </c>
      <c r="B111" s="3" t="n">
        <v>1032201781</v>
      </c>
      <c r="C111" s="4" t="s">
        <v>192</v>
      </c>
      <c r="D111" s="5" t="n">
        <v>0</v>
      </c>
      <c r="E111" s="5" t="n">
        <v>154</v>
      </c>
      <c r="F111" s="5" t="n">
        <f aca="false">D111+E111</f>
        <v>154</v>
      </c>
      <c r="G111" s="6" t="n">
        <v>6963</v>
      </c>
      <c r="H111" s="7" t="n">
        <v>4.8</v>
      </c>
    </row>
    <row r="112" customFormat="false" ht="15" hidden="false" customHeight="false" outlineLevel="0" collapsed="false">
      <c r="A112" s="3" t="s">
        <v>193</v>
      </c>
      <c r="B112" s="3" t="n">
        <v>263545028</v>
      </c>
      <c r="C112" s="4" t="s">
        <v>41</v>
      </c>
      <c r="D112" s="5" t="n">
        <v>84</v>
      </c>
      <c r="E112" s="5" t="n">
        <v>66</v>
      </c>
      <c r="F112" s="5" t="n">
        <f aca="false">D112+E112</f>
        <v>150</v>
      </c>
      <c r="G112" s="6" t="n">
        <v>3456</v>
      </c>
      <c r="H112" s="7" t="n">
        <v>4.8</v>
      </c>
    </row>
    <row r="113" customFormat="false" ht="15" hidden="false" customHeight="false" outlineLevel="0" collapsed="false">
      <c r="A113" s="3" t="s">
        <v>194</v>
      </c>
      <c r="B113" s="3" t="n">
        <v>262612010</v>
      </c>
      <c r="C113" s="4" t="s">
        <v>147</v>
      </c>
      <c r="D113" s="5" t="n">
        <v>69</v>
      </c>
      <c r="E113" s="5" t="n">
        <v>81</v>
      </c>
      <c r="F113" s="5" t="n">
        <f aca="false">D113+E113</f>
        <v>150</v>
      </c>
      <c r="G113" s="6" t="n">
        <v>3596</v>
      </c>
      <c r="H113" s="7" t="n">
        <v>4.8</v>
      </c>
    </row>
    <row r="114" customFormat="false" ht="15" hidden="false" customHeight="false" outlineLevel="0" collapsed="false">
      <c r="A114" s="3" t="s">
        <v>195</v>
      </c>
      <c r="B114" s="3" t="n">
        <v>449767156</v>
      </c>
      <c r="C114" s="4" t="s">
        <v>103</v>
      </c>
      <c r="D114" s="5" t="n">
        <v>0</v>
      </c>
      <c r="E114" s="5" t="n">
        <v>150</v>
      </c>
      <c r="F114" s="5" t="n">
        <f aca="false">D114+E114</f>
        <v>150</v>
      </c>
      <c r="G114" s="6" t="n">
        <v>6419</v>
      </c>
      <c r="H114" s="7" t="n">
        <v>4.8</v>
      </c>
    </row>
    <row r="115" customFormat="false" ht="15" hidden="false" customHeight="false" outlineLevel="0" collapsed="false">
      <c r="A115" s="3" t="s">
        <v>196</v>
      </c>
      <c r="B115" s="3" t="n">
        <v>445891090</v>
      </c>
      <c r="C115" s="4" t="s">
        <v>190</v>
      </c>
      <c r="D115" s="5" t="n">
        <v>1</v>
      </c>
      <c r="E115" s="5" t="n">
        <v>149</v>
      </c>
      <c r="F115" s="5" t="n">
        <f aca="false">D115+E115</f>
        <v>150</v>
      </c>
      <c r="G115" s="6" t="n">
        <v>18296</v>
      </c>
      <c r="H115" s="7" t="n">
        <v>4.5</v>
      </c>
    </row>
    <row r="116" customFormat="false" ht="15" hidden="false" customHeight="false" outlineLevel="0" collapsed="false">
      <c r="A116" s="3" t="s">
        <v>197</v>
      </c>
      <c r="B116" s="3" t="n">
        <v>533207284</v>
      </c>
      <c r="C116" s="4" t="s">
        <v>198</v>
      </c>
      <c r="D116" s="5" t="n">
        <v>1</v>
      </c>
      <c r="E116" s="5" t="n">
        <v>149</v>
      </c>
      <c r="F116" s="5" t="n">
        <f aca="false">D116+E116</f>
        <v>150</v>
      </c>
      <c r="G116" s="6" t="n">
        <v>20965</v>
      </c>
      <c r="H116" s="7" t="n">
        <v>4.7</v>
      </c>
    </row>
    <row r="117" customFormat="false" ht="15" hidden="false" customHeight="false" outlineLevel="0" collapsed="false">
      <c r="A117" s="3" t="s">
        <v>199</v>
      </c>
      <c r="B117" s="3" t="n">
        <v>258272573</v>
      </c>
      <c r="C117" s="4" t="s">
        <v>155</v>
      </c>
      <c r="D117" s="5" t="n">
        <v>5</v>
      </c>
      <c r="E117" s="5" t="n">
        <v>144</v>
      </c>
      <c r="F117" s="5" t="n">
        <f aca="false">D117+E117</f>
        <v>149</v>
      </c>
      <c r="G117" s="6" t="n">
        <v>4191</v>
      </c>
      <c r="H117" s="7" t="n">
        <v>4.9</v>
      </c>
    </row>
    <row r="118" customFormat="false" ht="15" hidden="false" customHeight="false" outlineLevel="0" collapsed="false">
      <c r="A118" s="3" t="s">
        <v>200</v>
      </c>
      <c r="B118" s="3" t="n">
        <v>418194082</v>
      </c>
      <c r="C118" s="4" t="s">
        <v>201</v>
      </c>
      <c r="D118" s="5" t="n">
        <v>0</v>
      </c>
      <c r="E118" s="5" t="n">
        <v>148</v>
      </c>
      <c r="F118" s="5" t="n">
        <f aca="false">D118+E118</f>
        <v>148</v>
      </c>
      <c r="G118" s="6" t="n">
        <v>22538</v>
      </c>
      <c r="H118" s="7" t="n">
        <v>4.6</v>
      </c>
    </row>
    <row r="119" customFormat="false" ht="15" hidden="false" customHeight="false" outlineLevel="0" collapsed="false">
      <c r="A119" s="3" t="s">
        <v>202</v>
      </c>
      <c r="B119" s="3" t="n">
        <v>261810779</v>
      </c>
      <c r="C119" s="4" t="s">
        <v>38</v>
      </c>
      <c r="D119" s="5" t="n">
        <v>141</v>
      </c>
      <c r="E119" s="5" t="n">
        <v>6</v>
      </c>
      <c r="F119" s="5" t="n">
        <f aca="false">D119+E119</f>
        <v>147</v>
      </c>
      <c r="G119" s="6" t="n">
        <v>4511</v>
      </c>
      <c r="H119" s="7" t="n">
        <v>4.8</v>
      </c>
    </row>
    <row r="120" customFormat="false" ht="15" hidden="false" customHeight="false" outlineLevel="0" collapsed="false">
      <c r="A120" s="3" t="s">
        <v>203</v>
      </c>
      <c r="B120" s="3" t="n">
        <v>527868752</v>
      </c>
      <c r="C120" s="4" t="s">
        <v>204</v>
      </c>
      <c r="D120" s="5" t="n">
        <v>0</v>
      </c>
      <c r="E120" s="5" t="n">
        <v>147</v>
      </c>
      <c r="F120" s="5" t="n">
        <f aca="false">D120+E120</f>
        <v>147</v>
      </c>
      <c r="G120" s="6" t="n">
        <v>19977</v>
      </c>
      <c r="H120" s="7" t="n">
        <v>4.6</v>
      </c>
    </row>
    <row r="121" customFormat="false" ht="15" hidden="false" customHeight="false" outlineLevel="0" collapsed="false">
      <c r="A121" s="3" t="s">
        <v>205</v>
      </c>
      <c r="B121" s="3" t="n">
        <v>429074128</v>
      </c>
      <c r="C121" s="4" t="s">
        <v>206</v>
      </c>
      <c r="D121" s="5" t="n">
        <v>4</v>
      </c>
      <c r="E121" s="5" t="n">
        <v>143</v>
      </c>
      <c r="F121" s="5" t="n">
        <f aca="false">D121+E121</f>
        <v>147</v>
      </c>
      <c r="G121" s="6" t="n">
        <v>18182</v>
      </c>
      <c r="H121" s="7" t="n">
        <v>4.5</v>
      </c>
    </row>
    <row r="122" customFormat="false" ht="15" hidden="false" customHeight="false" outlineLevel="0" collapsed="false">
      <c r="A122" s="3" t="s">
        <v>207</v>
      </c>
      <c r="B122" s="3" t="n">
        <v>861467180</v>
      </c>
      <c r="C122" s="4" t="s">
        <v>66</v>
      </c>
      <c r="D122" s="5" t="n">
        <v>147</v>
      </c>
      <c r="E122" s="5" t="n">
        <v>0</v>
      </c>
      <c r="F122" s="5" t="n">
        <f aca="false">D122+E122</f>
        <v>147</v>
      </c>
      <c r="G122" s="6" t="n">
        <v>3137</v>
      </c>
      <c r="H122" s="7" t="n">
        <v>4.9</v>
      </c>
    </row>
    <row r="123" customFormat="false" ht="15" hidden="false" customHeight="false" outlineLevel="0" collapsed="false">
      <c r="A123" s="3" t="s">
        <v>208</v>
      </c>
      <c r="B123" s="3" t="n">
        <v>471373677</v>
      </c>
      <c r="C123" s="4" t="s">
        <v>209</v>
      </c>
      <c r="D123" s="5" t="n">
        <v>20</v>
      </c>
      <c r="E123" s="5" t="n">
        <v>126</v>
      </c>
      <c r="F123" s="5" t="n">
        <f aca="false">D123+E123</f>
        <v>146</v>
      </c>
      <c r="G123" s="6" t="n">
        <v>21259</v>
      </c>
      <c r="H123" s="7" t="n">
        <v>4.5</v>
      </c>
    </row>
    <row r="124" customFormat="false" ht="15" hidden="false" customHeight="false" outlineLevel="0" collapsed="false">
      <c r="A124" s="3" t="s">
        <v>210</v>
      </c>
      <c r="B124" s="3" t="n">
        <v>432676925</v>
      </c>
      <c r="C124" s="4" t="s">
        <v>211</v>
      </c>
      <c r="D124" s="5" t="n">
        <v>1</v>
      </c>
      <c r="E124" s="5" t="n">
        <v>145</v>
      </c>
      <c r="F124" s="5" t="n">
        <f aca="false">D124+E124</f>
        <v>146</v>
      </c>
      <c r="G124" s="6" t="n">
        <v>15058</v>
      </c>
      <c r="H124" s="7" t="n">
        <v>4.7</v>
      </c>
    </row>
    <row r="125" customFormat="false" ht="15" hidden="false" customHeight="false" outlineLevel="0" collapsed="false">
      <c r="A125" s="3" t="s">
        <v>212</v>
      </c>
      <c r="B125" s="3" t="n">
        <v>949547179</v>
      </c>
      <c r="C125" s="4" t="s">
        <v>213</v>
      </c>
      <c r="D125" s="5" t="n">
        <v>0</v>
      </c>
      <c r="E125" s="5" t="n">
        <v>146</v>
      </c>
      <c r="F125" s="5" t="n">
        <f aca="false">D125+E125</f>
        <v>146</v>
      </c>
      <c r="G125" s="6" t="n">
        <v>17116</v>
      </c>
      <c r="H125" s="7" t="n">
        <v>4.9</v>
      </c>
    </row>
    <row r="126" customFormat="false" ht="15" hidden="false" customHeight="false" outlineLevel="0" collapsed="false">
      <c r="A126" s="3" t="s">
        <v>214</v>
      </c>
      <c r="B126" s="3" t="n">
        <v>898479007</v>
      </c>
      <c r="C126" s="4" t="s">
        <v>215</v>
      </c>
      <c r="D126" s="5" t="n">
        <v>11</v>
      </c>
      <c r="E126" s="5" t="n">
        <v>134</v>
      </c>
      <c r="F126" s="5" t="n">
        <f aca="false">D126+E126</f>
        <v>145</v>
      </c>
      <c r="G126" s="6" t="n">
        <v>9780</v>
      </c>
      <c r="H126" s="7" t="n">
        <v>5</v>
      </c>
    </row>
    <row r="127" customFormat="false" ht="15" hidden="false" customHeight="false" outlineLevel="0" collapsed="false">
      <c r="A127" s="3" t="s">
        <v>216</v>
      </c>
      <c r="B127" s="3" t="n">
        <v>483981337</v>
      </c>
      <c r="C127" s="4" t="s">
        <v>217</v>
      </c>
      <c r="D127" s="5" t="n">
        <v>0</v>
      </c>
      <c r="E127" s="5" t="n">
        <v>144</v>
      </c>
      <c r="F127" s="5" t="n">
        <f aca="false">D127+E127</f>
        <v>144</v>
      </c>
      <c r="G127" s="6" t="n">
        <v>22225</v>
      </c>
      <c r="H127" s="7" t="n">
        <v>4.3</v>
      </c>
    </row>
    <row r="128" customFormat="false" ht="15" hidden="false" customHeight="false" outlineLevel="0" collapsed="false">
      <c r="A128" s="3" t="s">
        <v>218</v>
      </c>
      <c r="B128" s="3" t="n">
        <v>1051757366</v>
      </c>
      <c r="C128" s="4" t="s">
        <v>219</v>
      </c>
      <c r="D128" s="5" t="n">
        <v>0</v>
      </c>
      <c r="E128" s="5" t="n">
        <v>143</v>
      </c>
      <c r="F128" s="5" t="n">
        <f aca="false">D128+E128</f>
        <v>143</v>
      </c>
      <c r="G128" s="6" t="n">
        <v>16766</v>
      </c>
      <c r="H128" s="7" t="n">
        <v>4.9</v>
      </c>
    </row>
    <row r="129" customFormat="false" ht="15" hidden="false" customHeight="false" outlineLevel="0" collapsed="false">
      <c r="A129" s="3" t="s">
        <v>220</v>
      </c>
      <c r="B129" s="3" t="n">
        <v>256611077</v>
      </c>
      <c r="C129" s="4" t="s">
        <v>221</v>
      </c>
      <c r="D129" s="5" t="n">
        <v>118</v>
      </c>
      <c r="E129" s="5" t="n">
        <v>24</v>
      </c>
      <c r="F129" s="5" t="n">
        <f aca="false">D129+E129</f>
        <v>142</v>
      </c>
      <c r="G129" s="6" t="n">
        <v>5055</v>
      </c>
      <c r="H129" s="7" t="n">
        <v>4.7</v>
      </c>
    </row>
    <row r="130" customFormat="false" ht="15" hidden="false" customHeight="false" outlineLevel="0" collapsed="false">
      <c r="A130" s="3" t="s">
        <v>222</v>
      </c>
      <c r="B130" s="3" t="n">
        <v>415865068</v>
      </c>
      <c r="C130" s="4" t="s">
        <v>68</v>
      </c>
      <c r="D130" s="5" t="n">
        <v>36</v>
      </c>
      <c r="E130" s="5" t="n">
        <v>106</v>
      </c>
      <c r="F130" s="5" t="n">
        <f aca="false">D130+E130</f>
        <v>142</v>
      </c>
      <c r="G130" s="6" t="n">
        <v>7458</v>
      </c>
      <c r="H130" s="7" t="n">
        <v>4.7</v>
      </c>
    </row>
    <row r="131" customFormat="false" ht="15" hidden="false" customHeight="false" outlineLevel="0" collapsed="false">
      <c r="A131" s="3" t="s">
        <v>223</v>
      </c>
      <c r="B131" s="3" t="n">
        <v>431675852</v>
      </c>
      <c r="C131" s="4" t="s">
        <v>224</v>
      </c>
      <c r="D131" s="5" t="n">
        <v>35</v>
      </c>
      <c r="E131" s="5" t="n">
        <v>107</v>
      </c>
      <c r="F131" s="5" t="n">
        <f aca="false">D131+E131</f>
        <v>142</v>
      </c>
      <c r="G131" s="6" t="n">
        <v>11871</v>
      </c>
      <c r="H131" s="7" t="n">
        <v>4.6</v>
      </c>
    </row>
    <row r="132" customFormat="false" ht="15" hidden="false" customHeight="false" outlineLevel="0" collapsed="false">
      <c r="A132" s="3" t="s">
        <v>225</v>
      </c>
      <c r="B132" s="3" t="n">
        <v>445886085</v>
      </c>
      <c r="C132" s="4" t="s">
        <v>188</v>
      </c>
      <c r="D132" s="5" t="n">
        <v>0</v>
      </c>
      <c r="E132" s="5" t="n">
        <v>142</v>
      </c>
      <c r="F132" s="5" t="n">
        <f aca="false">D132+E132</f>
        <v>142</v>
      </c>
      <c r="G132" s="6" t="n">
        <v>24448</v>
      </c>
      <c r="H132" s="7" t="n">
        <v>4.7</v>
      </c>
    </row>
    <row r="133" customFormat="false" ht="15" hidden="false" customHeight="false" outlineLevel="0" collapsed="false">
      <c r="A133" s="3" t="s">
        <v>226</v>
      </c>
      <c r="B133" s="3" t="n">
        <v>417106805</v>
      </c>
      <c r="C133" s="4" t="s">
        <v>149</v>
      </c>
      <c r="D133" s="5" t="n">
        <v>16</v>
      </c>
      <c r="E133" s="5" t="n">
        <v>125</v>
      </c>
      <c r="F133" s="5" t="n">
        <f aca="false">D133+E133</f>
        <v>141</v>
      </c>
      <c r="G133" s="6" t="n">
        <v>8927</v>
      </c>
      <c r="H133" s="7" t="n">
        <v>4.4</v>
      </c>
    </row>
    <row r="134" customFormat="false" ht="15" hidden="false" customHeight="false" outlineLevel="0" collapsed="false">
      <c r="A134" s="3" t="s">
        <v>227</v>
      </c>
      <c r="B134" s="3" t="n">
        <v>411727708</v>
      </c>
      <c r="C134" s="4" t="s">
        <v>228</v>
      </c>
      <c r="D134" s="5" t="n">
        <v>0</v>
      </c>
      <c r="E134" s="5" t="n">
        <v>141</v>
      </c>
      <c r="F134" s="5" t="n">
        <f aca="false">D134+E134</f>
        <v>141</v>
      </c>
      <c r="G134" s="6" t="n">
        <v>4439</v>
      </c>
      <c r="H134" s="7" t="n">
        <v>4.7</v>
      </c>
    </row>
    <row r="135" customFormat="false" ht="15" hidden="false" customHeight="false" outlineLevel="0" collapsed="false">
      <c r="A135" s="3" t="s">
        <v>229</v>
      </c>
      <c r="B135" s="3" t="n">
        <v>258285421</v>
      </c>
      <c r="C135" s="4" t="s">
        <v>230</v>
      </c>
      <c r="D135" s="5" t="n">
        <v>43</v>
      </c>
      <c r="E135" s="5" t="n">
        <v>96</v>
      </c>
      <c r="F135" s="5" t="n">
        <f aca="false">D135+E135</f>
        <v>139</v>
      </c>
      <c r="G135" s="6" t="n">
        <v>5134</v>
      </c>
      <c r="H135" s="7" t="n">
        <v>4.7</v>
      </c>
    </row>
    <row r="136" customFormat="false" ht="15" hidden="false" customHeight="false" outlineLevel="0" collapsed="false">
      <c r="A136" s="3" t="s">
        <v>231</v>
      </c>
      <c r="B136" s="3" t="n">
        <v>1252558507</v>
      </c>
      <c r="C136" s="4" t="s">
        <v>180</v>
      </c>
      <c r="D136" s="5" t="n">
        <v>0</v>
      </c>
      <c r="E136" s="5" t="n">
        <v>139</v>
      </c>
      <c r="F136" s="5" t="n">
        <f aca="false">D136+E136</f>
        <v>139</v>
      </c>
      <c r="G136" s="6" t="n">
        <v>13451</v>
      </c>
      <c r="H136" s="7" t="n">
        <v>5</v>
      </c>
    </row>
    <row r="137" customFormat="false" ht="15" hidden="false" customHeight="false" outlineLevel="0" collapsed="false">
      <c r="A137" s="3" t="s">
        <v>232</v>
      </c>
      <c r="B137" s="3" t="n">
        <v>917180805</v>
      </c>
      <c r="C137" s="4" t="s">
        <v>233</v>
      </c>
      <c r="D137" s="5" t="n">
        <v>0</v>
      </c>
      <c r="E137" s="5" t="n">
        <v>138</v>
      </c>
      <c r="F137" s="5" t="n">
        <f aca="false">D137+E137</f>
        <v>138</v>
      </c>
      <c r="G137" s="6" t="n">
        <v>16939</v>
      </c>
      <c r="H137" s="7" t="n">
        <v>4.8</v>
      </c>
    </row>
    <row r="138" customFormat="false" ht="15" hidden="false" customHeight="false" outlineLevel="0" collapsed="false">
      <c r="A138" s="3" t="s">
        <v>234</v>
      </c>
      <c r="B138" s="3" t="n">
        <v>1051489286</v>
      </c>
      <c r="C138" s="4" t="s">
        <v>235</v>
      </c>
      <c r="D138" s="5" t="n">
        <v>0</v>
      </c>
      <c r="E138" s="5" t="n">
        <v>137</v>
      </c>
      <c r="F138" s="5" t="n">
        <f aca="false">D138+E138</f>
        <v>137</v>
      </c>
      <c r="G138" s="6" t="n">
        <v>12565</v>
      </c>
      <c r="H138" s="7" t="n">
        <v>4.8</v>
      </c>
    </row>
    <row r="139" customFormat="false" ht="15" hidden="false" customHeight="false" outlineLevel="0" collapsed="false">
      <c r="A139" s="3" t="s">
        <v>236</v>
      </c>
      <c r="B139" s="3" t="n">
        <v>269238002</v>
      </c>
      <c r="C139" s="4" t="s">
        <v>237</v>
      </c>
      <c r="D139" s="5" t="n">
        <v>2</v>
      </c>
      <c r="E139" s="5" t="n">
        <v>132</v>
      </c>
      <c r="F139" s="5" t="n">
        <f aca="false">D139+E139</f>
        <v>134</v>
      </c>
      <c r="G139" s="6" t="n">
        <v>5418</v>
      </c>
      <c r="H139" s="7" t="n">
        <v>4.5</v>
      </c>
    </row>
    <row r="140" customFormat="false" ht="15" hidden="false" customHeight="false" outlineLevel="0" collapsed="false">
      <c r="A140" s="3" t="s">
        <v>238</v>
      </c>
      <c r="B140" s="3" t="n">
        <v>917221116</v>
      </c>
      <c r="C140" s="4" t="s">
        <v>239</v>
      </c>
      <c r="D140" s="5" t="n">
        <v>0</v>
      </c>
      <c r="E140" s="5" t="n">
        <v>134</v>
      </c>
      <c r="F140" s="5" t="n">
        <f aca="false">D140+E140</f>
        <v>134</v>
      </c>
      <c r="G140" s="6" t="n">
        <v>22809</v>
      </c>
      <c r="H140" s="7" t="n">
        <v>4.7</v>
      </c>
    </row>
    <row r="141" customFormat="false" ht="15" hidden="false" customHeight="false" outlineLevel="0" collapsed="false">
      <c r="A141" s="3" t="s">
        <v>240</v>
      </c>
      <c r="B141" s="3" t="n">
        <v>482884828</v>
      </c>
      <c r="C141" s="4" t="s">
        <v>57</v>
      </c>
      <c r="D141" s="5" t="n">
        <v>0</v>
      </c>
      <c r="E141" s="5" t="n">
        <v>133</v>
      </c>
      <c r="F141" s="5" t="n">
        <f aca="false">D141+E141</f>
        <v>133</v>
      </c>
      <c r="G141" s="6" t="n">
        <v>25260</v>
      </c>
      <c r="H141" s="7" t="n">
        <v>4.5</v>
      </c>
    </row>
    <row r="142" customFormat="false" ht="15" hidden="false" customHeight="false" outlineLevel="0" collapsed="false">
      <c r="A142" s="3" t="s">
        <v>241</v>
      </c>
      <c r="B142" s="3" t="n">
        <v>473232521</v>
      </c>
      <c r="C142" s="4" t="s">
        <v>242</v>
      </c>
      <c r="D142" s="5" t="n">
        <v>13</v>
      </c>
      <c r="E142" s="5" t="n">
        <v>120</v>
      </c>
      <c r="F142" s="5" t="n">
        <f aca="false">D142+E142</f>
        <v>133</v>
      </c>
      <c r="G142" s="6" t="n">
        <v>10105</v>
      </c>
      <c r="H142" s="7" t="n">
        <v>4.8</v>
      </c>
    </row>
    <row r="143" customFormat="false" ht="15" hidden="false" customHeight="false" outlineLevel="0" collapsed="false">
      <c r="A143" s="3" t="s">
        <v>243</v>
      </c>
      <c r="B143" s="3" t="n">
        <v>425164520</v>
      </c>
      <c r="C143" s="4" t="s">
        <v>110</v>
      </c>
      <c r="D143" s="5" t="n">
        <v>118</v>
      </c>
      <c r="E143" s="5" t="n">
        <v>14</v>
      </c>
      <c r="F143" s="5" t="n">
        <f aca="false">D143+E143</f>
        <v>132</v>
      </c>
      <c r="G143" s="6" t="n">
        <v>6419</v>
      </c>
      <c r="H143" s="7" t="n">
        <v>4.3</v>
      </c>
    </row>
    <row r="144" customFormat="false" ht="15" hidden="false" customHeight="false" outlineLevel="0" collapsed="false">
      <c r="A144" s="3" t="s">
        <v>244</v>
      </c>
      <c r="B144" s="3" t="n">
        <v>461094096</v>
      </c>
      <c r="C144" s="4" t="s">
        <v>47</v>
      </c>
      <c r="D144" s="5" t="n">
        <v>79</v>
      </c>
      <c r="E144" s="5" t="n">
        <v>51</v>
      </c>
      <c r="F144" s="5" t="n">
        <f aca="false">D144+E144</f>
        <v>130</v>
      </c>
      <c r="G144" s="6" t="n">
        <v>5631</v>
      </c>
      <c r="H144" s="7" t="n">
        <v>4.8</v>
      </c>
    </row>
    <row r="145" customFormat="false" ht="15" hidden="false" customHeight="false" outlineLevel="0" collapsed="false">
      <c r="A145" s="3" t="s">
        <v>245</v>
      </c>
      <c r="B145" s="3" t="n">
        <v>431641231</v>
      </c>
      <c r="C145" s="4" t="s">
        <v>246</v>
      </c>
      <c r="D145" s="5" t="n">
        <v>23</v>
      </c>
      <c r="E145" s="5" t="n">
        <v>107</v>
      </c>
      <c r="F145" s="5" t="n">
        <f aca="false">D145+E145</f>
        <v>130</v>
      </c>
      <c r="G145" s="6" t="n">
        <v>14440</v>
      </c>
      <c r="H145" s="7" t="n">
        <v>4.8</v>
      </c>
    </row>
    <row r="146" customFormat="false" ht="15" hidden="false" customHeight="false" outlineLevel="0" collapsed="false">
      <c r="A146" s="3" t="s">
        <v>247</v>
      </c>
      <c r="B146" s="3" t="n">
        <v>263776204</v>
      </c>
      <c r="C146" s="4" t="s">
        <v>248</v>
      </c>
      <c r="D146" s="5" t="n">
        <v>21</v>
      </c>
      <c r="E146" s="5" t="n">
        <v>108</v>
      </c>
      <c r="F146" s="5" t="n">
        <f aca="false">D146+E146</f>
        <v>129</v>
      </c>
      <c r="G146" s="6" t="n">
        <v>6567</v>
      </c>
      <c r="H146" s="7" t="n">
        <v>4.7</v>
      </c>
    </row>
    <row r="147" customFormat="false" ht="15" hidden="false" customHeight="false" outlineLevel="0" collapsed="false">
      <c r="A147" s="3" t="s">
        <v>249</v>
      </c>
      <c r="B147" s="3" t="n">
        <v>272586386</v>
      </c>
      <c r="C147" s="4" t="s">
        <v>74</v>
      </c>
      <c r="D147" s="5" t="n">
        <v>120</v>
      </c>
      <c r="E147" s="5" t="n">
        <v>9</v>
      </c>
      <c r="F147" s="5" t="n">
        <f aca="false">D147+E147</f>
        <v>129</v>
      </c>
      <c r="G147" s="6" t="n">
        <v>4467</v>
      </c>
      <c r="H147" s="7" t="n">
        <v>4.8</v>
      </c>
    </row>
    <row r="148" customFormat="false" ht="15" hidden="false" customHeight="false" outlineLevel="0" collapsed="false">
      <c r="A148" s="3" t="s">
        <v>250</v>
      </c>
      <c r="B148" s="3" t="n">
        <v>484005138</v>
      </c>
      <c r="C148" s="4" t="s">
        <v>251</v>
      </c>
      <c r="D148" s="5" t="n">
        <v>0</v>
      </c>
      <c r="E148" s="5" t="n">
        <v>129</v>
      </c>
      <c r="F148" s="5" t="n">
        <f aca="false">D148+E148</f>
        <v>129</v>
      </c>
      <c r="G148" s="6" t="n">
        <v>22819</v>
      </c>
      <c r="H148" s="7" t="n">
        <v>4.8</v>
      </c>
    </row>
    <row r="149" customFormat="false" ht="15" hidden="false" customHeight="false" outlineLevel="0" collapsed="false">
      <c r="A149" s="3" t="s">
        <v>252</v>
      </c>
      <c r="B149" s="3" t="n">
        <v>256623200</v>
      </c>
      <c r="C149" s="4" t="s">
        <v>221</v>
      </c>
      <c r="D149" s="5" t="n">
        <v>107</v>
      </c>
      <c r="E149" s="5" t="n">
        <v>21</v>
      </c>
      <c r="F149" s="5" t="n">
        <f aca="false">D149+E149</f>
        <v>128</v>
      </c>
      <c r="G149" s="6" t="n">
        <v>5083</v>
      </c>
      <c r="H149" s="7" t="n">
        <v>4.7</v>
      </c>
    </row>
    <row r="150" customFormat="false" ht="15" hidden="false" customHeight="false" outlineLevel="0" collapsed="false">
      <c r="A150" s="3" t="s">
        <v>253</v>
      </c>
      <c r="B150" s="3" t="n">
        <v>262612012</v>
      </c>
      <c r="C150" s="4" t="s">
        <v>147</v>
      </c>
      <c r="D150" s="5" t="n">
        <v>128</v>
      </c>
      <c r="E150" s="5" t="n">
        <v>0</v>
      </c>
      <c r="F150" s="5" t="n">
        <f aca="false">D150+E150</f>
        <v>128</v>
      </c>
      <c r="G150" s="6" t="n">
        <v>3685</v>
      </c>
      <c r="H150" s="7" t="n">
        <v>4.8</v>
      </c>
    </row>
    <row r="151" customFormat="false" ht="15" hidden="false" customHeight="false" outlineLevel="0" collapsed="false">
      <c r="A151" s="3" t="s">
        <v>254</v>
      </c>
      <c r="B151" s="3" t="n">
        <v>261213884</v>
      </c>
      <c r="C151" s="4" t="s">
        <v>35</v>
      </c>
      <c r="D151" s="5" t="n">
        <v>103</v>
      </c>
      <c r="E151" s="5" t="n">
        <v>24</v>
      </c>
      <c r="F151" s="5" t="n">
        <f aca="false">D151+E151</f>
        <v>127</v>
      </c>
      <c r="G151" s="6" t="n">
        <v>3123</v>
      </c>
      <c r="H151" s="7" t="n">
        <v>4.9</v>
      </c>
    </row>
    <row r="152" customFormat="false" ht="15" hidden="false" customHeight="false" outlineLevel="0" collapsed="false">
      <c r="A152" s="3" t="s">
        <v>255</v>
      </c>
      <c r="B152" s="3" t="n">
        <v>461096669</v>
      </c>
      <c r="C152" s="4" t="s">
        <v>47</v>
      </c>
      <c r="D152" s="5" t="n">
        <v>37</v>
      </c>
      <c r="E152" s="5" t="n">
        <v>90</v>
      </c>
      <c r="F152" s="5" t="n">
        <f aca="false">D152+E152</f>
        <v>127</v>
      </c>
      <c r="G152" s="6" t="n">
        <v>5631</v>
      </c>
      <c r="H152" s="7" t="n">
        <v>4.7</v>
      </c>
    </row>
    <row r="153" customFormat="false" ht="15" hidden="false" customHeight="false" outlineLevel="0" collapsed="false">
      <c r="A153" s="3" t="s">
        <v>256</v>
      </c>
      <c r="B153" s="3" t="n">
        <v>417124618</v>
      </c>
      <c r="C153" s="4" t="s">
        <v>257</v>
      </c>
      <c r="D153" s="5" t="n">
        <v>0</v>
      </c>
      <c r="E153" s="5" t="n">
        <v>127</v>
      </c>
      <c r="F153" s="5" t="n">
        <f aca="false">D153+E153</f>
        <v>127</v>
      </c>
      <c r="G153" s="6" t="n">
        <v>7678</v>
      </c>
      <c r="H153" s="7" t="n">
        <v>4.7</v>
      </c>
    </row>
    <row r="154" customFormat="false" ht="15" hidden="false" customHeight="false" outlineLevel="0" collapsed="false">
      <c r="A154" s="3" t="s">
        <v>258</v>
      </c>
      <c r="B154" s="3" t="n">
        <v>971868648</v>
      </c>
      <c r="C154" s="4" t="s">
        <v>259</v>
      </c>
      <c r="D154" s="5" t="n">
        <v>0</v>
      </c>
      <c r="E154" s="5" t="n">
        <v>127</v>
      </c>
      <c r="F154" s="5" t="n">
        <f aca="false">D154+E154</f>
        <v>127</v>
      </c>
      <c r="G154" s="6" t="n">
        <v>28586</v>
      </c>
      <c r="H154" s="7" t="n">
        <v>4.4</v>
      </c>
    </row>
    <row r="155" customFormat="false" ht="15" hidden="false" customHeight="false" outlineLevel="0" collapsed="false">
      <c r="A155" s="3" t="s">
        <v>260</v>
      </c>
      <c r="B155" s="3" t="n">
        <v>432682757</v>
      </c>
      <c r="C155" s="4" t="s">
        <v>261</v>
      </c>
      <c r="D155" s="5" t="n">
        <v>0</v>
      </c>
      <c r="E155" s="5" t="n">
        <v>126</v>
      </c>
      <c r="F155" s="5" t="n">
        <f aca="false">D155+E155</f>
        <v>126</v>
      </c>
      <c r="G155" s="6" t="n">
        <v>4617</v>
      </c>
      <c r="H155" s="7" t="n">
        <v>4.7</v>
      </c>
    </row>
    <row r="156" customFormat="false" ht="15" hidden="false" customHeight="false" outlineLevel="0" collapsed="false">
      <c r="A156" s="3" t="s">
        <v>262</v>
      </c>
      <c r="B156" s="3" t="n">
        <v>859114518</v>
      </c>
      <c r="C156" s="4" t="s">
        <v>263</v>
      </c>
      <c r="D156" s="5" t="n">
        <v>19</v>
      </c>
      <c r="E156" s="5" t="n">
        <v>107</v>
      </c>
      <c r="F156" s="5" t="n">
        <f aca="false">D156+E156</f>
        <v>126</v>
      </c>
      <c r="G156" s="6" t="n">
        <v>3128</v>
      </c>
      <c r="H156" s="7" t="n">
        <v>4.8</v>
      </c>
    </row>
    <row r="157" customFormat="false" ht="15" hidden="false" customHeight="false" outlineLevel="0" collapsed="false">
      <c r="A157" s="3" t="s">
        <v>264</v>
      </c>
      <c r="B157" s="3" t="n">
        <v>861395910</v>
      </c>
      <c r="C157" s="4" t="s">
        <v>66</v>
      </c>
      <c r="D157" s="5" t="n">
        <v>126</v>
      </c>
      <c r="E157" s="5" t="n">
        <v>0</v>
      </c>
      <c r="F157" s="5" t="n">
        <f aca="false">D157+E157</f>
        <v>126</v>
      </c>
      <c r="G157" s="6" t="n">
        <v>3137</v>
      </c>
      <c r="H157" s="7" t="n">
        <v>4.9</v>
      </c>
    </row>
    <row r="158" customFormat="false" ht="15" hidden="false" customHeight="false" outlineLevel="0" collapsed="false">
      <c r="A158" s="3" t="s">
        <v>265</v>
      </c>
      <c r="B158" s="3" t="n">
        <v>261668006</v>
      </c>
      <c r="C158" s="4" t="s">
        <v>266</v>
      </c>
      <c r="D158" s="5" t="n">
        <v>83</v>
      </c>
      <c r="E158" s="5" t="n">
        <v>42</v>
      </c>
      <c r="F158" s="5" t="n">
        <f aca="false">D158+E158</f>
        <v>125</v>
      </c>
      <c r="G158" s="6" t="n">
        <v>5486</v>
      </c>
      <c r="H158" s="7" t="n">
        <v>4.8</v>
      </c>
    </row>
    <row r="159" customFormat="false" ht="15" hidden="false" customHeight="false" outlineLevel="0" collapsed="false">
      <c r="A159" s="3" t="s">
        <v>267</v>
      </c>
      <c r="B159" s="3" t="n">
        <v>449749524</v>
      </c>
      <c r="C159" s="4" t="s">
        <v>103</v>
      </c>
      <c r="D159" s="5" t="n">
        <v>0</v>
      </c>
      <c r="E159" s="5" t="n">
        <v>123</v>
      </c>
      <c r="F159" s="5" t="n">
        <f aca="false">D159+E159</f>
        <v>123</v>
      </c>
      <c r="G159" s="6" t="n">
        <v>6419</v>
      </c>
      <c r="H159" s="7" t="n">
        <v>5</v>
      </c>
    </row>
    <row r="160" customFormat="false" ht="15" hidden="false" customHeight="false" outlineLevel="0" collapsed="false">
      <c r="A160" s="3" t="s">
        <v>268</v>
      </c>
      <c r="B160" s="3" t="n">
        <v>261222387</v>
      </c>
      <c r="C160" s="4" t="s">
        <v>269</v>
      </c>
      <c r="D160" s="5" t="n">
        <v>122</v>
      </c>
      <c r="E160" s="5" t="n">
        <v>0</v>
      </c>
      <c r="F160" s="5" t="n">
        <f aca="false">D160+E160</f>
        <v>122</v>
      </c>
      <c r="G160" s="6" t="n">
        <v>5440</v>
      </c>
      <c r="H160" s="7" t="n">
        <v>4.7</v>
      </c>
    </row>
    <row r="161" customFormat="false" ht="15" hidden="false" customHeight="false" outlineLevel="0" collapsed="false">
      <c r="A161" s="3" t="s">
        <v>270</v>
      </c>
      <c r="B161" s="3" t="n">
        <v>549961908</v>
      </c>
      <c r="C161" s="4" t="s">
        <v>271</v>
      </c>
      <c r="D161" s="5" t="n">
        <v>0</v>
      </c>
      <c r="E161" s="5" t="n">
        <v>122</v>
      </c>
      <c r="F161" s="5" t="n">
        <f aca="false">D161+E161</f>
        <v>122</v>
      </c>
      <c r="G161" s="6" t="n">
        <v>30808</v>
      </c>
      <c r="H161" s="7" t="n">
        <v>4.5</v>
      </c>
    </row>
    <row r="162" customFormat="false" ht="15" hidden="false" customHeight="false" outlineLevel="0" collapsed="false">
      <c r="A162" s="3" t="s">
        <v>272</v>
      </c>
      <c r="B162" s="3" t="n">
        <v>971795844</v>
      </c>
      <c r="C162" s="4" t="s">
        <v>273</v>
      </c>
      <c r="D162" s="5" t="n">
        <v>0</v>
      </c>
      <c r="E162" s="5" t="n">
        <v>122</v>
      </c>
      <c r="F162" s="5" t="n">
        <f aca="false">D162+E162</f>
        <v>122</v>
      </c>
      <c r="G162" s="6" t="n">
        <v>21525</v>
      </c>
      <c r="H162" s="7" t="n">
        <v>4.8</v>
      </c>
    </row>
    <row r="163" customFormat="false" ht="15" hidden="false" customHeight="false" outlineLevel="0" collapsed="false">
      <c r="A163" s="3" t="s">
        <v>274</v>
      </c>
      <c r="B163" s="3" t="n">
        <v>484076445</v>
      </c>
      <c r="C163" s="4" t="s">
        <v>113</v>
      </c>
      <c r="D163" s="5" t="n">
        <v>0</v>
      </c>
      <c r="E163" s="5" t="n">
        <v>121</v>
      </c>
      <c r="F163" s="5" t="n">
        <f aca="false">D163+E163</f>
        <v>121</v>
      </c>
      <c r="G163" s="6" t="n">
        <v>44759</v>
      </c>
      <c r="H163" s="7" t="n">
        <v>4.5</v>
      </c>
    </row>
    <row r="164" customFormat="false" ht="15" hidden="false" customHeight="false" outlineLevel="0" collapsed="false">
      <c r="A164" s="3" t="s">
        <v>275</v>
      </c>
      <c r="B164" s="3" t="n">
        <v>262355931</v>
      </c>
      <c r="C164" s="4" t="s">
        <v>276</v>
      </c>
      <c r="D164" s="5" t="n">
        <v>84</v>
      </c>
      <c r="E164" s="5" t="n">
        <v>36</v>
      </c>
      <c r="F164" s="5" t="n">
        <f aca="false">D164+E164</f>
        <v>120</v>
      </c>
      <c r="G164" s="6" t="n">
        <v>3792</v>
      </c>
      <c r="H164" s="7" t="n">
        <v>4.9</v>
      </c>
    </row>
    <row r="165" customFormat="false" ht="15" hidden="false" customHeight="false" outlineLevel="0" collapsed="false">
      <c r="A165" s="3" t="s">
        <v>277</v>
      </c>
      <c r="B165" s="3" t="n">
        <v>964550462</v>
      </c>
      <c r="C165" s="4" t="s">
        <v>278</v>
      </c>
      <c r="D165" s="5" t="n">
        <v>0</v>
      </c>
      <c r="E165" s="5" t="n">
        <v>120</v>
      </c>
      <c r="F165" s="5" t="n">
        <f aca="false">D165+E165</f>
        <v>120</v>
      </c>
      <c r="G165" s="6" t="n">
        <v>12513</v>
      </c>
      <c r="H165" s="7" t="n">
        <v>5</v>
      </c>
    </row>
    <row r="166" customFormat="false" ht="15" hidden="false" customHeight="false" outlineLevel="0" collapsed="false">
      <c r="A166" s="3" t="s">
        <v>279</v>
      </c>
      <c r="B166" s="3" t="n">
        <v>964577054</v>
      </c>
      <c r="C166" s="4" t="s">
        <v>280</v>
      </c>
      <c r="D166" s="5" t="n">
        <v>0</v>
      </c>
      <c r="E166" s="5" t="n">
        <v>120</v>
      </c>
      <c r="F166" s="5" t="n">
        <f aca="false">D166+E166</f>
        <v>120</v>
      </c>
      <c r="G166" s="6" t="n">
        <v>13019</v>
      </c>
      <c r="H166" s="7" t="n">
        <v>4.8</v>
      </c>
    </row>
    <row r="167" customFormat="false" ht="15" hidden="false" customHeight="false" outlineLevel="0" collapsed="false">
      <c r="A167" s="3" t="s">
        <v>281</v>
      </c>
      <c r="B167" s="3" t="n">
        <v>1216949053</v>
      </c>
      <c r="C167" s="4" t="s">
        <v>282</v>
      </c>
      <c r="D167" s="5" t="n">
        <v>0</v>
      </c>
      <c r="E167" s="5" t="n">
        <v>120</v>
      </c>
      <c r="F167" s="5" t="n">
        <f aca="false">D167+E167</f>
        <v>120</v>
      </c>
      <c r="G167" s="6" t="n">
        <v>3864</v>
      </c>
      <c r="H167" s="7" t="n">
        <v>0</v>
      </c>
    </row>
    <row r="168" customFormat="false" ht="15" hidden="false" customHeight="false" outlineLevel="0" collapsed="false">
      <c r="A168" s="3" t="s">
        <v>283</v>
      </c>
      <c r="B168" s="3" t="n">
        <v>449787978</v>
      </c>
      <c r="C168" s="4" t="s">
        <v>103</v>
      </c>
      <c r="D168" s="5" t="n">
        <v>0</v>
      </c>
      <c r="E168" s="5" t="n">
        <v>117</v>
      </c>
      <c r="F168" s="5" t="n">
        <f aca="false">D168+E168</f>
        <v>117</v>
      </c>
      <c r="G168" s="6" t="n">
        <v>6419</v>
      </c>
      <c r="H168" s="7" t="n">
        <v>4.8</v>
      </c>
    </row>
    <row r="169" customFormat="false" ht="15" hidden="false" customHeight="false" outlineLevel="0" collapsed="false">
      <c r="A169" s="3" t="s">
        <v>284</v>
      </c>
      <c r="B169" s="3" t="n">
        <v>523245079</v>
      </c>
      <c r="C169" s="4" t="s">
        <v>285</v>
      </c>
      <c r="D169" s="5" t="n">
        <v>0</v>
      </c>
      <c r="E169" s="5" t="n">
        <v>117</v>
      </c>
      <c r="F169" s="5" t="n">
        <f aca="false">D169+E169</f>
        <v>117</v>
      </c>
      <c r="G169" s="6" t="n">
        <v>28127</v>
      </c>
      <c r="H169" s="7" t="n">
        <v>4.5</v>
      </c>
    </row>
    <row r="170" customFormat="false" ht="15" hidden="false" customHeight="false" outlineLevel="0" collapsed="false">
      <c r="A170" s="3" t="s">
        <v>286</v>
      </c>
      <c r="B170" s="3" t="n">
        <v>917972465</v>
      </c>
      <c r="C170" s="4" t="s">
        <v>287</v>
      </c>
      <c r="D170" s="5" t="n">
        <v>0</v>
      </c>
      <c r="E170" s="5" t="n">
        <v>117</v>
      </c>
      <c r="F170" s="5" t="n">
        <f aca="false">D170+E170</f>
        <v>117</v>
      </c>
      <c r="G170" s="6" t="n">
        <v>12159</v>
      </c>
      <c r="H170" s="7" t="n">
        <v>4.3</v>
      </c>
    </row>
    <row r="171" customFormat="false" ht="15" hidden="false" customHeight="false" outlineLevel="0" collapsed="false">
      <c r="A171" s="3" t="s">
        <v>288</v>
      </c>
      <c r="B171" s="3" t="n">
        <v>952689192</v>
      </c>
      <c r="C171" s="4" t="s">
        <v>289</v>
      </c>
      <c r="D171" s="5" t="n">
        <v>0</v>
      </c>
      <c r="E171" s="5" t="n">
        <v>116</v>
      </c>
      <c r="F171" s="5" t="n">
        <f aca="false">D171+E171</f>
        <v>116</v>
      </c>
      <c r="G171" s="6" t="n">
        <v>29750</v>
      </c>
      <c r="H171" s="7" t="n">
        <v>4.7</v>
      </c>
    </row>
    <row r="172" customFormat="false" ht="15" hidden="false" customHeight="false" outlineLevel="0" collapsed="false">
      <c r="A172" s="3" t="s">
        <v>290</v>
      </c>
      <c r="B172" s="3" t="n">
        <v>1000743567</v>
      </c>
      <c r="C172" s="4" t="s">
        <v>291</v>
      </c>
      <c r="D172" s="5" t="n">
        <v>17</v>
      </c>
      <c r="E172" s="5" t="n">
        <v>99</v>
      </c>
      <c r="F172" s="5" t="n">
        <f aca="false">D172+E172</f>
        <v>116</v>
      </c>
      <c r="G172" s="6" t="n">
        <v>6397</v>
      </c>
      <c r="H172" s="7" t="n">
        <v>2.5</v>
      </c>
    </row>
    <row r="173" customFormat="false" ht="15" hidden="false" customHeight="false" outlineLevel="0" collapsed="false">
      <c r="A173" s="3" t="s">
        <v>292</v>
      </c>
      <c r="B173" s="3" t="n">
        <v>271358624</v>
      </c>
      <c r="C173" s="4" t="s">
        <v>293</v>
      </c>
      <c r="D173" s="5" t="n">
        <v>61</v>
      </c>
      <c r="E173" s="5" t="n">
        <v>54</v>
      </c>
      <c r="F173" s="5" t="n">
        <f aca="false">D173+E173</f>
        <v>115</v>
      </c>
      <c r="G173" s="6" t="n">
        <v>1638</v>
      </c>
      <c r="H173" s="7" t="n">
        <v>4.6</v>
      </c>
    </row>
    <row r="174" customFormat="false" ht="15" hidden="false" customHeight="false" outlineLevel="0" collapsed="false">
      <c r="A174" s="3" t="s">
        <v>294</v>
      </c>
      <c r="B174" s="3" t="n">
        <v>267878812</v>
      </c>
      <c r="C174" s="4" t="s">
        <v>295</v>
      </c>
      <c r="D174" s="5" t="n">
        <v>8</v>
      </c>
      <c r="E174" s="5" t="n">
        <v>107</v>
      </c>
      <c r="F174" s="5" t="n">
        <f aca="false">D174+E174</f>
        <v>115</v>
      </c>
      <c r="G174" s="6" t="n">
        <v>8992</v>
      </c>
      <c r="H174" s="7" t="n">
        <v>4.8</v>
      </c>
    </row>
    <row r="175" customFormat="false" ht="15" hidden="false" customHeight="false" outlineLevel="0" collapsed="false">
      <c r="A175" s="3" t="s">
        <v>296</v>
      </c>
      <c r="B175" s="3" t="n">
        <v>260427251</v>
      </c>
      <c r="C175" s="4" t="s">
        <v>297</v>
      </c>
      <c r="D175" s="5" t="n">
        <v>82</v>
      </c>
      <c r="E175" s="5" t="n">
        <v>33</v>
      </c>
      <c r="F175" s="5" t="n">
        <f aca="false">D175+E175</f>
        <v>115</v>
      </c>
      <c r="G175" s="6" t="n">
        <v>5454</v>
      </c>
      <c r="H175" s="7" t="n">
        <v>4.8</v>
      </c>
    </row>
    <row r="176" customFormat="false" ht="15" hidden="false" customHeight="false" outlineLevel="0" collapsed="false">
      <c r="A176" s="3" t="s">
        <v>298</v>
      </c>
      <c r="B176" s="3" t="n">
        <v>484332711</v>
      </c>
      <c r="C176" s="4" t="s">
        <v>299</v>
      </c>
      <c r="D176" s="5" t="n">
        <v>1</v>
      </c>
      <c r="E176" s="5" t="n">
        <v>114</v>
      </c>
      <c r="F176" s="5" t="n">
        <f aca="false">D176+E176</f>
        <v>115</v>
      </c>
      <c r="G176" s="6" t="n">
        <v>29342</v>
      </c>
      <c r="H176" s="7" t="n">
        <v>4.5</v>
      </c>
    </row>
    <row r="177" customFormat="false" ht="15" hidden="false" customHeight="false" outlineLevel="0" collapsed="false">
      <c r="A177" s="3" t="s">
        <v>300</v>
      </c>
      <c r="B177" s="3" t="n">
        <v>461092380</v>
      </c>
      <c r="C177" s="4" t="s">
        <v>47</v>
      </c>
      <c r="D177" s="5" t="n">
        <v>54</v>
      </c>
      <c r="E177" s="5" t="n">
        <v>60</v>
      </c>
      <c r="F177" s="5" t="n">
        <f aca="false">D177+E177</f>
        <v>114</v>
      </c>
      <c r="G177" s="6" t="n">
        <v>5621</v>
      </c>
      <c r="H177" s="7" t="n">
        <v>4.7</v>
      </c>
    </row>
    <row r="178" customFormat="false" ht="15" hidden="false" customHeight="false" outlineLevel="0" collapsed="false">
      <c r="A178" s="3" t="s">
        <v>301</v>
      </c>
      <c r="B178" s="3" t="n">
        <v>964473227</v>
      </c>
      <c r="C178" s="4" t="s">
        <v>302</v>
      </c>
      <c r="D178" s="5" t="n">
        <v>0</v>
      </c>
      <c r="E178" s="5" t="n">
        <v>114</v>
      </c>
      <c r="F178" s="5" t="n">
        <f aca="false">D178+E178</f>
        <v>114</v>
      </c>
      <c r="G178" s="6" t="n">
        <v>18028</v>
      </c>
      <c r="H178" s="7" t="n">
        <v>4.2</v>
      </c>
    </row>
    <row r="179" customFormat="false" ht="15" hidden="false" customHeight="false" outlineLevel="0" collapsed="false">
      <c r="A179" s="3" t="s">
        <v>303</v>
      </c>
      <c r="B179" s="3" t="n">
        <v>499280698</v>
      </c>
      <c r="C179" s="4" t="s">
        <v>304</v>
      </c>
      <c r="D179" s="5" t="n">
        <v>1</v>
      </c>
      <c r="E179" s="5" t="n">
        <v>113</v>
      </c>
      <c r="F179" s="5" t="n">
        <f aca="false">D179+E179</f>
        <v>114</v>
      </c>
      <c r="G179" s="6" t="n">
        <v>11999</v>
      </c>
      <c r="H179" s="7" t="n">
        <v>4.7</v>
      </c>
    </row>
    <row r="180" customFormat="false" ht="15" hidden="false" customHeight="false" outlineLevel="0" collapsed="false">
      <c r="A180" s="3" t="s">
        <v>305</v>
      </c>
      <c r="B180" s="3" t="n">
        <v>446179135</v>
      </c>
      <c r="C180" s="4" t="s">
        <v>306</v>
      </c>
      <c r="D180" s="5" t="n">
        <v>18</v>
      </c>
      <c r="E180" s="5" t="n">
        <v>95</v>
      </c>
      <c r="F180" s="5" t="n">
        <f aca="false">D180+E180</f>
        <v>113</v>
      </c>
      <c r="G180" s="6" t="n">
        <v>11110</v>
      </c>
      <c r="H180" s="7" t="n">
        <v>4.4</v>
      </c>
    </row>
    <row r="181" customFormat="false" ht="15" hidden="false" customHeight="false" outlineLevel="0" collapsed="false">
      <c r="A181" s="3" t="s">
        <v>307</v>
      </c>
      <c r="B181" s="3" t="n">
        <v>291173288</v>
      </c>
      <c r="C181" s="4" t="s">
        <v>209</v>
      </c>
      <c r="D181" s="5" t="n">
        <v>2</v>
      </c>
      <c r="E181" s="5" t="n">
        <v>111</v>
      </c>
      <c r="F181" s="5" t="n">
        <f aca="false">D181+E181</f>
        <v>113</v>
      </c>
      <c r="G181" s="6" t="n">
        <v>21221</v>
      </c>
      <c r="H181" s="7" t="n">
        <v>4.6</v>
      </c>
    </row>
    <row r="182" customFormat="false" ht="15" hidden="false" customHeight="false" outlineLevel="0" collapsed="false">
      <c r="A182" s="3" t="s">
        <v>308</v>
      </c>
      <c r="B182" s="3" t="n">
        <v>527837355</v>
      </c>
      <c r="C182" s="4" t="s">
        <v>204</v>
      </c>
      <c r="D182" s="5" t="n">
        <v>0</v>
      </c>
      <c r="E182" s="5" t="n">
        <v>111</v>
      </c>
      <c r="F182" s="5" t="n">
        <f aca="false">D182+E182</f>
        <v>111</v>
      </c>
      <c r="G182" s="6" t="n">
        <v>19340</v>
      </c>
      <c r="H182" s="7" t="n">
        <v>4.6</v>
      </c>
    </row>
    <row r="183" customFormat="false" ht="15" hidden="false" customHeight="false" outlineLevel="0" collapsed="false">
      <c r="A183" s="3" t="s">
        <v>309</v>
      </c>
      <c r="B183" s="3" t="n">
        <v>1241537713</v>
      </c>
      <c r="C183" s="4" t="s">
        <v>310</v>
      </c>
      <c r="D183" s="5" t="n">
        <v>0</v>
      </c>
      <c r="E183" s="5" t="n">
        <v>109</v>
      </c>
      <c r="F183" s="5" t="n">
        <f aca="false">D183+E183</f>
        <v>109</v>
      </c>
      <c r="G183" s="6" t="n">
        <v>16359</v>
      </c>
      <c r="H183" s="7" t="n">
        <v>5</v>
      </c>
    </row>
    <row r="184" customFormat="false" ht="15" hidden="false" customHeight="false" outlineLevel="0" collapsed="false">
      <c r="A184" s="3" t="s">
        <v>311</v>
      </c>
      <c r="B184" s="3" t="n">
        <v>262976995</v>
      </c>
      <c r="C184" s="4" t="s">
        <v>312</v>
      </c>
      <c r="D184" s="5" t="n">
        <v>9</v>
      </c>
      <c r="E184" s="5" t="n">
        <v>99</v>
      </c>
      <c r="F184" s="5" t="n">
        <f aca="false">D184+E184</f>
        <v>108</v>
      </c>
      <c r="G184" s="6" t="n">
        <v>12600</v>
      </c>
      <c r="H184" s="7" t="n">
        <v>4.7</v>
      </c>
    </row>
    <row r="185" customFormat="false" ht="15" hidden="false" customHeight="false" outlineLevel="0" collapsed="false">
      <c r="A185" s="3" t="s">
        <v>313</v>
      </c>
      <c r="B185" s="3" t="n">
        <v>1001488500</v>
      </c>
      <c r="C185" s="4" t="s">
        <v>314</v>
      </c>
      <c r="D185" s="5" t="n">
        <v>0</v>
      </c>
      <c r="E185" s="5" t="n">
        <v>108</v>
      </c>
      <c r="F185" s="5" t="n">
        <f aca="false">D185+E185</f>
        <v>108</v>
      </c>
      <c r="G185" s="6" t="n">
        <v>5631</v>
      </c>
      <c r="H185" s="7" t="n">
        <v>1</v>
      </c>
    </row>
    <row r="186" customFormat="false" ht="15" hidden="false" customHeight="false" outlineLevel="0" collapsed="false">
      <c r="A186" s="3" t="s">
        <v>315</v>
      </c>
      <c r="B186" s="3" t="n">
        <v>411707859</v>
      </c>
      <c r="C186" s="4" t="s">
        <v>211</v>
      </c>
      <c r="D186" s="5" t="n">
        <v>0</v>
      </c>
      <c r="E186" s="5" t="n">
        <v>108</v>
      </c>
      <c r="F186" s="5" t="n">
        <f aca="false">D186+E186</f>
        <v>108</v>
      </c>
      <c r="G186" s="6" t="n">
        <v>14437</v>
      </c>
      <c r="H186" s="7" t="n">
        <v>4.6</v>
      </c>
    </row>
    <row r="187" customFormat="false" ht="15" hidden="false" customHeight="false" outlineLevel="0" collapsed="false">
      <c r="A187" s="3" t="s">
        <v>316</v>
      </c>
      <c r="B187" s="3" t="n">
        <v>884462990</v>
      </c>
      <c r="C187" s="4" t="s">
        <v>93</v>
      </c>
      <c r="D187" s="5" t="n">
        <v>63</v>
      </c>
      <c r="E187" s="5" t="n">
        <v>45</v>
      </c>
      <c r="F187" s="5" t="n">
        <f aca="false">D187+E187</f>
        <v>108</v>
      </c>
      <c r="G187" s="6" t="n">
        <v>6871</v>
      </c>
      <c r="H187" s="7" t="n">
        <v>4.8</v>
      </c>
    </row>
    <row r="188" customFormat="false" ht="15" hidden="false" customHeight="false" outlineLevel="0" collapsed="false">
      <c r="A188" s="3" t="s">
        <v>317</v>
      </c>
      <c r="B188" s="3" t="n">
        <v>261810782</v>
      </c>
      <c r="C188" s="4" t="s">
        <v>38</v>
      </c>
      <c r="D188" s="5" t="n">
        <v>104</v>
      </c>
      <c r="E188" s="5" t="n">
        <v>3</v>
      </c>
      <c r="F188" s="5" t="n">
        <f aca="false">D188+E188</f>
        <v>107</v>
      </c>
      <c r="G188" s="6" t="n">
        <v>4656</v>
      </c>
      <c r="H188" s="7" t="n">
        <v>4.7</v>
      </c>
    </row>
    <row r="189" customFormat="false" ht="15" hidden="false" customHeight="false" outlineLevel="0" collapsed="false">
      <c r="A189" s="3" t="s">
        <v>318</v>
      </c>
      <c r="B189" s="3" t="n">
        <v>513606894</v>
      </c>
      <c r="C189" s="4" t="s">
        <v>72</v>
      </c>
      <c r="D189" s="5" t="n">
        <v>0</v>
      </c>
      <c r="E189" s="5" t="n">
        <v>107</v>
      </c>
      <c r="F189" s="5" t="n">
        <f aca="false">D189+E189</f>
        <v>107</v>
      </c>
      <c r="G189" s="6" t="n">
        <v>14862</v>
      </c>
      <c r="H189" s="7" t="n">
        <v>4.6</v>
      </c>
    </row>
    <row r="190" customFormat="false" ht="15" hidden="false" customHeight="false" outlineLevel="0" collapsed="false">
      <c r="A190" s="3" t="s">
        <v>319</v>
      </c>
      <c r="B190" s="3" t="n">
        <v>971904221</v>
      </c>
      <c r="C190" s="4" t="s">
        <v>320</v>
      </c>
      <c r="D190" s="5" t="n">
        <v>0</v>
      </c>
      <c r="E190" s="5" t="n">
        <v>107</v>
      </c>
      <c r="F190" s="5" t="n">
        <f aca="false">D190+E190</f>
        <v>107</v>
      </c>
      <c r="G190" s="6" t="n">
        <v>38311</v>
      </c>
      <c r="H190" s="7" t="n">
        <v>4.4</v>
      </c>
    </row>
    <row r="191" customFormat="false" ht="15" hidden="false" customHeight="false" outlineLevel="0" collapsed="false">
      <c r="A191" s="3" t="s">
        <v>321</v>
      </c>
      <c r="B191" s="3" t="n">
        <v>432661912</v>
      </c>
      <c r="C191" s="4" t="s">
        <v>201</v>
      </c>
      <c r="D191" s="5" t="n">
        <v>0</v>
      </c>
      <c r="E191" s="5" t="n">
        <v>106</v>
      </c>
      <c r="F191" s="5" t="n">
        <f aca="false">D191+E191</f>
        <v>106</v>
      </c>
      <c r="G191" s="6" t="n">
        <v>23523</v>
      </c>
      <c r="H191" s="7" t="n">
        <v>4.6</v>
      </c>
    </row>
    <row r="192" customFormat="false" ht="15" hidden="false" customHeight="false" outlineLevel="0" collapsed="false">
      <c r="A192" s="3" t="s">
        <v>322</v>
      </c>
      <c r="B192" s="3" t="n">
        <v>861555948</v>
      </c>
      <c r="C192" s="4" t="s">
        <v>66</v>
      </c>
      <c r="D192" s="5" t="n">
        <v>106</v>
      </c>
      <c r="E192" s="5" t="n">
        <v>0</v>
      </c>
      <c r="F192" s="5" t="n">
        <f aca="false">D192+E192</f>
        <v>106</v>
      </c>
      <c r="G192" s="6" t="n">
        <v>3137</v>
      </c>
      <c r="H192" s="7" t="n">
        <v>4.9</v>
      </c>
    </row>
    <row r="193" customFormat="false" ht="15" hidden="false" customHeight="false" outlineLevel="0" collapsed="false">
      <c r="A193" s="3" t="s">
        <v>323</v>
      </c>
      <c r="B193" s="3" t="n">
        <v>261668007</v>
      </c>
      <c r="C193" s="4" t="s">
        <v>324</v>
      </c>
      <c r="D193" s="5" t="n">
        <v>84</v>
      </c>
      <c r="E193" s="5" t="n">
        <v>21</v>
      </c>
      <c r="F193" s="5" t="n">
        <f aca="false">D193+E193</f>
        <v>105</v>
      </c>
      <c r="G193" s="6" t="n">
        <v>5671</v>
      </c>
      <c r="H193" s="7" t="n">
        <v>4.6</v>
      </c>
    </row>
    <row r="194" customFormat="false" ht="15" hidden="false" customHeight="false" outlineLevel="0" collapsed="false">
      <c r="A194" s="3" t="s">
        <v>325</v>
      </c>
      <c r="B194" s="3" t="n">
        <v>676368277</v>
      </c>
      <c r="C194" s="4" t="s">
        <v>326</v>
      </c>
      <c r="D194" s="5" t="n">
        <v>12</v>
      </c>
      <c r="E194" s="5" t="n">
        <v>93</v>
      </c>
      <c r="F194" s="5" t="n">
        <f aca="false">D194+E194</f>
        <v>105</v>
      </c>
      <c r="G194" s="6" t="n">
        <v>7869</v>
      </c>
      <c r="H194" s="7" t="n">
        <v>4.6</v>
      </c>
    </row>
    <row r="195" customFormat="false" ht="15" hidden="false" customHeight="false" outlineLevel="0" collapsed="false">
      <c r="A195" s="3" t="s">
        <v>327</v>
      </c>
      <c r="B195" s="3" t="n">
        <v>420745023</v>
      </c>
      <c r="C195" s="4" t="s">
        <v>101</v>
      </c>
      <c r="D195" s="5" t="n">
        <v>77</v>
      </c>
      <c r="E195" s="5" t="n">
        <v>27</v>
      </c>
      <c r="F195" s="5" t="n">
        <f aca="false">D195+E195</f>
        <v>104</v>
      </c>
      <c r="G195" s="6" t="n">
        <v>4740</v>
      </c>
      <c r="H195" s="7" t="n">
        <v>4.7</v>
      </c>
    </row>
    <row r="196" customFormat="false" ht="15" hidden="false" customHeight="false" outlineLevel="0" collapsed="false">
      <c r="A196" s="3" t="s">
        <v>328</v>
      </c>
      <c r="B196" s="3" t="n">
        <v>260431348</v>
      </c>
      <c r="C196" s="4" t="s">
        <v>297</v>
      </c>
      <c r="D196" s="5" t="n">
        <v>88</v>
      </c>
      <c r="E196" s="5" t="n">
        <v>15</v>
      </c>
      <c r="F196" s="5" t="n">
        <f aca="false">D196+E196</f>
        <v>103</v>
      </c>
      <c r="G196" s="6" t="n">
        <v>4817</v>
      </c>
      <c r="H196" s="7" t="n">
        <v>4.8</v>
      </c>
    </row>
    <row r="197" customFormat="false" ht="15" hidden="false" customHeight="false" outlineLevel="0" collapsed="false">
      <c r="A197" s="3" t="s">
        <v>329</v>
      </c>
      <c r="B197" s="3" t="n">
        <v>430842992</v>
      </c>
      <c r="C197" s="4" t="s">
        <v>224</v>
      </c>
      <c r="D197" s="5" t="n">
        <v>22</v>
      </c>
      <c r="E197" s="5" t="n">
        <v>81</v>
      </c>
      <c r="F197" s="5" t="n">
        <f aca="false">D197+E197</f>
        <v>103</v>
      </c>
      <c r="G197" s="6" t="n">
        <v>11871</v>
      </c>
      <c r="H197" s="7" t="n">
        <v>4.6</v>
      </c>
    </row>
    <row r="198" customFormat="false" ht="15" hidden="false" customHeight="false" outlineLevel="0" collapsed="false">
      <c r="A198" s="3" t="s">
        <v>330</v>
      </c>
      <c r="B198" s="3" t="n">
        <v>868877969</v>
      </c>
      <c r="C198" s="4" t="s">
        <v>138</v>
      </c>
      <c r="D198" s="5" t="n">
        <v>16</v>
      </c>
      <c r="E198" s="5" t="n">
        <v>87</v>
      </c>
      <c r="F198" s="5" t="n">
        <f aca="false">D198+E198</f>
        <v>103</v>
      </c>
      <c r="G198" s="6" t="n">
        <v>7337</v>
      </c>
      <c r="H198" s="7" t="n">
        <v>5</v>
      </c>
    </row>
    <row r="199" customFormat="false" ht="15" hidden="false" customHeight="false" outlineLevel="0" collapsed="false">
      <c r="A199" s="3" t="s">
        <v>331</v>
      </c>
      <c r="B199" s="3" t="n">
        <v>758055647</v>
      </c>
      <c r="C199" s="4" t="s">
        <v>332</v>
      </c>
      <c r="D199" s="5" t="n">
        <v>0</v>
      </c>
      <c r="E199" s="5" t="n">
        <v>102</v>
      </c>
      <c r="F199" s="5" t="n">
        <f aca="false">D199+E199</f>
        <v>102</v>
      </c>
      <c r="G199" s="6" t="n">
        <v>17498</v>
      </c>
      <c r="H199" s="7" t="n">
        <v>4.6</v>
      </c>
    </row>
    <row r="200" customFormat="false" ht="15" hidden="false" customHeight="false" outlineLevel="0" collapsed="false">
      <c r="A200" s="3" t="s">
        <v>333</v>
      </c>
      <c r="B200" s="3" t="n">
        <v>943292493</v>
      </c>
      <c r="C200" s="4" t="s">
        <v>334</v>
      </c>
      <c r="D200" s="5" t="n">
        <v>0</v>
      </c>
      <c r="E200" s="5" t="n">
        <v>102</v>
      </c>
      <c r="F200" s="5" t="n">
        <f aca="false">D200+E200</f>
        <v>102</v>
      </c>
      <c r="G200" s="6" t="n">
        <v>10170</v>
      </c>
      <c r="H200" s="7" t="n">
        <v>0</v>
      </c>
    </row>
    <row r="201" customFormat="false" ht="15" hidden="false" customHeight="false" outlineLevel="0" collapsed="false">
      <c r="A201" s="3" t="s">
        <v>335</v>
      </c>
      <c r="B201" s="3" t="n">
        <v>260835968</v>
      </c>
      <c r="C201" s="4" t="s">
        <v>27</v>
      </c>
      <c r="D201" s="5" t="n">
        <v>53</v>
      </c>
      <c r="E201" s="5" t="n">
        <v>49</v>
      </c>
      <c r="F201" s="5" t="n">
        <f aca="false">D201+E201</f>
        <v>102</v>
      </c>
      <c r="G201" s="6" t="n">
        <v>4080</v>
      </c>
      <c r="H201" s="7" t="n">
        <v>4.9</v>
      </c>
    </row>
    <row r="202" customFormat="false" ht="15" hidden="false" customHeight="false" outlineLevel="0" collapsed="false">
      <c r="A202" s="3" t="s">
        <v>336</v>
      </c>
      <c r="B202" s="3" t="n">
        <v>262958383</v>
      </c>
      <c r="C202" s="4" t="s">
        <v>337</v>
      </c>
      <c r="D202" s="5" t="n">
        <v>72</v>
      </c>
      <c r="E202" s="5" t="n">
        <v>30</v>
      </c>
      <c r="F202" s="5" t="n">
        <f aca="false">D202+E202</f>
        <v>102</v>
      </c>
      <c r="G202" s="6" t="n">
        <v>5279</v>
      </c>
      <c r="H202" s="7" t="n">
        <v>4.8</v>
      </c>
    </row>
    <row r="203" customFormat="false" ht="15" hidden="false" customHeight="false" outlineLevel="0" collapsed="false">
      <c r="A203" s="3" t="s">
        <v>338</v>
      </c>
      <c r="B203" s="3" t="n">
        <v>964527772</v>
      </c>
      <c r="C203" s="4" t="s">
        <v>339</v>
      </c>
      <c r="D203" s="5" t="n">
        <v>0</v>
      </c>
      <c r="E203" s="5" t="n">
        <v>102</v>
      </c>
      <c r="F203" s="5" t="n">
        <f aca="false">D203+E203</f>
        <v>102</v>
      </c>
      <c r="G203" s="6" t="n">
        <v>21515</v>
      </c>
      <c r="H203" s="7" t="n">
        <v>3.7</v>
      </c>
    </row>
    <row r="204" customFormat="false" ht="15" hidden="false" customHeight="false" outlineLevel="0" collapsed="false">
      <c r="A204" s="3" t="s">
        <v>340</v>
      </c>
      <c r="B204" s="3" t="n">
        <v>578484203</v>
      </c>
      <c r="C204" s="4" t="s">
        <v>310</v>
      </c>
      <c r="D204" s="5" t="n">
        <v>0</v>
      </c>
      <c r="E204" s="5" t="n">
        <v>101</v>
      </c>
      <c r="F204" s="5" t="n">
        <f aca="false">D204+E204</f>
        <v>101</v>
      </c>
      <c r="G204" s="6" t="n">
        <v>16359</v>
      </c>
      <c r="H204" s="7" t="n">
        <v>4.9</v>
      </c>
    </row>
    <row r="205" customFormat="false" ht="15" hidden="false" customHeight="false" outlineLevel="0" collapsed="false">
      <c r="A205" s="3" t="s">
        <v>341</v>
      </c>
      <c r="B205" s="3" t="n">
        <v>775684209</v>
      </c>
      <c r="C205" s="4" t="s">
        <v>342</v>
      </c>
      <c r="D205" s="5" t="n">
        <v>0</v>
      </c>
      <c r="E205" s="5" t="n">
        <v>99</v>
      </c>
      <c r="F205" s="5" t="n">
        <f aca="false">D205+E205</f>
        <v>99</v>
      </c>
      <c r="G205" s="6" t="n">
        <v>8931</v>
      </c>
      <c r="H205" s="7" t="n">
        <v>4.7</v>
      </c>
    </row>
    <row r="206" customFormat="false" ht="15" hidden="false" customHeight="false" outlineLevel="0" collapsed="false">
      <c r="A206" s="3" t="s">
        <v>343</v>
      </c>
      <c r="B206" s="3" t="n">
        <v>432676322</v>
      </c>
      <c r="C206" s="4" t="s">
        <v>344</v>
      </c>
      <c r="D206" s="5" t="n">
        <v>1</v>
      </c>
      <c r="E206" s="5" t="n">
        <v>97</v>
      </c>
      <c r="F206" s="5" t="n">
        <f aca="false">D206+E206</f>
        <v>98</v>
      </c>
      <c r="G206" s="6" t="n">
        <v>18107</v>
      </c>
      <c r="H206" s="7" t="n">
        <v>4.6</v>
      </c>
    </row>
    <row r="207" customFormat="false" ht="15" hidden="false" customHeight="false" outlineLevel="0" collapsed="false">
      <c r="A207" s="3" t="s">
        <v>345</v>
      </c>
      <c r="B207" s="3" t="n">
        <v>868890049</v>
      </c>
      <c r="C207" s="4" t="s">
        <v>138</v>
      </c>
      <c r="D207" s="5" t="n">
        <v>26</v>
      </c>
      <c r="E207" s="5" t="n">
        <v>72</v>
      </c>
      <c r="F207" s="5" t="n">
        <f aca="false">D207+E207</f>
        <v>98</v>
      </c>
      <c r="G207" s="6" t="n">
        <v>8907</v>
      </c>
      <c r="H207" s="7" t="n">
        <v>5</v>
      </c>
    </row>
    <row r="208" customFormat="false" ht="15" hidden="false" customHeight="false" outlineLevel="0" collapsed="false">
      <c r="A208" s="3" t="s">
        <v>346</v>
      </c>
      <c r="B208" s="3" t="n">
        <v>943176683</v>
      </c>
      <c r="C208" s="4" t="s">
        <v>334</v>
      </c>
      <c r="D208" s="5" t="n">
        <v>0</v>
      </c>
      <c r="E208" s="5" t="n">
        <v>96</v>
      </c>
      <c r="F208" s="5" t="n">
        <f aca="false">D208+E208</f>
        <v>96</v>
      </c>
      <c r="G208" s="6" t="n">
        <v>10203</v>
      </c>
      <c r="H208" s="7" t="n">
        <v>3</v>
      </c>
    </row>
    <row r="209" customFormat="false" ht="15" hidden="false" customHeight="false" outlineLevel="0" collapsed="false">
      <c r="A209" s="3" t="s">
        <v>347</v>
      </c>
      <c r="B209" s="3" t="n">
        <v>951731573</v>
      </c>
      <c r="C209" s="4" t="s">
        <v>348</v>
      </c>
      <c r="D209" s="5" t="n">
        <v>0</v>
      </c>
      <c r="E209" s="5" t="n">
        <v>96</v>
      </c>
      <c r="F209" s="5" t="n">
        <f aca="false">D209+E209</f>
        <v>96</v>
      </c>
      <c r="G209" s="6" t="n">
        <v>18365</v>
      </c>
      <c r="H209" s="7" t="n">
        <v>4.1</v>
      </c>
    </row>
    <row r="210" customFormat="false" ht="15" hidden="false" customHeight="false" outlineLevel="0" collapsed="false">
      <c r="A210" s="3" t="s">
        <v>349</v>
      </c>
      <c r="B210" s="3" t="n">
        <v>1000681157</v>
      </c>
      <c r="C210" s="4" t="s">
        <v>291</v>
      </c>
      <c r="D210" s="5" t="n">
        <v>7</v>
      </c>
      <c r="E210" s="5" t="n">
        <v>89</v>
      </c>
      <c r="F210" s="5" t="n">
        <f aca="false">D210+E210</f>
        <v>96</v>
      </c>
      <c r="G210" s="6" t="n">
        <v>6134</v>
      </c>
      <c r="H210" s="7" t="n">
        <v>4.9</v>
      </c>
    </row>
    <row r="211" customFormat="false" ht="15" hidden="false" customHeight="false" outlineLevel="0" collapsed="false">
      <c r="A211" s="3" t="s">
        <v>350</v>
      </c>
      <c r="B211" s="3" t="n">
        <v>262355933</v>
      </c>
      <c r="C211" s="4" t="s">
        <v>351</v>
      </c>
      <c r="D211" s="5" t="n">
        <v>91</v>
      </c>
      <c r="E211" s="5" t="n">
        <v>3</v>
      </c>
      <c r="F211" s="5" t="n">
        <f aca="false">D211+E211</f>
        <v>94</v>
      </c>
      <c r="G211" s="6" t="n">
        <v>3786</v>
      </c>
      <c r="H211" s="7" t="n">
        <v>4.8</v>
      </c>
    </row>
    <row r="212" customFormat="false" ht="15" hidden="false" customHeight="false" outlineLevel="0" collapsed="false">
      <c r="A212" s="3" t="s">
        <v>352</v>
      </c>
      <c r="B212" s="3" t="n">
        <v>414344689</v>
      </c>
      <c r="C212" s="4" t="s">
        <v>353</v>
      </c>
      <c r="D212" s="5" t="n">
        <v>0</v>
      </c>
      <c r="E212" s="5" t="n">
        <v>93</v>
      </c>
      <c r="F212" s="5" t="n">
        <f aca="false">D212+E212</f>
        <v>93</v>
      </c>
      <c r="G212" s="6" t="n">
        <v>6073</v>
      </c>
      <c r="H212" s="7" t="n">
        <v>4.6</v>
      </c>
    </row>
    <row r="213" customFormat="false" ht="15" hidden="false" customHeight="false" outlineLevel="0" collapsed="false">
      <c r="A213" s="3" t="s">
        <v>354</v>
      </c>
      <c r="B213" s="3" t="n">
        <v>430972490</v>
      </c>
      <c r="C213" s="4" t="s">
        <v>246</v>
      </c>
      <c r="D213" s="5" t="n">
        <v>14</v>
      </c>
      <c r="E213" s="5" t="n">
        <v>79</v>
      </c>
      <c r="F213" s="5" t="n">
        <f aca="false">D213+E213</f>
        <v>93</v>
      </c>
      <c r="G213" s="6" t="n">
        <v>14440</v>
      </c>
      <c r="H213" s="7" t="n">
        <v>4.5</v>
      </c>
    </row>
    <row r="214" customFormat="false" ht="15" hidden="false" customHeight="false" outlineLevel="0" collapsed="false">
      <c r="A214" s="3" t="s">
        <v>355</v>
      </c>
      <c r="B214" s="3" t="n">
        <v>400405230</v>
      </c>
      <c r="C214" s="4" t="s">
        <v>356</v>
      </c>
      <c r="D214" s="5" t="n">
        <v>0</v>
      </c>
      <c r="E214" s="5" t="n">
        <v>93</v>
      </c>
      <c r="F214" s="5" t="n">
        <f aca="false">D214+E214</f>
        <v>93</v>
      </c>
      <c r="G214" s="6" t="n">
        <v>17361</v>
      </c>
      <c r="H214" s="7" t="n">
        <v>4.6</v>
      </c>
    </row>
    <row r="215" customFormat="false" ht="15" hidden="false" customHeight="false" outlineLevel="0" collapsed="false">
      <c r="A215" s="3" t="s">
        <v>357</v>
      </c>
      <c r="B215" s="3" t="n">
        <v>291143765</v>
      </c>
      <c r="C215" s="4" t="s">
        <v>358</v>
      </c>
      <c r="D215" s="5" t="n">
        <v>8</v>
      </c>
      <c r="E215" s="5" t="n">
        <v>85</v>
      </c>
      <c r="F215" s="5" t="n">
        <f aca="false">D215+E215</f>
        <v>93</v>
      </c>
      <c r="G215" s="6" t="n">
        <v>15694</v>
      </c>
      <c r="H215" s="7" t="n">
        <v>4.8</v>
      </c>
    </row>
    <row r="216" customFormat="false" ht="15" hidden="false" customHeight="false" outlineLevel="0" collapsed="false">
      <c r="A216" s="3" t="s">
        <v>359</v>
      </c>
      <c r="B216" s="3" t="n">
        <v>431645682</v>
      </c>
      <c r="C216" s="4" t="s">
        <v>163</v>
      </c>
      <c r="D216" s="5" t="n">
        <v>9</v>
      </c>
      <c r="E216" s="5" t="n">
        <v>83</v>
      </c>
      <c r="F216" s="5" t="n">
        <f aca="false">D216+E216</f>
        <v>92</v>
      </c>
      <c r="G216" s="6" t="n">
        <v>16668</v>
      </c>
      <c r="H216" s="7" t="n">
        <v>4.8</v>
      </c>
    </row>
    <row r="217" customFormat="false" ht="15" hidden="false" customHeight="false" outlineLevel="0" collapsed="false">
      <c r="A217" s="3" t="s">
        <v>360</v>
      </c>
      <c r="B217" s="3" t="n">
        <v>471357584</v>
      </c>
      <c r="C217" s="4" t="s">
        <v>358</v>
      </c>
      <c r="D217" s="5" t="n">
        <v>5</v>
      </c>
      <c r="E217" s="5" t="n">
        <v>87</v>
      </c>
      <c r="F217" s="5" t="n">
        <f aca="false">D217+E217</f>
        <v>92</v>
      </c>
      <c r="G217" s="6" t="n">
        <v>15769</v>
      </c>
      <c r="H217" s="7" t="n">
        <v>4.7</v>
      </c>
    </row>
    <row r="218" customFormat="false" ht="15" hidden="false" customHeight="false" outlineLevel="0" collapsed="false">
      <c r="A218" s="3" t="s">
        <v>361</v>
      </c>
      <c r="B218" s="3" t="n">
        <v>417487703</v>
      </c>
      <c r="C218" s="4" t="s">
        <v>362</v>
      </c>
      <c r="D218" s="5" t="n">
        <v>5</v>
      </c>
      <c r="E218" s="5" t="n">
        <v>86</v>
      </c>
      <c r="F218" s="5" t="n">
        <f aca="false">D218+E218</f>
        <v>91</v>
      </c>
      <c r="G218" s="6" t="n">
        <v>12409</v>
      </c>
      <c r="H218" s="7" t="n">
        <v>4.9</v>
      </c>
    </row>
    <row r="219" customFormat="false" ht="15" hidden="false" customHeight="false" outlineLevel="0" collapsed="false">
      <c r="A219" s="3" t="s">
        <v>363</v>
      </c>
      <c r="B219" s="3" t="n">
        <v>900494805</v>
      </c>
      <c r="C219" s="4" t="s">
        <v>364</v>
      </c>
      <c r="D219" s="5" t="n">
        <v>0</v>
      </c>
      <c r="E219" s="5" t="n">
        <v>91</v>
      </c>
      <c r="F219" s="5" t="n">
        <f aca="false">D219+E219</f>
        <v>91</v>
      </c>
      <c r="G219" s="6" t="n">
        <v>18561</v>
      </c>
      <c r="H219" s="7" t="n">
        <v>4.9</v>
      </c>
    </row>
    <row r="220" customFormat="false" ht="15" hidden="false" customHeight="false" outlineLevel="0" collapsed="false">
      <c r="A220" s="3" t="s">
        <v>365</v>
      </c>
      <c r="B220" s="3" t="n">
        <v>421625894</v>
      </c>
      <c r="C220" s="4" t="s">
        <v>257</v>
      </c>
      <c r="D220" s="5" t="n">
        <v>1</v>
      </c>
      <c r="E220" s="5" t="n">
        <v>89</v>
      </c>
      <c r="F220" s="5" t="n">
        <f aca="false">D220+E220</f>
        <v>90</v>
      </c>
      <c r="G220" s="6" t="n">
        <v>7790</v>
      </c>
      <c r="H220" s="7" t="n">
        <v>4.7</v>
      </c>
    </row>
    <row r="221" customFormat="false" ht="15" hidden="false" customHeight="false" outlineLevel="0" collapsed="false">
      <c r="A221" s="3" t="s">
        <v>366</v>
      </c>
      <c r="B221" s="3" t="n">
        <v>471371191</v>
      </c>
      <c r="C221" s="4" t="s">
        <v>206</v>
      </c>
      <c r="D221" s="5" t="n">
        <v>5</v>
      </c>
      <c r="E221" s="5" t="n">
        <v>85</v>
      </c>
      <c r="F221" s="5" t="n">
        <f aca="false">D221+E221</f>
        <v>90</v>
      </c>
      <c r="G221" s="6" t="n">
        <v>14104</v>
      </c>
      <c r="H221" s="7" t="n">
        <v>4.5</v>
      </c>
    </row>
    <row r="222" customFormat="false" ht="15" hidden="false" customHeight="false" outlineLevel="0" collapsed="false">
      <c r="A222" s="3" t="s">
        <v>367</v>
      </c>
      <c r="B222" s="3" t="n">
        <v>936424919</v>
      </c>
      <c r="C222" s="4" t="s">
        <v>368</v>
      </c>
      <c r="D222" s="5" t="n">
        <v>12</v>
      </c>
      <c r="E222" s="5" t="n">
        <v>78</v>
      </c>
      <c r="F222" s="5" t="n">
        <f aca="false">D222+E222</f>
        <v>90</v>
      </c>
      <c r="G222" s="6" t="n">
        <v>26958</v>
      </c>
      <c r="H222" s="7" t="n">
        <v>3.5</v>
      </c>
    </row>
    <row r="223" customFormat="false" ht="15" hidden="false" customHeight="false" outlineLevel="0" collapsed="false">
      <c r="A223" s="3" t="s">
        <v>369</v>
      </c>
      <c r="B223" s="3" t="n">
        <v>915698576</v>
      </c>
      <c r="C223" s="4" t="s">
        <v>370</v>
      </c>
      <c r="D223" s="5" t="n">
        <v>0</v>
      </c>
      <c r="E223" s="5" t="n">
        <v>90</v>
      </c>
      <c r="F223" s="5" t="n">
        <f aca="false">D223+E223</f>
        <v>90</v>
      </c>
      <c r="G223" s="6" t="n">
        <v>11821</v>
      </c>
      <c r="H223" s="7" t="n">
        <v>4.9</v>
      </c>
    </row>
    <row r="224" customFormat="false" ht="15" hidden="false" customHeight="false" outlineLevel="0" collapsed="false">
      <c r="A224" s="3" t="s">
        <v>371</v>
      </c>
      <c r="B224" s="3" t="n">
        <v>482877080</v>
      </c>
      <c r="C224" s="4" t="s">
        <v>372</v>
      </c>
      <c r="D224" s="5" t="n">
        <v>0</v>
      </c>
      <c r="E224" s="5" t="n">
        <v>88</v>
      </c>
      <c r="F224" s="5" t="n">
        <f aca="false">D224+E224</f>
        <v>88</v>
      </c>
      <c r="G224" s="6" t="n">
        <v>18159</v>
      </c>
      <c r="H224" s="7" t="n">
        <v>4.5</v>
      </c>
    </row>
    <row r="225" customFormat="false" ht="15" hidden="false" customHeight="false" outlineLevel="0" collapsed="false">
      <c r="A225" s="3" t="s">
        <v>373</v>
      </c>
      <c r="B225" s="3" t="n">
        <v>436671571</v>
      </c>
      <c r="C225" s="4" t="s">
        <v>374</v>
      </c>
      <c r="D225" s="5" t="n">
        <v>25</v>
      </c>
      <c r="E225" s="5" t="n">
        <v>63</v>
      </c>
      <c r="F225" s="5" t="n">
        <f aca="false">D225+E225</f>
        <v>88</v>
      </c>
      <c r="G225" s="6" t="n">
        <v>11561</v>
      </c>
      <c r="H225" s="7" t="n">
        <v>4.6</v>
      </c>
    </row>
    <row r="226" customFormat="false" ht="15" hidden="false" customHeight="false" outlineLevel="0" collapsed="false">
      <c r="A226" s="3" t="s">
        <v>375</v>
      </c>
      <c r="B226" s="3" t="n">
        <v>484319544</v>
      </c>
      <c r="C226" s="4" t="s">
        <v>376</v>
      </c>
      <c r="D226" s="5" t="n">
        <v>0</v>
      </c>
      <c r="E226" s="5" t="n">
        <v>88</v>
      </c>
      <c r="F226" s="5" t="n">
        <f aca="false">D226+E226</f>
        <v>88</v>
      </c>
      <c r="G226" s="6" t="n">
        <v>18609</v>
      </c>
      <c r="H226" s="7" t="n">
        <v>4.5</v>
      </c>
    </row>
    <row r="227" customFormat="false" ht="15" hidden="false" customHeight="false" outlineLevel="0" collapsed="false">
      <c r="A227" s="3" t="s">
        <v>377</v>
      </c>
      <c r="B227" s="3" t="n">
        <v>579765538</v>
      </c>
      <c r="C227" s="4" t="s">
        <v>378</v>
      </c>
      <c r="D227" s="5" t="n">
        <v>0</v>
      </c>
      <c r="E227" s="5" t="n">
        <v>87</v>
      </c>
      <c r="F227" s="5" t="n">
        <f aca="false">D227+E227</f>
        <v>87</v>
      </c>
      <c r="G227" s="6" t="n">
        <v>29315</v>
      </c>
      <c r="H227" s="7" t="n">
        <v>3.6</v>
      </c>
    </row>
    <row r="228" customFormat="false" ht="15" hidden="false" customHeight="false" outlineLevel="0" collapsed="false">
      <c r="A228" s="3" t="s">
        <v>379</v>
      </c>
      <c r="B228" s="3" t="n">
        <v>484345601</v>
      </c>
      <c r="C228" s="4" t="s">
        <v>380</v>
      </c>
      <c r="D228" s="5" t="n">
        <v>0</v>
      </c>
      <c r="E228" s="5" t="n">
        <v>87</v>
      </c>
      <c r="F228" s="5" t="n">
        <f aca="false">D228+E228</f>
        <v>87</v>
      </c>
      <c r="G228" s="6" t="n">
        <v>40344</v>
      </c>
      <c r="H228" s="7" t="n">
        <v>4.5</v>
      </c>
    </row>
    <row r="229" customFormat="false" ht="15" hidden="false" customHeight="false" outlineLevel="0" collapsed="false">
      <c r="A229" s="3" t="s">
        <v>381</v>
      </c>
      <c r="B229" s="3" t="n">
        <v>1185592160</v>
      </c>
      <c r="C229" s="4" t="s">
        <v>382</v>
      </c>
      <c r="D229" s="5" t="n">
        <v>0</v>
      </c>
      <c r="E229" s="5" t="n">
        <v>87</v>
      </c>
      <c r="F229" s="5" t="n">
        <f aca="false">D229+E229</f>
        <v>87</v>
      </c>
      <c r="G229" s="6" t="n">
        <v>28867</v>
      </c>
      <c r="H229" s="7" t="n">
        <v>0</v>
      </c>
    </row>
    <row r="230" customFormat="false" ht="15" hidden="false" customHeight="false" outlineLevel="0" collapsed="false">
      <c r="A230" s="3" t="s">
        <v>383</v>
      </c>
      <c r="B230" s="3" t="n">
        <v>256621629</v>
      </c>
      <c r="C230" s="4" t="s">
        <v>221</v>
      </c>
      <c r="D230" s="5" t="n">
        <v>86</v>
      </c>
      <c r="E230" s="5" t="n">
        <v>0</v>
      </c>
      <c r="F230" s="5" t="n">
        <f aca="false">D230+E230</f>
        <v>86</v>
      </c>
      <c r="G230" s="6" t="n">
        <v>5083</v>
      </c>
      <c r="H230" s="7" t="n">
        <v>4.8</v>
      </c>
    </row>
    <row r="231" customFormat="false" ht="15" hidden="false" customHeight="false" outlineLevel="0" collapsed="false">
      <c r="A231" s="3" t="s">
        <v>384</v>
      </c>
      <c r="B231" s="3" t="n">
        <v>868903007</v>
      </c>
      <c r="C231" s="4" t="s">
        <v>138</v>
      </c>
      <c r="D231" s="5" t="n">
        <v>29</v>
      </c>
      <c r="E231" s="5" t="n">
        <v>57</v>
      </c>
      <c r="F231" s="5" t="n">
        <f aca="false">D231+E231</f>
        <v>86</v>
      </c>
      <c r="G231" s="6" t="n">
        <v>8464</v>
      </c>
      <c r="H231" s="7" t="n">
        <v>4.6</v>
      </c>
    </row>
    <row r="232" customFormat="false" ht="15" hidden="false" customHeight="false" outlineLevel="0" collapsed="false">
      <c r="A232" s="3" t="s">
        <v>385</v>
      </c>
      <c r="B232" s="3" t="n">
        <v>432685727</v>
      </c>
      <c r="C232" s="4" t="s">
        <v>386</v>
      </c>
      <c r="D232" s="5" t="n">
        <v>0</v>
      </c>
      <c r="E232" s="5" t="n">
        <v>85</v>
      </c>
      <c r="F232" s="5" t="n">
        <f aca="false">D232+E232</f>
        <v>85</v>
      </c>
      <c r="G232" s="6" t="n">
        <v>8175</v>
      </c>
      <c r="H232" s="7" t="n">
        <v>4.8</v>
      </c>
    </row>
    <row r="233" customFormat="false" ht="15" hidden="false" customHeight="false" outlineLevel="0" collapsed="false">
      <c r="A233" s="3" t="s">
        <v>387</v>
      </c>
      <c r="B233" s="3" t="n">
        <v>473220612</v>
      </c>
      <c r="C233" s="4" t="s">
        <v>108</v>
      </c>
      <c r="D233" s="5" t="n">
        <v>25</v>
      </c>
      <c r="E233" s="5" t="n">
        <v>60</v>
      </c>
      <c r="F233" s="5" t="n">
        <f aca="false">D233+E233</f>
        <v>85</v>
      </c>
      <c r="G233" s="6" t="n">
        <v>5916</v>
      </c>
      <c r="H233" s="7" t="n">
        <v>4.9</v>
      </c>
    </row>
    <row r="234" customFormat="false" ht="15" hidden="false" customHeight="false" outlineLevel="0" collapsed="false">
      <c r="A234" s="3" t="s">
        <v>388</v>
      </c>
      <c r="B234" s="3" t="n">
        <v>1200847304</v>
      </c>
      <c r="C234" s="4" t="s">
        <v>389</v>
      </c>
      <c r="D234" s="5" t="n">
        <v>0</v>
      </c>
      <c r="E234" s="5" t="n">
        <v>84</v>
      </c>
      <c r="F234" s="5" t="n">
        <f aca="false">D234+E234</f>
        <v>84</v>
      </c>
      <c r="G234" s="6" t="n">
        <v>24150</v>
      </c>
      <c r="H234" s="7" t="n">
        <v>2</v>
      </c>
    </row>
    <row r="235" customFormat="false" ht="15" hidden="false" customHeight="false" outlineLevel="0" collapsed="false">
      <c r="A235" s="3" t="s">
        <v>390</v>
      </c>
      <c r="B235" s="3" t="n">
        <v>473224421</v>
      </c>
      <c r="C235" s="4" t="s">
        <v>391</v>
      </c>
      <c r="D235" s="5" t="n">
        <v>12</v>
      </c>
      <c r="E235" s="5" t="n">
        <v>72</v>
      </c>
      <c r="F235" s="5" t="n">
        <f aca="false">D235+E235</f>
        <v>84</v>
      </c>
      <c r="G235" s="6" t="n">
        <v>6634</v>
      </c>
      <c r="H235" s="7" t="n">
        <v>4.9</v>
      </c>
    </row>
    <row r="236" customFormat="false" ht="15" hidden="false" customHeight="false" outlineLevel="0" collapsed="false">
      <c r="A236" s="3" t="s">
        <v>392</v>
      </c>
      <c r="B236" s="3" t="n">
        <v>951683777</v>
      </c>
      <c r="C236" s="4" t="s">
        <v>393</v>
      </c>
      <c r="D236" s="5" t="n">
        <v>0</v>
      </c>
      <c r="E236" s="5" t="n">
        <v>84</v>
      </c>
      <c r="F236" s="5" t="n">
        <f aca="false">D236+E236</f>
        <v>84</v>
      </c>
      <c r="G236" s="6" t="n">
        <v>25824</v>
      </c>
      <c r="H236" s="7" t="n">
        <v>4.9</v>
      </c>
    </row>
    <row r="237" customFormat="false" ht="15" hidden="false" customHeight="false" outlineLevel="0" collapsed="false">
      <c r="A237" s="3" t="s">
        <v>394</v>
      </c>
      <c r="B237" s="3" t="n">
        <v>1190250040</v>
      </c>
      <c r="C237" s="4" t="s">
        <v>395</v>
      </c>
      <c r="D237" s="5" t="n">
        <v>0</v>
      </c>
      <c r="E237" s="5" t="n">
        <v>84</v>
      </c>
      <c r="F237" s="5" t="n">
        <f aca="false">D237+E237</f>
        <v>84</v>
      </c>
      <c r="G237" s="6" t="n">
        <v>33146</v>
      </c>
      <c r="H237" s="7" t="n">
        <v>0</v>
      </c>
    </row>
    <row r="238" customFormat="false" ht="15" hidden="false" customHeight="false" outlineLevel="0" collapsed="false">
      <c r="A238" s="3" t="s">
        <v>396</v>
      </c>
      <c r="B238" s="3" t="n">
        <v>518430878</v>
      </c>
      <c r="C238" s="4" t="s">
        <v>397</v>
      </c>
      <c r="D238" s="5" t="n">
        <v>0</v>
      </c>
      <c r="E238" s="5" t="n">
        <v>83</v>
      </c>
      <c r="F238" s="5" t="n">
        <f aca="false">D238+E238</f>
        <v>83</v>
      </c>
      <c r="G238" s="6" t="n">
        <v>6278</v>
      </c>
      <c r="H238" s="7" t="n">
        <v>4.9</v>
      </c>
    </row>
    <row r="239" customFormat="false" ht="15" hidden="false" customHeight="false" outlineLevel="0" collapsed="false">
      <c r="A239" s="3" t="s">
        <v>398</v>
      </c>
      <c r="B239" s="3" t="n">
        <v>915019466</v>
      </c>
      <c r="C239" s="4" t="s">
        <v>399</v>
      </c>
      <c r="D239" s="5" t="n">
        <v>0</v>
      </c>
      <c r="E239" s="5" t="n">
        <v>83</v>
      </c>
      <c r="F239" s="5" t="n">
        <f aca="false">D239+E239</f>
        <v>83</v>
      </c>
      <c r="G239" s="6" t="n">
        <v>15058</v>
      </c>
      <c r="H239" s="7" t="n">
        <v>3.9</v>
      </c>
    </row>
    <row r="240" customFormat="false" ht="15" hidden="false" customHeight="false" outlineLevel="0" collapsed="false">
      <c r="A240" s="3" t="s">
        <v>400</v>
      </c>
      <c r="B240" s="3" t="n">
        <v>420741418</v>
      </c>
      <c r="C240" s="4" t="s">
        <v>101</v>
      </c>
      <c r="D240" s="5" t="n">
        <v>55</v>
      </c>
      <c r="E240" s="5" t="n">
        <v>27</v>
      </c>
      <c r="F240" s="5" t="n">
        <f aca="false">D240+E240</f>
        <v>82</v>
      </c>
      <c r="G240" s="6" t="n">
        <v>4623</v>
      </c>
      <c r="H240" s="7" t="n">
        <v>4.8</v>
      </c>
    </row>
    <row r="241" customFormat="false" ht="15" hidden="false" customHeight="false" outlineLevel="0" collapsed="false">
      <c r="A241" s="3" t="s">
        <v>401</v>
      </c>
      <c r="B241" s="3" t="n">
        <v>914975612</v>
      </c>
      <c r="C241" s="4" t="s">
        <v>402</v>
      </c>
      <c r="D241" s="5" t="n">
        <v>1</v>
      </c>
      <c r="E241" s="5" t="n">
        <v>81</v>
      </c>
      <c r="F241" s="5" t="n">
        <f aca="false">D241+E241</f>
        <v>82</v>
      </c>
      <c r="G241" s="6" t="n">
        <v>10800</v>
      </c>
      <c r="H241" s="7" t="n">
        <v>4.9</v>
      </c>
    </row>
    <row r="242" customFormat="false" ht="15" hidden="false" customHeight="false" outlineLevel="0" collapsed="false">
      <c r="A242" s="3" t="s">
        <v>403</v>
      </c>
      <c r="B242" s="3" t="n">
        <v>421610032</v>
      </c>
      <c r="C242" s="4" t="s">
        <v>108</v>
      </c>
      <c r="D242" s="5" t="n">
        <v>9</v>
      </c>
      <c r="E242" s="5" t="n">
        <v>72</v>
      </c>
      <c r="F242" s="5" t="n">
        <f aca="false">D242+E242</f>
        <v>81</v>
      </c>
      <c r="G242" s="6" t="n">
        <v>4575</v>
      </c>
      <c r="H242" s="7" t="n">
        <v>4.8</v>
      </c>
    </row>
    <row r="243" customFormat="false" ht="15" hidden="false" customHeight="false" outlineLevel="0" collapsed="false">
      <c r="A243" s="3" t="s">
        <v>404</v>
      </c>
      <c r="B243" s="3" t="n">
        <v>482880144</v>
      </c>
      <c r="C243" s="4" t="s">
        <v>372</v>
      </c>
      <c r="D243" s="5" t="n">
        <v>0</v>
      </c>
      <c r="E243" s="5" t="n">
        <v>81</v>
      </c>
      <c r="F243" s="5" t="n">
        <f aca="false">D243+E243</f>
        <v>81</v>
      </c>
      <c r="G243" s="6" t="n">
        <v>19046</v>
      </c>
      <c r="H243" s="7" t="n">
        <v>4.5</v>
      </c>
    </row>
    <row r="244" customFormat="false" ht="15" hidden="false" customHeight="false" outlineLevel="0" collapsed="false">
      <c r="A244" s="3" t="s">
        <v>405</v>
      </c>
      <c r="B244" s="3" t="n">
        <v>473206992</v>
      </c>
      <c r="C244" s="4" t="s">
        <v>149</v>
      </c>
      <c r="D244" s="5" t="n">
        <v>28</v>
      </c>
      <c r="E244" s="5" t="n">
        <v>53</v>
      </c>
      <c r="F244" s="5" t="n">
        <f aca="false">D244+E244</f>
        <v>81</v>
      </c>
      <c r="G244" s="6" t="n">
        <v>9167</v>
      </c>
      <c r="H244" s="7" t="n">
        <v>4.5</v>
      </c>
    </row>
    <row r="245" customFormat="false" ht="15" hidden="false" customHeight="false" outlineLevel="0" collapsed="false">
      <c r="A245" s="3" t="s">
        <v>406</v>
      </c>
      <c r="B245" s="3" t="n">
        <v>914984023</v>
      </c>
      <c r="C245" s="4" t="s">
        <v>407</v>
      </c>
      <c r="D245" s="5" t="n">
        <v>0</v>
      </c>
      <c r="E245" s="5" t="n">
        <v>81</v>
      </c>
      <c r="F245" s="5" t="n">
        <f aca="false">D245+E245</f>
        <v>81</v>
      </c>
      <c r="G245" s="6" t="n">
        <v>14582</v>
      </c>
      <c r="H245" s="7" t="n">
        <v>4.5</v>
      </c>
    </row>
    <row r="246" customFormat="false" ht="15" hidden="false" customHeight="false" outlineLevel="0" collapsed="false">
      <c r="A246" s="3" t="s">
        <v>408</v>
      </c>
      <c r="B246" s="3" t="n">
        <v>548925148</v>
      </c>
      <c r="C246" s="4" t="s">
        <v>409</v>
      </c>
      <c r="D246" s="5" t="n">
        <v>0</v>
      </c>
      <c r="E246" s="5" t="n">
        <v>81</v>
      </c>
      <c r="F246" s="5" t="n">
        <f aca="false">D246+E246</f>
        <v>81</v>
      </c>
      <c r="G246" s="6" t="n">
        <v>29315</v>
      </c>
      <c r="H246" s="7" t="n">
        <v>4.5</v>
      </c>
    </row>
    <row r="247" customFormat="false" ht="15" hidden="false" customHeight="false" outlineLevel="0" collapsed="false">
      <c r="A247" s="3" t="s">
        <v>410</v>
      </c>
      <c r="B247" s="3" t="n">
        <v>573992557</v>
      </c>
      <c r="C247" s="4" t="s">
        <v>180</v>
      </c>
      <c r="D247" s="5" t="n">
        <v>0</v>
      </c>
      <c r="E247" s="5" t="n">
        <v>81</v>
      </c>
      <c r="F247" s="5" t="n">
        <f aca="false">D247+E247</f>
        <v>81</v>
      </c>
      <c r="G247" s="6" t="n">
        <v>13451</v>
      </c>
      <c r="H247" s="7" t="n">
        <v>4.9</v>
      </c>
    </row>
    <row r="248" customFormat="false" ht="15" hidden="false" customHeight="false" outlineLevel="0" collapsed="false">
      <c r="A248" s="3" t="s">
        <v>411</v>
      </c>
      <c r="B248" s="3" t="n">
        <v>775700485</v>
      </c>
      <c r="C248" s="4" t="s">
        <v>342</v>
      </c>
      <c r="D248" s="5" t="n">
        <v>0</v>
      </c>
      <c r="E248" s="5" t="n">
        <v>81</v>
      </c>
      <c r="F248" s="5" t="n">
        <f aca="false">D248+E248</f>
        <v>81</v>
      </c>
      <c r="G248" s="6" t="n">
        <v>8931</v>
      </c>
      <c r="H248" s="7" t="n">
        <v>4.5</v>
      </c>
    </row>
    <row r="249" customFormat="false" ht="15" hidden="false" customHeight="false" outlineLevel="0" collapsed="false">
      <c r="A249" s="3" t="s">
        <v>412</v>
      </c>
      <c r="B249" s="3" t="n">
        <v>291171627</v>
      </c>
      <c r="C249" s="4" t="s">
        <v>413</v>
      </c>
      <c r="D249" s="5" t="n">
        <v>0</v>
      </c>
      <c r="E249" s="5" t="n">
        <v>81</v>
      </c>
      <c r="F249" s="5" t="n">
        <f aca="false">D249+E249</f>
        <v>81</v>
      </c>
      <c r="G249" s="6" t="n">
        <v>18823</v>
      </c>
      <c r="H249" s="7" t="n">
        <v>4.7</v>
      </c>
    </row>
    <row r="250" customFormat="false" ht="15" hidden="false" customHeight="false" outlineLevel="0" collapsed="false">
      <c r="A250" s="3" t="s">
        <v>414</v>
      </c>
      <c r="B250" s="3" t="n">
        <v>1000487150</v>
      </c>
      <c r="C250" s="4" t="s">
        <v>415</v>
      </c>
      <c r="D250" s="5" t="n">
        <v>0</v>
      </c>
      <c r="E250" s="5" t="n">
        <v>81</v>
      </c>
      <c r="F250" s="5" t="n">
        <f aca="false">D250+E250</f>
        <v>81</v>
      </c>
      <c r="G250" s="6" t="n">
        <v>5350</v>
      </c>
      <c r="H250" s="7" t="n">
        <v>0</v>
      </c>
    </row>
    <row r="251" customFormat="false" ht="15" hidden="false" customHeight="false" outlineLevel="0" collapsed="false">
      <c r="A251" s="3" t="s">
        <v>416</v>
      </c>
      <c r="B251" s="3" t="n">
        <v>1000502093</v>
      </c>
      <c r="C251" s="4" t="s">
        <v>417</v>
      </c>
      <c r="D251" s="5" t="n">
        <v>0</v>
      </c>
      <c r="E251" s="5" t="n">
        <v>81</v>
      </c>
      <c r="F251" s="5" t="n">
        <f aca="false">D251+E251</f>
        <v>81</v>
      </c>
      <c r="G251" s="6" t="n">
        <v>5350</v>
      </c>
      <c r="H251" s="7" t="n">
        <v>0</v>
      </c>
    </row>
    <row r="252" customFormat="false" ht="15" hidden="false" customHeight="false" outlineLevel="0" collapsed="false">
      <c r="A252" s="3" t="s">
        <v>418</v>
      </c>
      <c r="B252" s="3" t="n">
        <v>417099012</v>
      </c>
      <c r="C252" s="4" t="s">
        <v>391</v>
      </c>
      <c r="D252" s="5" t="n">
        <v>9</v>
      </c>
      <c r="E252" s="5" t="n">
        <v>71</v>
      </c>
      <c r="F252" s="5" t="n">
        <f aca="false">D252+E252</f>
        <v>80</v>
      </c>
      <c r="G252" s="6" t="n">
        <v>5121</v>
      </c>
      <c r="H252" s="7" t="n">
        <v>4.6</v>
      </c>
    </row>
    <row r="253" customFormat="false" ht="15" hidden="false" customHeight="false" outlineLevel="0" collapsed="false">
      <c r="A253" s="3" t="s">
        <v>419</v>
      </c>
      <c r="B253" s="3" t="n">
        <v>900489669</v>
      </c>
      <c r="C253" s="4" t="s">
        <v>420</v>
      </c>
      <c r="D253" s="5" t="n">
        <v>0</v>
      </c>
      <c r="E253" s="5" t="n">
        <v>80</v>
      </c>
      <c r="F253" s="5" t="n">
        <f aca="false">D253+E253</f>
        <v>80</v>
      </c>
      <c r="G253" s="6" t="n">
        <v>18561</v>
      </c>
      <c r="H253" s="7" t="n">
        <v>4.5</v>
      </c>
    </row>
    <row r="254" customFormat="false" ht="15" hidden="false" customHeight="false" outlineLevel="0" collapsed="false">
      <c r="A254" s="3" t="s">
        <v>421</v>
      </c>
      <c r="B254" s="3" t="n">
        <v>523249011</v>
      </c>
      <c r="C254" s="4" t="s">
        <v>285</v>
      </c>
      <c r="D254" s="5" t="n">
        <v>0</v>
      </c>
      <c r="E254" s="5" t="n">
        <v>80</v>
      </c>
      <c r="F254" s="5" t="n">
        <f aca="false">D254+E254</f>
        <v>80</v>
      </c>
      <c r="G254" s="6" t="n">
        <v>28127</v>
      </c>
      <c r="H254" s="7" t="n">
        <v>4.4</v>
      </c>
    </row>
    <row r="255" customFormat="false" ht="15" hidden="false" customHeight="false" outlineLevel="0" collapsed="false">
      <c r="A255" s="3" t="s">
        <v>422</v>
      </c>
      <c r="B255" s="3" t="n">
        <v>484342592</v>
      </c>
      <c r="C255" s="4" t="s">
        <v>380</v>
      </c>
      <c r="D255" s="5" t="n">
        <v>0</v>
      </c>
      <c r="E255" s="5" t="n">
        <v>80</v>
      </c>
      <c r="F255" s="5" t="n">
        <f aca="false">D255+E255</f>
        <v>80</v>
      </c>
      <c r="G255" s="6" t="n">
        <v>39362</v>
      </c>
      <c r="H255" s="7" t="n">
        <v>4.7</v>
      </c>
    </row>
    <row r="256" customFormat="false" ht="15" hidden="false" customHeight="false" outlineLevel="0" collapsed="false">
      <c r="A256" s="3" t="s">
        <v>423</v>
      </c>
      <c r="B256" s="3" t="n">
        <v>446148030</v>
      </c>
      <c r="C256" s="4" t="s">
        <v>424</v>
      </c>
      <c r="D256" s="5" t="n">
        <v>0</v>
      </c>
      <c r="E256" s="5" t="n">
        <v>80</v>
      </c>
      <c r="F256" s="5" t="n">
        <f aca="false">D256+E256</f>
        <v>80</v>
      </c>
      <c r="G256" s="6" t="n">
        <v>26738</v>
      </c>
      <c r="H256" s="7" t="n">
        <v>4.5</v>
      </c>
    </row>
    <row r="257" customFormat="false" ht="15" hidden="false" customHeight="false" outlineLevel="0" collapsed="false">
      <c r="A257" s="3" t="s">
        <v>425</v>
      </c>
      <c r="B257" s="3" t="n">
        <v>1023628328</v>
      </c>
      <c r="C257" s="4" t="s">
        <v>426</v>
      </c>
      <c r="D257" s="5" t="n">
        <v>0</v>
      </c>
      <c r="E257" s="5" t="n">
        <v>80</v>
      </c>
      <c r="F257" s="5" t="n">
        <f aca="false">D257+E257</f>
        <v>80</v>
      </c>
      <c r="G257" s="6" t="n">
        <v>19655</v>
      </c>
      <c r="H257" s="7" t="n">
        <v>5</v>
      </c>
    </row>
    <row r="258" customFormat="false" ht="15" hidden="false" customHeight="false" outlineLevel="0" collapsed="false">
      <c r="A258" s="3" t="s">
        <v>427</v>
      </c>
      <c r="B258" s="3" t="n">
        <v>518457557</v>
      </c>
      <c r="C258" s="4" t="s">
        <v>397</v>
      </c>
      <c r="D258" s="5" t="n">
        <v>0</v>
      </c>
      <c r="E258" s="5" t="n">
        <v>78</v>
      </c>
      <c r="F258" s="5" t="n">
        <f aca="false">D258+E258</f>
        <v>78</v>
      </c>
      <c r="G258" s="6" t="n">
        <v>6313</v>
      </c>
      <c r="H258" s="7" t="n">
        <v>4.8</v>
      </c>
    </row>
    <row r="259" customFormat="false" ht="15" hidden="false" customHeight="false" outlineLevel="0" collapsed="false">
      <c r="A259" s="3" t="s">
        <v>428</v>
      </c>
      <c r="B259" s="3" t="n">
        <v>530075532</v>
      </c>
      <c r="C259" s="4" t="s">
        <v>429</v>
      </c>
      <c r="D259" s="5" t="n">
        <v>0</v>
      </c>
      <c r="E259" s="5" t="n">
        <v>78</v>
      </c>
      <c r="F259" s="5" t="n">
        <f aca="false">D259+E259</f>
        <v>78</v>
      </c>
      <c r="G259" s="6" t="n">
        <v>12534</v>
      </c>
      <c r="H259" s="7" t="n">
        <v>4.6</v>
      </c>
    </row>
    <row r="260" customFormat="false" ht="15" hidden="false" customHeight="false" outlineLevel="0" collapsed="false">
      <c r="A260" s="3" t="s">
        <v>430</v>
      </c>
      <c r="B260" s="3" t="n">
        <v>697213411</v>
      </c>
      <c r="C260" s="4" t="s">
        <v>431</v>
      </c>
      <c r="D260" s="5" t="n">
        <v>0</v>
      </c>
      <c r="E260" s="5" t="n">
        <v>78</v>
      </c>
      <c r="F260" s="5" t="n">
        <f aca="false">D260+E260</f>
        <v>78</v>
      </c>
      <c r="G260" s="6" t="n">
        <v>23986</v>
      </c>
      <c r="H260" s="7" t="n">
        <v>5</v>
      </c>
    </row>
    <row r="261" customFormat="false" ht="15" hidden="false" customHeight="false" outlineLevel="0" collapsed="false">
      <c r="A261" s="3" t="s">
        <v>432</v>
      </c>
      <c r="B261" s="3" t="n">
        <v>892755122</v>
      </c>
      <c r="C261" s="4" t="s">
        <v>433</v>
      </c>
      <c r="D261" s="5" t="n">
        <v>0</v>
      </c>
      <c r="E261" s="5" t="n">
        <v>78</v>
      </c>
      <c r="F261" s="5" t="n">
        <f aca="false">D261+E261</f>
        <v>78</v>
      </c>
      <c r="G261" s="6" t="n">
        <v>31863</v>
      </c>
      <c r="H261" s="7" t="n">
        <v>4.7</v>
      </c>
    </row>
    <row r="262" customFormat="false" ht="15" hidden="false" customHeight="false" outlineLevel="0" collapsed="false">
      <c r="A262" s="3" t="s">
        <v>434</v>
      </c>
      <c r="B262" s="3" t="n">
        <v>1179857304</v>
      </c>
      <c r="C262" s="4" t="s">
        <v>435</v>
      </c>
      <c r="D262" s="5" t="n">
        <v>0</v>
      </c>
      <c r="E262" s="5" t="n">
        <v>78</v>
      </c>
      <c r="F262" s="5" t="n">
        <f aca="false">D262+E262</f>
        <v>78</v>
      </c>
      <c r="G262" s="6" t="n">
        <v>24617</v>
      </c>
      <c r="H262" s="7" t="n">
        <v>5</v>
      </c>
    </row>
    <row r="263" customFormat="false" ht="15" hidden="false" customHeight="false" outlineLevel="0" collapsed="false">
      <c r="A263" s="3" t="s">
        <v>436</v>
      </c>
      <c r="B263" s="3" t="n">
        <v>1229255969</v>
      </c>
      <c r="C263" s="4" t="s">
        <v>437</v>
      </c>
      <c r="D263" s="5" t="n">
        <v>0</v>
      </c>
      <c r="E263" s="5" t="n">
        <v>78</v>
      </c>
      <c r="F263" s="5" t="n">
        <f aca="false">D263+E263</f>
        <v>78</v>
      </c>
      <c r="G263" s="6" t="n">
        <v>24721</v>
      </c>
      <c r="H263" s="7" t="n">
        <v>5</v>
      </c>
    </row>
    <row r="264" customFormat="false" ht="15" hidden="false" customHeight="false" outlineLevel="0" collapsed="false">
      <c r="A264" s="3" t="s">
        <v>438</v>
      </c>
      <c r="B264" s="3" t="n">
        <v>512941797</v>
      </c>
      <c r="C264" s="4" t="s">
        <v>439</v>
      </c>
      <c r="D264" s="5" t="n">
        <v>0</v>
      </c>
      <c r="E264" s="5" t="n">
        <v>76</v>
      </c>
      <c r="F264" s="5" t="n">
        <f aca="false">D264+E264</f>
        <v>76</v>
      </c>
      <c r="G264" s="6" t="n">
        <v>10823</v>
      </c>
      <c r="H264" s="7" t="n">
        <v>4.6</v>
      </c>
    </row>
    <row r="265" customFormat="false" ht="15" hidden="false" customHeight="false" outlineLevel="0" collapsed="false">
      <c r="A265" s="3" t="s">
        <v>440</v>
      </c>
      <c r="B265" s="3" t="n">
        <v>917940410</v>
      </c>
      <c r="C265" s="4" t="s">
        <v>441</v>
      </c>
      <c r="D265" s="5" t="n">
        <v>0</v>
      </c>
      <c r="E265" s="5" t="n">
        <v>75</v>
      </c>
      <c r="F265" s="5" t="n">
        <f aca="false">D265+E265</f>
        <v>75</v>
      </c>
      <c r="G265" s="6" t="n">
        <v>26796</v>
      </c>
      <c r="H265" s="7" t="n">
        <v>4.8</v>
      </c>
    </row>
    <row r="266" customFormat="false" ht="15" hidden="false" customHeight="false" outlineLevel="0" collapsed="false">
      <c r="A266" s="3" t="s">
        <v>442</v>
      </c>
      <c r="B266" s="3" t="n">
        <v>482872196</v>
      </c>
      <c r="C266" s="4" t="s">
        <v>443</v>
      </c>
      <c r="D266" s="5" t="n">
        <v>0</v>
      </c>
      <c r="E266" s="5" t="n">
        <v>75</v>
      </c>
      <c r="F266" s="5" t="n">
        <f aca="false">D266+E266</f>
        <v>75</v>
      </c>
      <c r="G266" s="6" t="n">
        <v>12522</v>
      </c>
      <c r="H266" s="7" t="n">
        <v>4.6</v>
      </c>
    </row>
    <row r="267" customFormat="false" ht="15" hidden="false" customHeight="false" outlineLevel="0" collapsed="false">
      <c r="A267" s="3" t="s">
        <v>444</v>
      </c>
      <c r="B267" s="3" t="n">
        <v>444469374</v>
      </c>
      <c r="C267" s="4" t="s">
        <v>445</v>
      </c>
      <c r="D267" s="5" t="n">
        <v>0</v>
      </c>
      <c r="E267" s="5" t="n">
        <v>75</v>
      </c>
      <c r="F267" s="5" t="n">
        <f aca="false">D267+E267</f>
        <v>75</v>
      </c>
      <c r="G267" s="6" t="n">
        <v>8298</v>
      </c>
      <c r="H267" s="7" t="n">
        <v>4.6</v>
      </c>
    </row>
    <row r="268" customFormat="false" ht="15" hidden="false" customHeight="false" outlineLevel="0" collapsed="false">
      <c r="A268" s="3" t="s">
        <v>446</v>
      </c>
      <c r="B268" s="3" t="n">
        <v>946044496</v>
      </c>
      <c r="C268" s="4" t="s">
        <v>447</v>
      </c>
      <c r="D268" s="5" t="n">
        <v>0</v>
      </c>
      <c r="E268" s="5" t="n">
        <v>75</v>
      </c>
      <c r="F268" s="5" t="n">
        <f aca="false">D268+E268</f>
        <v>75</v>
      </c>
      <c r="G268" s="6" t="n">
        <v>11801</v>
      </c>
      <c r="H268" s="7" t="n">
        <v>0</v>
      </c>
    </row>
    <row r="269" customFormat="false" ht="15" hidden="false" customHeight="false" outlineLevel="0" collapsed="false">
      <c r="A269" s="3" t="s">
        <v>448</v>
      </c>
      <c r="B269" s="3" t="n">
        <v>260433074</v>
      </c>
      <c r="C269" s="4" t="s">
        <v>449</v>
      </c>
      <c r="D269" s="5" t="n">
        <v>1</v>
      </c>
      <c r="E269" s="5" t="n">
        <v>73</v>
      </c>
      <c r="F269" s="5" t="n">
        <f aca="false">D269+E269</f>
        <v>74</v>
      </c>
      <c r="G269" s="6" t="n">
        <v>4817</v>
      </c>
      <c r="H269" s="7" t="n">
        <v>4.7</v>
      </c>
    </row>
    <row r="270" customFormat="false" ht="15" hidden="false" customHeight="false" outlineLevel="0" collapsed="false">
      <c r="A270" s="3" t="s">
        <v>450</v>
      </c>
      <c r="B270" s="3" t="n">
        <v>417143773</v>
      </c>
      <c r="C270" s="4" t="s">
        <v>242</v>
      </c>
      <c r="D270" s="5" t="n">
        <v>0</v>
      </c>
      <c r="E270" s="5" t="n">
        <v>74</v>
      </c>
      <c r="F270" s="5" t="n">
        <f aca="false">D270+E270</f>
        <v>74</v>
      </c>
      <c r="G270" s="6" t="n">
        <v>9731</v>
      </c>
      <c r="H270" s="7" t="n">
        <v>4.2</v>
      </c>
    </row>
    <row r="271" customFormat="false" ht="15" hidden="false" customHeight="false" outlineLevel="0" collapsed="false">
      <c r="A271" s="3" t="s">
        <v>451</v>
      </c>
      <c r="B271" s="3" t="n">
        <v>430854819</v>
      </c>
      <c r="C271" s="4" t="s">
        <v>452</v>
      </c>
      <c r="D271" s="5" t="n">
        <v>7</v>
      </c>
      <c r="E271" s="5" t="n">
        <v>67</v>
      </c>
      <c r="F271" s="5" t="n">
        <f aca="false">D271+E271</f>
        <v>74</v>
      </c>
      <c r="G271" s="6" t="n">
        <v>14298</v>
      </c>
      <c r="H271" s="7" t="n">
        <v>4.8</v>
      </c>
    </row>
    <row r="272" customFormat="false" ht="15" hidden="false" customHeight="false" outlineLevel="0" collapsed="false">
      <c r="A272" s="3" t="s">
        <v>453</v>
      </c>
      <c r="B272" s="3" t="n">
        <v>461055194</v>
      </c>
      <c r="C272" s="4" t="s">
        <v>88</v>
      </c>
      <c r="D272" s="5" t="n">
        <v>29</v>
      </c>
      <c r="E272" s="5" t="n">
        <v>45</v>
      </c>
      <c r="F272" s="5" t="n">
        <f aca="false">D272+E272</f>
        <v>74</v>
      </c>
      <c r="G272" s="6" t="n">
        <v>5363</v>
      </c>
      <c r="H272" s="7" t="n">
        <v>4.8</v>
      </c>
    </row>
    <row r="273" customFormat="false" ht="15" hidden="false" customHeight="false" outlineLevel="0" collapsed="false">
      <c r="A273" s="3" t="s">
        <v>454</v>
      </c>
      <c r="B273" s="3" t="n">
        <v>868893711</v>
      </c>
      <c r="C273" s="4" t="s">
        <v>138</v>
      </c>
      <c r="D273" s="5" t="n">
        <v>12</v>
      </c>
      <c r="E273" s="5" t="n">
        <v>62</v>
      </c>
      <c r="F273" s="5" t="n">
        <f aca="false">D273+E273</f>
        <v>74</v>
      </c>
      <c r="G273" s="6" t="n">
        <v>9171</v>
      </c>
      <c r="H273" s="7" t="n">
        <v>5</v>
      </c>
    </row>
    <row r="274" customFormat="false" ht="15" hidden="false" customHeight="false" outlineLevel="0" collapsed="false">
      <c r="A274" s="3" t="s">
        <v>455</v>
      </c>
      <c r="B274" s="3" t="n">
        <v>262355932</v>
      </c>
      <c r="C274" s="4" t="s">
        <v>456</v>
      </c>
      <c r="D274" s="5" t="n">
        <v>73</v>
      </c>
      <c r="E274" s="5" t="n">
        <v>0</v>
      </c>
      <c r="F274" s="5" t="n">
        <f aca="false">D274+E274</f>
        <v>73</v>
      </c>
      <c r="G274" s="6" t="n">
        <v>3786</v>
      </c>
      <c r="H274" s="7" t="n">
        <v>4.9</v>
      </c>
    </row>
    <row r="275" customFormat="false" ht="15" hidden="false" customHeight="false" outlineLevel="0" collapsed="false">
      <c r="A275" s="3" t="s">
        <v>457</v>
      </c>
      <c r="B275" s="3" t="n">
        <v>430960800</v>
      </c>
      <c r="C275" s="4" t="s">
        <v>458</v>
      </c>
      <c r="D275" s="5" t="n">
        <v>0</v>
      </c>
      <c r="E275" s="5" t="n">
        <v>73</v>
      </c>
      <c r="F275" s="5" t="n">
        <f aca="false">D275+E275</f>
        <v>73</v>
      </c>
      <c r="G275" s="6" t="n">
        <v>13044</v>
      </c>
      <c r="H275" s="7" t="n">
        <v>4.6</v>
      </c>
    </row>
    <row r="276" customFormat="false" ht="15" hidden="false" customHeight="false" outlineLevel="0" collapsed="false">
      <c r="A276" s="3" t="s">
        <v>459</v>
      </c>
      <c r="B276" s="3" t="n">
        <v>494839701</v>
      </c>
      <c r="C276" s="4" t="s">
        <v>460</v>
      </c>
      <c r="D276" s="5" t="n">
        <v>16</v>
      </c>
      <c r="E276" s="5" t="n">
        <v>57</v>
      </c>
      <c r="F276" s="5" t="n">
        <f aca="false">D276+E276</f>
        <v>73</v>
      </c>
      <c r="G276" s="6" t="n">
        <v>9069</v>
      </c>
      <c r="H276" s="7" t="n">
        <v>4.8</v>
      </c>
    </row>
    <row r="277" customFormat="false" ht="15" hidden="false" customHeight="false" outlineLevel="0" collapsed="false">
      <c r="A277" s="3" t="s">
        <v>461</v>
      </c>
      <c r="B277" s="3" t="n">
        <v>262413277</v>
      </c>
      <c r="C277" s="4" t="s">
        <v>124</v>
      </c>
      <c r="D277" s="5" t="n">
        <v>66</v>
      </c>
      <c r="E277" s="5" t="n">
        <v>6</v>
      </c>
      <c r="F277" s="5" t="n">
        <f aca="false">D277+E277</f>
        <v>72</v>
      </c>
      <c r="G277" s="6" t="n">
        <v>3832</v>
      </c>
      <c r="H277" s="7" t="n">
        <v>5</v>
      </c>
    </row>
    <row r="278" customFormat="false" ht="15" hidden="false" customHeight="false" outlineLevel="0" collapsed="false">
      <c r="A278" s="3" t="s">
        <v>462</v>
      </c>
      <c r="B278" s="3" t="n">
        <v>924449628</v>
      </c>
      <c r="C278" s="4" t="s">
        <v>463</v>
      </c>
      <c r="D278" s="5" t="n">
        <v>0</v>
      </c>
      <c r="E278" s="5" t="n">
        <v>72</v>
      </c>
      <c r="F278" s="5" t="n">
        <f aca="false">D278+E278</f>
        <v>72</v>
      </c>
      <c r="G278" s="6" t="n">
        <v>15682</v>
      </c>
      <c r="H278" s="7" t="n">
        <v>0</v>
      </c>
    </row>
    <row r="279" customFormat="false" ht="15" hidden="false" customHeight="false" outlineLevel="0" collapsed="false">
      <c r="A279" s="3" t="s">
        <v>464</v>
      </c>
      <c r="B279" s="3" t="n">
        <v>898505665</v>
      </c>
      <c r="C279" s="4" t="s">
        <v>465</v>
      </c>
      <c r="D279" s="5" t="n">
        <v>0</v>
      </c>
      <c r="E279" s="5" t="n">
        <v>72</v>
      </c>
      <c r="F279" s="5" t="n">
        <f aca="false">D279+E279</f>
        <v>72</v>
      </c>
      <c r="G279" s="6" t="n">
        <v>10059</v>
      </c>
      <c r="H279" s="7" t="n">
        <v>4.5</v>
      </c>
    </row>
    <row r="280" customFormat="false" ht="15" hidden="false" customHeight="false" outlineLevel="0" collapsed="false">
      <c r="A280" s="3" t="s">
        <v>466</v>
      </c>
      <c r="B280" s="3" t="n">
        <v>929804276</v>
      </c>
      <c r="C280" s="4" t="s">
        <v>467</v>
      </c>
      <c r="D280" s="5" t="n">
        <v>0</v>
      </c>
      <c r="E280" s="5" t="n">
        <v>72</v>
      </c>
      <c r="F280" s="5" t="n">
        <f aca="false">D280+E280</f>
        <v>72</v>
      </c>
      <c r="G280" s="6" t="n">
        <v>9236</v>
      </c>
      <c r="H280" s="7" t="n">
        <v>0</v>
      </c>
    </row>
    <row r="281" customFormat="false" ht="15" hidden="false" customHeight="false" outlineLevel="0" collapsed="false">
      <c r="A281" s="3" t="s">
        <v>468</v>
      </c>
      <c r="B281" s="3" t="n">
        <v>936699254</v>
      </c>
      <c r="C281" s="4" t="s">
        <v>469</v>
      </c>
      <c r="D281" s="5" t="n">
        <v>0</v>
      </c>
      <c r="E281" s="5" t="n">
        <v>72</v>
      </c>
      <c r="F281" s="5" t="n">
        <f aca="false">D281+E281</f>
        <v>72</v>
      </c>
      <c r="G281" s="6" t="n">
        <v>26958</v>
      </c>
      <c r="H281" s="7" t="n">
        <v>4</v>
      </c>
    </row>
    <row r="282" customFormat="false" ht="15" hidden="false" customHeight="false" outlineLevel="0" collapsed="false">
      <c r="A282" s="3" t="s">
        <v>470</v>
      </c>
      <c r="B282" s="3" t="n">
        <v>697236357</v>
      </c>
      <c r="C282" s="4" t="s">
        <v>471</v>
      </c>
      <c r="D282" s="5" t="n">
        <v>0</v>
      </c>
      <c r="E282" s="5" t="n">
        <v>72</v>
      </c>
      <c r="F282" s="5" t="n">
        <f aca="false">D282+E282</f>
        <v>72</v>
      </c>
      <c r="G282" s="6" t="n">
        <v>14767</v>
      </c>
      <c r="H282" s="7" t="n">
        <v>3</v>
      </c>
    </row>
    <row r="283" customFormat="false" ht="15" hidden="false" customHeight="false" outlineLevel="0" collapsed="false">
      <c r="A283" s="3" t="s">
        <v>472</v>
      </c>
      <c r="B283" s="3" t="n">
        <v>1223238255</v>
      </c>
      <c r="C283" s="4" t="s">
        <v>473</v>
      </c>
      <c r="D283" s="5" t="n">
        <v>0</v>
      </c>
      <c r="E283" s="5" t="n">
        <v>72</v>
      </c>
      <c r="F283" s="5" t="n">
        <f aca="false">D283+E283</f>
        <v>72</v>
      </c>
      <c r="G283" s="6" t="n">
        <v>33331</v>
      </c>
      <c r="H283" s="7" t="n">
        <v>5</v>
      </c>
    </row>
    <row r="284" customFormat="false" ht="15" hidden="false" customHeight="false" outlineLevel="0" collapsed="false">
      <c r="A284" s="3" t="s">
        <v>474</v>
      </c>
      <c r="B284" s="3" t="n">
        <v>420743907</v>
      </c>
      <c r="C284" s="4" t="s">
        <v>101</v>
      </c>
      <c r="D284" s="5" t="n">
        <v>48</v>
      </c>
      <c r="E284" s="5" t="n">
        <v>23</v>
      </c>
      <c r="F284" s="5" t="n">
        <f aca="false">D284+E284</f>
        <v>71</v>
      </c>
      <c r="G284" s="6" t="n">
        <v>4623</v>
      </c>
      <c r="H284" s="7" t="n">
        <v>4.8</v>
      </c>
    </row>
    <row r="285" customFormat="false" ht="15" hidden="false" customHeight="false" outlineLevel="0" collapsed="false">
      <c r="A285" s="3" t="s">
        <v>475</v>
      </c>
      <c r="B285" s="3" t="n">
        <v>499273355</v>
      </c>
      <c r="C285" s="4" t="s">
        <v>362</v>
      </c>
      <c r="D285" s="5" t="n">
        <v>5</v>
      </c>
      <c r="E285" s="5" t="n">
        <v>66</v>
      </c>
      <c r="F285" s="5" t="n">
        <f aca="false">D285+E285</f>
        <v>71</v>
      </c>
      <c r="G285" s="6" t="n">
        <v>11919</v>
      </c>
      <c r="H285" s="7" t="n">
        <v>4.8</v>
      </c>
    </row>
    <row r="286" customFormat="false" ht="15" hidden="false" customHeight="false" outlineLevel="0" collapsed="false">
      <c r="A286" s="3" t="s">
        <v>476</v>
      </c>
      <c r="B286" s="3" t="n">
        <v>918152396</v>
      </c>
      <c r="C286" s="4" t="s">
        <v>168</v>
      </c>
      <c r="D286" s="5" t="n">
        <v>2</v>
      </c>
      <c r="E286" s="5" t="n">
        <v>69</v>
      </c>
      <c r="F286" s="5" t="n">
        <f aca="false">D286+E286</f>
        <v>71</v>
      </c>
      <c r="G286" s="6" t="n">
        <v>7953</v>
      </c>
      <c r="H286" s="7" t="n">
        <v>4.7</v>
      </c>
    </row>
    <row r="287" customFormat="false" ht="15" hidden="false" customHeight="false" outlineLevel="0" collapsed="false">
      <c r="A287" s="3" t="s">
        <v>477</v>
      </c>
      <c r="B287" s="3" t="n">
        <v>262419207</v>
      </c>
      <c r="C287" s="4" t="s">
        <v>124</v>
      </c>
      <c r="D287" s="5" t="n">
        <v>70</v>
      </c>
      <c r="E287" s="5" t="n">
        <v>0</v>
      </c>
      <c r="F287" s="5" t="n">
        <f aca="false">D287+E287</f>
        <v>70</v>
      </c>
      <c r="G287" s="6" t="n">
        <v>3856</v>
      </c>
      <c r="H287" s="7" t="n">
        <v>5</v>
      </c>
    </row>
    <row r="288" customFormat="false" ht="15" hidden="false" customHeight="false" outlineLevel="0" collapsed="false">
      <c r="A288" s="3" t="s">
        <v>478</v>
      </c>
      <c r="B288" s="3" t="n">
        <v>430209670</v>
      </c>
      <c r="C288" s="4" t="s">
        <v>479</v>
      </c>
      <c r="D288" s="5" t="n">
        <v>10</v>
      </c>
      <c r="E288" s="5" t="n">
        <v>60</v>
      </c>
      <c r="F288" s="5" t="n">
        <f aca="false">D288+E288</f>
        <v>70</v>
      </c>
      <c r="G288" s="6" t="n">
        <v>8079</v>
      </c>
      <c r="H288" s="7" t="n">
        <v>4.7</v>
      </c>
    </row>
    <row r="289" customFormat="false" ht="15" hidden="false" customHeight="false" outlineLevel="0" collapsed="false">
      <c r="A289" s="3" t="s">
        <v>480</v>
      </c>
      <c r="B289" s="3" t="n">
        <v>446850547</v>
      </c>
      <c r="C289" s="4" t="s">
        <v>481</v>
      </c>
      <c r="D289" s="5" t="n">
        <v>1</v>
      </c>
      <c r="E289" s="5" t="n">
        <v>69</v>
      </c>
      <c r="F289" s="5" t="n">
        <f aca="false">D289+E289</f>
        <v>70</v>
      </c>
      <c r="G289" s="6" t="n">
        <v>17291</v>
      </c>
      <c r="H289" s="7" t="n">
        <v>4.3</v>
      </c>
    </row>
    <row r="290" customFormat="false" ht="15" hidden="false" customHeight="false" outlineLevel="0" collapsed="false">
      <c r="A290" s="3" t="s">
        <v>482</v>
      </c>
      <c r="B290" s="3" t="n">
        <v>482867326</v>
      </c>
      <c r="C290" s="4" t="s">
        <v>483</v>
      </c>
      <c r="D290" s="5" t="n">
        <v>0</v>
      </c>
      <c r="E290" s="5" t="n">
        <v>70</v>
      </c>
      <c r="F290" s="5" t="n">
        <f aca="false">D290+E290</f>
        <v>70</v>
      </c>
      <c r="G290" s="6" t="n">
        <v>13141</v>
      </c>
      <c r="H290" s="7" t="n">
        <v>4.5</v>
      </c>
    </row>
    <row r="291" customFormat="false" ht="15" hidden="false" customHeight="false" outlineLevel="0" collapsed="false">
      <c r="A291" s="3" t="s">
        <v>484</v>
      </c>
      <c r="B291" s="3" t="n">
        <v>258281674</v>
      </c>
      <c r="C291" s="4" t="s">
        <v>131</v>
      </c>
      <c r="D291" s="5" t="n">
        <v>18</v>
      </c>
      <c r="E291" s="5" t="n">
        <v>51</v>
      </c>
      <c r="F291" s="5" t="n">
        <f aca="false">D291+E291</f>
        <v>69</v>
      </c>
      <c r="G291" s="6" t="n">
        <v>4371</v>
      </c>
      <c r="H291" s="7" t="n">
        <v>4.8</v>
      </c>
    </row>
    <row r="292" customFormat="false" ht="15" hidden="false" customHeight="false" outlineLevel="0" collapsed="false">
      <c r="A292" s="3" t="s">
        <v>485</v>
      </c>
      <c r="B292" s="3" t="n">
        <v>539529142</v>
      </c>
      <c r="C292" s="4" t="s">
        <v>372</v>
      </c>
      <c r="D292" s="5" t="n">
        <v>0</v>
      </c>
      <c r="E292" s="5" t="n">
        <v>69</v>
      </c>
      <c r="F292" s="5" t="n">
        <f aca="false">D292+E292</f>
        <v>69</v>
      </c>
      <c r="G292" s="6" t="n">
        <v>23663</v>
      </c>
      <c r="H292" s="7" t="n">
        <v>4.3</v>
      </c>
    </row>
    <row r="293" customFormat="false" ht="15" hidden="false" customHeight="false" outlineLevel="0" collapsed="false">
      <c r="A293" s="3" t="s">
        <v>486</v>
      </c>
      <c r="B293" s="3" t="n">
        <v>929795695</v>
      </c>
      <c r="C293" s="4" t="s">
        <v>467</v>
      </c>
      <c r="D293" s="5" t="n">
        <v>0</v>
      </c>
      <c r="E293" s="5" t="n">
        <v>69</v>
      </c>
      <c r="F293" s="5" t="n">
        <f aca="false">D293+E293</f>
        <v>69</v>
      </c>
      <c r="G293" s="6" t="n">
        <v>8982</v>
      </c>
      <c r="H293" s="7" t="n">
        <v>5</v>
      </c>
    </row>
    <row r="294" customFormat="false" ht="15" hidden="false" customHeight="false" outlineLevel="0" collapsed="false">
      <c r="A294" s="3" t="s">
        <v>487</v>
      </c>
      <c r="B294" s="3" t="n">
        <v>993192374</v>
      </c>
      <c r="C294" s="4" t="s">
        <v>488</v>
      </c>
      <c r="D294" s="5" t="n">
        <v>0</v>
      </c>
      <c r="E294" s="5" t="n">
        <v>69</v>
      </c>
      <c r="F294" s="5" t="n">
        <f aca="false">D294+E294</f>
        <v>69</v>
      </c>
      <c r="G294" s="6" t="n">
        <v>22261</v>
      </c>
      <c r="H294" s="7" t="n">
        <v>4.9</v>
      </c>
    </row>
    <row r="295" customFormat="false" ht="15" hidden="false" customHeight="false" outlineLevel="0" collapsed="false">
      <c r="A295" s="3" t="s">
        <v>489</v>
      </c>
      <c r="B295" s="3" t="n">
        <v>263545027</v>
      </c>
      <c r="C295" s="4" t="s">
        <v>41</v>
      </c>
      <c r="D295" s="5" t="n">
        <v>65</v>
      </c>
      <c r="E295" s="5" t="n">
        <v>3</v>
      </c>
      <c r="F295" s="5" t="n">
        <f aca="false">D295+E295</f>
        <v>68</v>
      </c>
      <c r="G295" s="6" t="n">
        <v>3456</v>
      </c>
      <c r="H295" s="7" t="n">
        <v>4.9</v>
      </c>
    </row>
    <row r="296" customFormat="false" ht="15" hidden="false" customHeight="false" outlineLevel="0" collapsed="false">
      <c r="A296" s="3" t="s">
        <v>490</v>
      </c>
      <c r="B296" s="3" t="n">
        <v>263776202</v>
      </c>
      <c r="C296" s="4" t="s">
        <v>248</v>
      </c>
      <c r="D296" s="5" t="n">
        <v>68</v>
      </c>
      <c r="E296" s="5" t="n">
        <v>0</v>
      </c>
      <c r="F296" s="5" t="n">
        <f aca="false">D296+E296</f>
        <v>68</v>
      </c>
      <c r="G296" s="6" t="n">
        <v>6531</v>
      </c>
      <c r="H296" s="7" t="n">
        <v>4.7</v>
      </c>
    </row>
    <row r="297" customFormat="false" ht="15" hidden="false" customHeight="false" outlineLevel="0" collapsed="false">
      <c r="A297" s="3" t="s">
        <v>491</v>
      </c>
      <c r="B297" s="3" t="n">
        <v>833808679</v>
      </c>
      <c r="C297" s="4" t="s">
        <v>35</v>
      </c>
      <c r="D297" s="5" t="n">
        <v>16</v>
      </c>
      <c r="E297" s="5" t="n">
        <v>51</v>
      </c>
      <c r="F297" s="5" t="n">
        <f aca="false">D297+E297</f>
        <v>67</v>
      </c>
      <c r="G297" s="6" t="n">
        <v>3240</v>
      </c>
      <c r="H297" s="7" t="n">
        <v>4.8</v>
      </c>
    </row>
    <row r="298" customFormat="false" ht="15" hidden="false" customHeight="false" outlineLevel="0" collapsed="false">
      <c r="A298" s="3" t="s">
        <v>492</v>
      </c>
      <c r="B298" s="3" t="n">
        <v>797604152</v>
      </c>
      <c r="C298" s="4" t="s">
        <v>493</v>
      </c>
      <c r="D298" s="5" t="n">
        <v>0</v>
      </c>
      <c r="E298" s="5" t="n">
        <v>67</v>
      </c>
      <c r="F298" s="5" t="n">
        <f aca="false">D298+E298</f>
        <v>67</v>
      </c>
      <c r="G298" s="6" t="n">
        <v>13370</v>
      </c>
      <c r="H298" s="7" t="n">
        <v>4.8</v>
      </c>
    </row>
    <row r="299" customFormat="false" ht="15" hidden="false" customHeight="false" outlineLevel="0" collapsed="false">
      <c r="A299" s="3" t="s">
        <v>494</v>
      </c>
      <c r="B299" s="3" t="n">
        <v>431632791</v>
      </c>
      <c r="C299" s="4" t="s">
        <v>458</v>
      </c>
      <c r="D299" s="5" t="n">
        <v>0</v>
      </c>
      <c r="E299" s="5" t="n">
        <v>66</v>
      </c>
      <c r="F299" s="5" t="n">
        <f aca="false">D299+E299</f>
        <v>66</v>
      </c>
      <c r="G299" s="6" t="n">
        <v>13044</v>
      </c>
      <c r="H299" s="7" t="n">
        <v>4.7</v>
      </c>
    </row>
    <row r="300" customFormat="false" ht="15" hidden="false" customHeight="false" outlineLevel="0" collapsed="false">
      <c r="A300" s="3" t="s">
        <v>495</v>
      </c>
      <c r="B300" s="3" t="n">
        <v>539517723</v>
      </c>
      <c r="C300" s="4" t="s">
        <v>57</v>
      </c>
      <c r="D300" s="5" t="n">
        <v>0</v>
      </c>
      <c r="E300" s="5" t="n">
        <v>66</v>
      </c>
      <c r="F300" s="5" t="n">
        <f aca="false">D300+E300</f>
        <v>66</v>
      </c>
      <c r="G300" s="6" t="n">
        <v>31552</v>
      </c>
      <c r="H300" s="7" t="n">
        <v>4.2</v>
      </c>
    </row>
    <row r="301" customFormat="false" ht="15" hidden="false" customHeight="false" outlineLevel="0" collapsed="false">
      <c r="A301" s="3" t="s">
        <v>496</v>
      </c>
      <c r="B301" s="3" t="n">
        <v>895950330</v>
      </c>
      <c r="C301" s="4" t="s">
        <v>497</v>
      </c>
      <c r="D301" s="5" t="n">
        <v>0</v>
      </c>
      <c r="E301" s="5" t="n">
        <v>66</v>
      </c>
      <c r="F301" s="5" t="n">
        <f aca="false">D301+E301</f>
        <v>66</v>
      </c>
      <c r="G301" s="6" t="n">
        <v>16422</v>
      </c>
      <c r="H301" s="7" t="n">
        <v>4</v>
      </c>
    </row>
    <row r="302" customFormat="false" ht="15" hidden="false" customHeight="false" outlineLevel="0" collapsed="false">
      <c r="A302" s="3" t="s">
        <v>498</v>
      </c>
      <c r="B302" s="3" t="n">
        <v>917240166</v>
      </c>
      <c r="C302" s="4" t="s">
        <v>499</v>
      </c>
      <c r="D302" s="5" t="n">
        <v>0</v>
      </c>
      <c r="E302" s="5" t="n">
        <v>66</v>
      </c>
      <c r="F302" s="5" t="n">
        <f aca="false">D302+E302</f>
        <v>66</v>
      </c>
      <c r="G302" s="6" t="n">
        <v>29858</v>
      </c>
      <c r="H302" s="7" t="n">
        <v>4.8</v>
      </c>
    </row>
    <row r="303" customFormat="false" ht="15" hidden="false" customHeight="false" outlineLevel="0" collapsed="false">
      <c r="A303" s="3" t="s">
        <v>500</v>
      </c>
      <c r="B303" s="3" t="n">
        <v>879521929</v>
      </c>
      <c r="C303" s="4" t="s">
        <v>263</v>
      </c>
      <c r="D303" s="5" t="n">
        <v>30</v>
      </c>
      <c r="E303" s="5" t="n">
        <v>36</v>
      </c>
      <c r="F303" s="5" t="n">
        <f aca="false">D303+E303</f>
        <v>66</v>
      </c>
      <c r="G303" s="6" t="n">
        <v>3404</v>
      </c>
      <c r="H303" s="7" t="n">
        <v>5</v>
      </c>
    </row>
    <row r="304" customFormat="false" ht="15" hidden="false" customHeight="false" outlineLevel="0" collapsed="false">
      <c r="A304" s="3" t="s">
        <v>501</v>
      </c>
      <c r="B304" s="3" t="n">
        <v>917824421</v>
      </c>
      <c r="C304" s="4" t="s">
        <v>502</v>
      </c>
      <c r="D304" s="5" t="n">
        <v>0</v>
      </c>
      <c r="E304" s="5" t="n">
        <v>65</v>
      </c>
      <c r="F304" s="5" t="n">
        <f aca="false">D304+E304</f>
        <v>65</v>
      </c>
      <c r="G304" s="6" t="n">
        <v>25516</v>
      </c>
      <c r="H304" s="7" t="n">
        <v>4.6</v>
      </c>
    </row>
    <row r="305" customFormat="false" ht="15" hidden="false" customHeight="false" outlineLevel="0" collapsed="false">
      <c r="A305" s="3" t="s">
        <v>503</v>
      </c>
      <c r="B305" s="3" t="n">
        <v>261165206</v>
      </c>
      <c r="C305" s="4" t="s">
        <v>293</v>
      </c>
      <c r="D305" s="5" t="n">
        <v>61</v>
      </c>
      <c r="E305" s="5" t="n">
        <v>3</v>
      </c>
      <c r="F305" s="5" t="n">
        <f aca="false">D305+E305</f>
        <v>64</v>
      </c>
      <c r="G305" s="6" t="n">
        <v>1638</v>
      </c>
      <c r="H305" s="7" t="n">
        <v>4.8</v>
      </c>
    </row>
    <row r="306" customFormat="false" ht="15" hidden="false" customHeight="false" outlineLevel="0" collapsed="false">
      <c r="A306" s="3" t="s">
        <v>504</v>
      </c>
      <c r="B306" s="3" t="n">
        <v>473217147</v>
      </c>
      <c r="C306" s="4" t="s">
        <v>140</v>
      </c>
      <c r="D306" s="5" t="n">
        <v>20</v>
      </c>
      <c r="E306" s="5" t="n">
        <v>44</v>
      </c>
      <c r="F306" s="5" t="n">
        <f aca="false">D306+E306</f>
        <v>64</v>
      </c>
      <c r="G306" s="6" t="n">
        <v>12388</v>
      </c>
      <c r="H306" s="7" t="n">
        <v>4.6</v>
      </c>
    </row>
    <row r="307" customFormat="false" ht="15" hidden="false" customHeight="false" outlineLevel="0" collapsed="false">
      <c r="A307" s="3" t="s">
        <v>505</v>
      </c>
      <c r="B307" s="3" t="n">
        <v>444468597</v>
      </c>
      <c r="C307" s="4" t="s">
        <v>506</v>
      </c>
      <c r="D307" s="5" t="n">
        <v>0</v>
      </c>
      <c r="E307" s="5" t="n">
        <v>64</v>
      </c>
      <c r="F307" s="5" t="n">
        <f aca="false">D307+E307</f>
        <v>64</v>
      </c>
      <c r="G307" s="6" t="n">
        <v>5443</v>
      </c>
      <c r="H307" s="7" t="n">
        <v>4.6</v>
      </c>
    </row>
    <row r="308" customFormat="false" ht="15" hidden="false" customHeight="false" outlineLevel="0" collapsed="false">
      <c r="A308" s="3" t="s">
        <v>507</v>
      </c>
      <c r="B308" s="3" t="n">
        <v>964541861</v>
      </c>
      <c r="C308" s="4" t="s">
        <v>278</v>
      </c>
      <c r="D308" s="5" t="n">
        <v>0</v>
      </c>
      <c r="E308" s="5" t="n">
        <v>63</v>
      </c>
      <c r="F308" s="5" t="n">
        <f aca="false">D308+E308</f>
        <v>63</v>
      </c>
      <c r="G308" s="6" t="n">
        <v>12046</v>
      </c>
      <c r="H308" s="7" t="n">
        <v>4</v>
      </c>
    </row>
    <row r="309" customFormat="false" ht="15" hidden="false" customHeight="false" outlineLevel="0" collapsed="false">
      <c r="A309" s="3" t="s">
        <v>508</v>
      </c>
      <c r="B309" s="3" t="n">
        <v>505363129</v>
      </c>
      <c r="C309" s="4" t="s">
        <v>509</v>
      </c>
      <c r="D309" s="5" t="n">
        <v>0</v>
      </c>
      <c r="E309" s="5" t="n">
        <v>63</v>
      </c>
      <c r="F309" s="5" t="n">
        <f aca="false">D309+E309</f>
        <v>63</v>
      </c>
      <c r="G309" s="6" t="n">
        <v>23549</v>
      </c>
      <c r="H309" s="7" t="n">
        <v>4.9</v>
      </c>
    </row>
    <row r="310" customFormat="false" ht="15" hidden="false" customHeight="false" outlineLevel="0" collapsed="false">
      <c r="A310" s="3" t="s">
        <v>510</v>
      </c>
      <c r="B310" s="3" t="n">
        <v>1206745760</v>
      </c>
      <c r="C310" s="4" t="s">
        <v>219</v>
      </c>
      <c r="D310" s="5" t="n">
        <v>0</v>
      </c>
      <c r="E310" s="5" t="n">
        <v>63</v>
      </c>
      <c r="F310" s="5" t="n">
        <f aca="false">D310+E310</f>
        <v>63</v>
      </c>
      <c r="G310" s="6" t="n">
        <v>14312</v>
      </c>
      <c r="H310" s="7" t="n">
        <v>0</v>
      </c>
    </row>
    <row r="311" customFormat="false" ht="15" hidden="false" customHeight="false" outlineLevel="0" collapsed="false">
      <c r="A311" s="3" t="s">
        <v>511</v>
      </c>
      <c r="B311" s="3" t="n">
        <v>1206691109</v>
      </c>
      <c r="C311" s="4" t="s">
        <v>512</v>
      </c>
      <c r="D311" s="5" t="n">
        <v>0</v>
      </c>
      <c r="E311" s="5" t="n">
        <v>63</v>
      </c>
      <c r="F311" s="5" t="n">
        <f aca="false">D311+E311</f>
        <v>63</v>
      </c>
      <c r="G311" s="6" t="n">
        <v>14285</v>
      </c>
      <c r="H311" s="7" t="n">
        <v>0</v>
      </c>
    </row>
    <row r="312" customFormat="false" ht="15" hidden="false" customHeight="false" outlineLevel="0" collapsed="false">
      <c r="A312" s="3" t="s">
        <v>513</v>
      </c>
      <c r="B312" s="3" t="n">
        <v>924537039</v>
      </c>
      <c r="C312" s="4" t="s">
        <v>514</v>
      </c>
      <c r="D312" s="5" t="n">
        <v>0</v>
      </c>
      <c r="E312" s="5" t="n">
        <v>62</v>
      </c>
      <c r="F312" s="5" t="n">
        <f aca="false">D312+E312</f>
        <v>62</v>
      </c>
      <c r="G312" s="6" t="n">
        <v>5831</v>
      </c>
      <c r="H312" s="7" t="n">
        <v>4</v>
      </c>
    </row>
    <row r="313" customFormat="false" ht="15" hidden="false" customHeight="false" outlineLevel="0" collapsed="false">
      <c r="A313" s="3" t="s">
        <v>515</v>
      </c>
      <c r="B313" s="3" t="n">
        <v>861562541</v>
      </c>
      <c r="C313" s="4" t="s">
        <v>66</v>
      </c>
      <c r="D313" s="5" t="n">
        <v>62</v>
      </c>
      <c r="E313" s="5" t="n">
        <v>0</v>
      </c>
      <c r="F313" s="5" t="n">
        <f aca="false">D313+E313</f>
        <v>62</v>
      </c>
      <c r="G313" s="6" t="n">
        <v>3137</v>
      </c>
      <c r="H313" s="7" t="n">
        <v>4.9</v>
      </c>
    </row>
    <row r="314" customFormat="false" ht="15" hidden="false" customHeight="false" outlineLevel="0" collapsed="false">
      <c r="A314" s="3" t="s">
        <v>516</v>
      </c>
      <c r="B314" s="3" t="n">
        <v>398319227</v>
      </c>
      <c r="C314" s="4" t="s">
        <v>517</v>
      </c>
      <c r="D314" s="5" t="n">
        <v>58</v>
      </c>
      <c r="E314" s="5" t="n">
        <v>3</v>
      </c>
      <c r="F314" s="5" t="n">
        <f aca="false">D314+E314</f>
        <v>61</v>
      </c>
      <c r="G314" s="6" t="n">
        <v>5276</v>
      </c>
      <c r="H314" s="7" t="n">
        <v>4.8</v>
      </c>
    </row>
    <row r="315" customFormat="false" ht="15" hidden="false" customHeight="false" outlineLevel="0" collapsed="false">
      <c r="A315" s="3" t="s">
        <v>518</v>
      </c>
      <c r="B315" s="3" t="n">
        <v>431662701</v>
      </c>
      <c r="C315" s="4" t="s">
        <v>452</v>
      </c>
      <c r="D315" s="5" t="n">
        <v>4</v>
      </c>
      <c r="E315" s="5" t="n">
        <v>57</v>
      </c>
      <c r="F315" s="5" t="n">
        <f aca="false">D315+E315</f>
        <v>61</v>
      </c>
      <c r="G315" s="6" t="n">
        <v>14298</v>
      </c>
      <c r="H315" s="7" t="n">
        <v>4.4</v>
      </c>
    </row>
    <row r="316" customFormat="false" ht="15" hidden="false" customHeight="false" outlineLevel="0" collapsed="false">
      <c r="A316" s="3" t="s">
        <v>519</v>
      </c>
      <c r="B316" s="3" t="n">
        <v>461061959</v>
      </c>
      <c r="C316" s="4" t="s">
        <v>88</v>
      </c>
      <c r="D316" s="5" t="n">
        <v>59</v>
      </c>
      <c r="E316" s="5" t="n">
        <v>2</v>
      </c>
      <c r="F316" s="5" t="n">
        <f aca="false">D316+E316</f>
        <v>61</v>
      </c>
      <c r="G316" s="6" t="n">
        <v>5363</v>
      </c>
      <c r="H316" s="7" t="n">
        <v>4.8</v>
      </c>
    </row>
    <row r="317" customFormat="false" ht="15" hidden="false" customHeight="false" outlineLevel="0" collapsed="false">
      <c r="A317" s="3" t="s">
        <v>520</v>
      </c>
      <c r="B317" s="3" t="n">
        <v>449763442</v>
      </c>
      <c r="C317" s="4" t="s">
        <v>103</v>
      </c>
      <c r="D317" s="5" t="n">
        <v>0</v>
      </c>
      <c r="E317" s="5" t="n">
        <v>61</v>
      </c>
      <c r="F317" s="5" t="n">
        <f aca="false">D317+E317</f>
        <v>61</v>
      </c>
      <c r="G317" s="6" t="n">
        <v>6419</v>
      </c>
      <c r="H317" s="7" t="n">
        <v>4.5</v>
      </c>
    </row>
    <row r="318" customFormat="false" ht="15" hidden="false" customHeight="false" outlineLevel="0" collapsed="false">
      <c r="A318" s="3" t="s">
        <v>521</v>
      </c>
      <c r="B318" s="3" t="n">
        <v>263545029</v>
      </c>
      <c r="C318" s="4" t="s">
        <v>522</v>
      </c>
      <c r="D318" s="5" t="n">
        <v>45</v>
      </c>
      <c r="E318" s="5" t="n">
        <v>15</v>
      </c>
      <c r="F318" s="5" t="n">
        <f aca="false">D318+E318</f>
        <v>60</v>
      </c>
      <c r="G318" s="6" t="n">
        <v>3527</v>
      </c>
      <c r="H318" s="7" t="n">
        <v>4.7</v>
      </c>
    </row>
    <row r="319" customFormat="false" ht="15" hidden="false" customHeight="false" outlineLevel="0" collapsed="false">
      <c r="A319" s="3" t="s">
        <v>523</v>
      </c>
      <c r="B319" s="3" t="n">
        <v>762171656</v>
      </c>
      <c r="C319" s="4" t="s">
        <v>524</v>
      </c>
      <c r="D319" s="5" t="n">
        <v>0</v>
      </c>
      <c r="E319" s="5" t="n">
        <v>60</v>
      </c>
      <c r="F319" s="5" t="n">
        <f aca="false">D319+E319</f>
        <v>60</v>
      </c>
      <c r="G319" s="6" t="n">
        <v>16647</v>
      </c>
      <c r="H319" s="7" t="n">
        <v>4.9</v>
      </c>
    </row>
    <row r="320" customFormat="false" ht="15" hidden="false" customHeight="false" outlineLevel="0" collapsed="false">
      <c r="A320" s="3" t="s">
        <v>525</v>
      </c>
      <c r="B320" s="3" t="n">
        <v>924466975</v>
      </c>
      <c r="C320" s="4" t="s">
        <v>526</v>
      </c>
      <c r="D320" s="5" t="n">
        <v>0</v>
      </c>
      <c r="E320" s="5" t="n">
        <v>60</v>
      </c>
      <c r="F320" s="5" t="n">
        <f aca="false">D320+E320</f>
        <v>60</v>
      </c>
      <c r="G320" s="6" t="n">
        <v>9456</v>
      </c>
      <c r="H320" s="7" t="n">
        <v>0</v>
      </c>
    </row>
    <row r="321" customFormat="false" ht="15" hidden="false" customHeight="false" outlineLevel="0" collapsed="false">
      <c r="A321" s="3" t="s">
        <v>527</v>
      </c>
      <c r="B321" s="3" t="n">
        <v>421621033</v>
      </c>
      <c r="C321" s="4" t="s">
        <v>391</v>
      </c>
      <c r="D321" s="5" t="n">
        <v>0</v>
      </c>
      <c r="E321" s="5" t="n">
        <v>60</v>
      </c>
      <c r="F321" s="5" t="n">
        <f aca="false">D321+E321</f>
        <v>60</v>
      </c>
      <c r="G321" s="6" t="n">
        <v>6457</v>
      </c>
      <c r="H321" s="7" t="n">
        <v>4.5</v>
      </c>
    </row>
    <row r="322" customFormat="false" ht="15" hidden="false" customHeight="false" outlineLevel="0" collapsed="false">
      <c r="A322" s="3" t="s">
        <v>528</v>
      </c>
      <c r="B322" s="3" t="n">
        <v>971841131</v>
      </c>
      <c r="C322" s="4" t="s">
        <v>529</v>
      </c>
      <c r="D322" s="5" t="n">
        <v>0</v>
      </c>
      <c r="E322" s="5" t="n">
        <v>60</v>
      </c>
      <c r="F322" s="5" t="n">
        <f aca="false">D322+E322</f>
        <v>60</v>
      </c>
      <c r="G322" s="6" t="n">
        <v>22211</v>
      </c>
      <c r="H322" s="7" t="n">
        <v>4.6</v>
      </c>
    </row>
    <row r="323" customFormat="false" ht="15" hidden="false" customHeight="false" outlineLevel="0" collapsed="false">
      <c r="A323" s="3" t="s">
        <v>530</v>
      </c>
      <c r="B323" s="3" t="n">
        <v>971888595</v>
      </c>
      <c r="C323" s="4" t="s">
        <v>531</v>
      </c>
      <c r="D323" s="5" t="n">
        <v>0</v>
      </c>
      <c r="E323" s="5" t="n">
        <v>60</v>
      </c>
      <c r="F323" s="5" t="n">
        <f aca="false">D323+E323</f>
        <v>60</v>
      </c>
      <c r="G323" s="6" t="n">
        <v>29382</v>
      </c>
      <c r="H323" s="7" t="n">
        <v>4.6</v>
      </c>
    </row>
    <row r="324" customFormat="false" ht="15" hidden="false" customHeight="false" outlineLevel="0" collapsed="false">
      <c r="A324" s="3" t="s">
        <v>532</v>
      </c>
      <c r="B324" s="3" t="n">
        <v>945778956</v>
      </c>
      <c r="C324" s="4" t="s">
        <v>533</v>
      </c>
      <c r="D324" s="5" t="n">
        <v>0</v>
      </c>
      <c r="E324" s="5" t="n">
        <v>60</v>
      </c>
      <c r="F324" s="5" t="n">
        <f aca="false">D324+E324</f>
        <v>60</v>
      </c>
      <c r="G324" s="6" t="n">
        <v>12753</v>
      </c>
      <c r="H324" s="7" t="n">
        <v>0</v>
      </c>
    </row>
    <row r="325" customFormat="false" ht="15" hidden="false" customHeight="false" outlineLevel="0" collapsed="false">
      <c r="A325" s="3" t="s">
        <v>534</v>
      </c>
      <c r="B325" s="3" t="n">
        <v>1000500194</v>
      </c>
      <c r="C325" s="4" t="s">
        <v>535</v>
      </c>
      <c r="D325" s="5" t="n">
        <v>0</v>
      </c>
      <c r="E325" s="5" t="n">
        <v>60</v>
      </c>
      <c r="F325" s="5" t="n">
        <f aca="false">D325+E325</f>
        <v>60</v>
      </c>
      <c r="G325" s="6" t="n">
        <v>5350</v>
      </c>
      <c r="H325" s="7" t="n">
        <v>3</v>
      </c>
    </row>
    <row r="326" customFormat="false" ht="15" hidden="false" customHeight="false" outlineLevel="0" collapsed="false">
      <c r="A326" s="3" t="s">
        <v>536</v>
      </c>
      <c r="B326" s="3" t="n">
        <v>1377521400</v>
      </c>
      <c r="C326" s="4" t="s">
        <v>537</v>
      </c>
      <c r="D326" s="5" t="n">
        <v>0</v>
      </c>
      <c r="E326" s="5" t="n">
        <v>59</v>
      </c>
      <c r="F326" s="5" t="n">
        <f aca="false">D326+E326</f>
        <v>59</v>
      </c>
      <c r="G326" s="6" t="n">
        <v>15471</v>
      </c>
      <c r="H326" s="7" t="n">
        <v>0</v>
      </c>
    </row>
    <row r="327" customFormat="false" ht="15" hidden="false" customHeight="false" outlineLevel="0" collapsed="false">
      <c r="A327" s="3" t="s">
        <v>538</v>
      </c>
      <c r="B327" s="3" t="n">
        <v>262958382</v>
      </c>
      <c r="C327" s="4" t="s">
        <v>337</v>
      </c>
      <c r="D327" s="5" t="n">
        <v>58</v>
      </c>
      <c r="E327" s="5" t="n">
        <v>0</v>
      </c>
      <c r="F327" s="5" t="n">
        <f aca="false">D327+E327</f>
        <v>58</v>
      </c>
      <c r="G327" s="6" t="n">
        <v>5279</v>
      </c>
      <c r="H327" s="7" t="n">
        <v>4.7</v>
      </c>
    </row>
    <row r="328" customFormat="false" ht="15" hidden="false" customHeight="false" outlineLevel="0" collapsed="false">
      <c r="A328" s="3" t="s">
        <v>539</v>
      </c>
      <c r="B328" s="3" t="n">
        <v>398320816</v>
      </c>
      <c r="C328" s="4" t="s">
        <v>517</v>
      </c>
      <c r="D328" s="5" t="n">
        <v>25</v>
      </c>
      <c r="E328" s="5" t="n">
        <v>33</v>
      </c>
      <c r="F328" s="5" t="n">
        <f aca="false">D328+E328</f>
        <v>58</v>
      </c>
      <c r="G328" s="6" t="n">
        <v>5443</v>
      </c>
      <c r="H328" s="7" t="n">
        <v>4.5</v>
      </c>
    </row>
    <row r="329" customFormat="false" ht="15" hidden="false" customHeight="false" outlineLevel="0" collapsed="false">
      <c r="A329" s="3" t="s">
        <v>540</v>
      </c>
      <c r="B329" s="3" t="n">
        <v>393742219</v>
      </c>
      <c r="C329" s="4" t="s">
        <v>541</v>
      </c>
      <c r="D329" s="5" t="n">
        <v>0</v>
      </c>
      <c r="E329" s="5" t="n">
        <v>58</v>
      </c>
      <c r="F329" s="5" t="n">
        <f aca="false">D329+E329</f>
        <v>58</v>
      </c>
      <c r="G329" s="6" t="n">
        <v>15269</v>
      </c>
      <c r="H329" s="7" t="n">
        <v>4.4</v>
      </c>
    </row>
    <row r="330" customFormat="false" ht="15" hidden="false" customHeight="false" outlineLevel="0" collapsed="false">
      <c r="A330" s="3" t="s">
        <v>542</v>
      </c>
      <c r="B330" s="3" t="n">
        <v>762137430</v>
      </c>
      <c r="C330" s="4" t="s">
        <v>524</v>
      </c>
      <c r="D330" s="5" t="n">
        <v>0</v>
      </c>
      <c r="E330" s="5" t="n">
        <v>57</v>
      </c>
      <c r="F330" s="5" t="n">
        <f aca="false">D330+E330</f>
        <v>57</v>
      </c>
      <c r="G330" s="6" t="n">
        <v>16380</v>
      </c>
      <c r="H330" s="7" t="n">
        <v>0</v>
      </c>
    </row>
    <row r="331" customFormat="false" ht="15" hidden="false" customHeight="false" outlineLevel="0" collapsed="false">
      <c r="A331" s="3" t="s">
        <v>543</v>
      </c>
      <c r="B331" s="3" t="n">
        <v>762142876</v>
      </c>
      <c r="C331" s="4" t="s">
        <v>524</v>
      </c>
      <c r="D331" s="5" t="n">
        <v>0</v>
      </c>
      <c r="E331" s="5" t="n">
        <v>57</v>
      </c>
      <c r="F331" s="5" t="n">
        <f aca="false">D331+E331</f>
        <v>57</v>
      </c>
      <c r="G331" s="6" t="n">
        <v>15934</v>
      </c>
      <c r="H331" s="7" t="n">
        <v>5</v>
      </c>
    </row>
    <row r="332" customFormat="false" ht="15" hidden="false" customHeight="false" outlineLevel="0" collapsed="false">
      <c r="A332" s="3" t="s">
        <v>544</v>
      </c>
      <c r="B332" s="3" t="n">
        <v>924462961</v>
      </c>
      <c r="C332" s="4" t="s">
        <v>545</v>
      </c>
      <c r="D332" s="5" t="n">
        <v>0</v>
      </c>
      <c r="E332" s="5" t="n">
        <v>57</v>
      </c>
      <c r="F332" s="5" t="n">
        <f aca="false">D332+E332</f>
        <v>57</v>
      </c>
      <c r="G332" s="6" t="n">
        <v>9373</v>
      </c>
      <c r="H332" s="7" t="n">
        <v>0</v>
      </c>
    </row>
    <row r="333" customFormat="false" ht="15" hidden="false" customHeight="false" outlineLevel="0" collapsed="false">
      <c r="A333" s="3" t="s">
        <v>546</v>
      </c>
      <c r="B333" s="3" t="n">
        <v>421665856</v>
      </c>
      <c r="C333" s="4" t="s">
        <v>242</v>
      </c>
      <c r="D333" s="5" t="n">
        <v>13</v>
      </c>
      <c r="E333" s="5" t="n">
        <v>44</v>
      </c>
      <c r="F333" s="5" t="n">
        <f aca="false">D333+E333</f>
        <v>57</v>
      </c>
      <c r="G333" s="6" t="n">
        <v>9840</v>
      </c>
      <c r="H333" s="7" t="n">
        <v>4.5</v>
      </c>
    </row>
    <row r="334" customFormat="false" ht="15" hidden="false" customHeight="false" outlineLevel="0" collapsed="false">
      <c r="A334" s="3" t="s">
        <v>547</v>
      </c>
      <c r="B334" s="3" t="n">
        <v>592721812</v>
      </c>
      <c r="C334" s="4" t="s">
        <v>310</v>
      </c>
      <c r="D334" s="5" t="n">
        <v>0</v>
      </c>
      <c r="E334" s="5" t="n">
        <v>57</v>
      </c>
      <c r="F334" s="5" t="n">
        <f aca="false">D334+E334</f>
        <v>57</v>
      </c>
      <c r="G334" s="6" t="n">
        <v>16359</v>
      </c>
      <c r="H334" s="7" t="n">
        <v>4.6</v>
      </c>
    </row>
    <row r="335" customFormat="false" ht="15" hidden="false" customHeight="false" outlineLevel="0" collapsed="false">
      <c r="A335" s="3" t="s">
        <v>548</v>
      </c>
      <c r="B335" s="3" t="n">
        <v>936255150</v>
      </c>
      <c r="C335" s="4" t="s">
        <v>549</v>
      </c>
      <c r="D335" s="5" t="n">
        <v>0</v>
      </c>
      <c r="E335" s="5" t="n">
        <v>57</v>
      </c>
      <c r="F335" s="5" t="n">
        <f aca="false">D335+E335</f>
        <v>57</v>
      </c>
      <c r="G335" s="6" t="n">
        <v>26958</v>
      </c>
      <c r="H335" s="7" t="n">
        <v>4.4</v>
      </c>
    </row>
    <row r="336" customFormat="false" ht="15" hidden="false" customHeight="false" outlineLevel="0" collapsed="false">
      <c r="A336" s="3" t="s">
        <v>550</v>
      </c>
      <c r="B336" s="3" t="n">
        <v>815243553</v>
      </c>
      <c r="C336" s="4" t="s">
        <v>103</v>
      </c>
      <c r="D336" s="5" t="n">
        <v>0</v>
      </c>
      <c r="E336" s="5" t="n">
        <v>57</v>
      </c>
      <c r="F336" s="5" t="n">
        <f aca="false">D336+E336</f>
        <v>57</v>
      </c>
      <c r="G336" s="6" t="n">
        <v>6419</v>
      </c>
      <c r="H336" s="7" t="n">
        <v>4.6</v>
      </c>
    </row>
    <row r="337" customFormat="false" ht="15" hidden="false" customHeight="false" outlineLevel="0" collapsed="false">
      <c r="A337" s="3" t="s">
        <v>551</v>
      </c>
      <c r="B337" s="3" t="n">
        <v>417155759</v>
      </c>
      <c r="C337" s="4" t="s">
        <v>140</v>
      </c>
      <c r="D337" s="5" t="n">
        <v>3</v>
      </c>
      <c r="E337" s="5" t="n">
        <v>53</v>
      </c>
      <c r="F337" s="5" t="n">
        <f aca="false">D337+E337</f>
        <v>56</v>
      </c>
      <c r="G337" s="6" t="n">
        <v>9643</v>
      </c>
      <c r="H337" s="7" t="n">
        <v>4.6</v>
      </c>
    </row>
    <row r="338" customFormat="false" ht="15" hidden="false" customHeight="false" outlineLevel="0" collapsed="false">
      <c r="A338" s="3" t="s">
        <v>552</v>
      </c>
      <c r="B338" s="3" t="n">
        <v>505360914</v>
      </c>
      <c r="C338" s="4" t="s">
        <v>553</v>
      </c>
      <c r="D338" s="5" t="n">
        <v>0</v>
      </c>
      <c r="E338" s="5" t="n">
        <v>54</v>
      </c>
      <c r="F338" s="5" t="n">
        <f aca="false">D338+E338</f>
        <v>54</v>
      </c>
      <c r="G338" s="6" t="n">
        <v>34192</v>
      </c>
      <c r="H338" s="7" t="n">
        <v>4.5</v>
      </c>
    </row>
    <row r="339" customFormat="false" ht="15" hidden="false" customHeight="false" outlineLevel="0" collapsed="false">
      <c r="A339" s="3" t="s">
        <v>554</v>
      </c>
      <c r="B339" s="3" t="n">
        <v>1044932979</v>
      </c>
      <c r="C339" s="4" t="s">
        <v>555</v>
      </c>
      <c r="D339" s="5" t="n">
        <v>0</v>
      </c>
      <c r="E339" s="5" t="n">
        <v>54</v>
      </c>
      <c r="F339" s="5" t="n">
        <f aca="false">D339+E339</f>
        <v>54</v>
      </c>
      <c r="G339" s="6" t="n">
        <v>17902</v>
      </c>
      <c r="H339" s="7" t="n">
        <v>5</v>
      </c>
    </row>
    <row r="340" customFormat="false" ht="15" hidden="false" customHeight="false" outlineLevel="0" collapsed="false">
      <c r="A340" s="3" t="s">
        <v>556</v>
      </c>
      <c r="B340" s="3" t="n">
        <v>265161661</v>
      </c>
      <c r="C340" s="4" t="s">
        <v>557</v>
      </c>
      <c r="D340" s="5" t="n">
        <v>33</v>
      </c>
      <c r="E340" s="5" t="n">
        <v>20</v>
      </c>
      <c r="F340" s="5" t="n">
        <f aca="false">D340+E340</f>
        <v>53</v>
      </c>
      <c r="G340" s="6" t="n">
        <v>3518</v>
      </c>
      <c r="H340" s="7" t="n">
        <v>4.8</v>
      </c>
    </row>
    <row r="341" customFormat="false" ht="15" hidden="false" customHeight="false" outlineLevel="0" collapsed="false">
      <c r="A341" s="3" t="s">
        <v>558</v>
      </c>
      <c r="B341" s="3" t="n">
        <v>473228497</v>
      </c>
      <c r="C341" s="4" t="s">
        <v>257</v>
      </c>
      <c r="D341" s="5" t="n">
        <v>0</v>
      </c>
      <c r="E341" s="5" t="n">
        <v>53</v>
      </c>
      <c r="F341" s="5" t="n">
        <f aca="false">D341+E341</f>
        <v>53</v>
      </c>
      <c r="G341" s="6" t="n">
        <v>6395</v>
      </c>
      <c r="H341" s="7" t="n">
        <v>4.7</v>
      </c>
    </row>
    <row r="342" customFormat="false" ht="15" hidden="false" customHeight="false" outlineLevel="0" collapsed="false">
      <c r="A342" s="3" t="s">
        <v>559</v>
      </c>
      <c r="B342" s="3" t="n">
        <v>823015313</v>
      </c>
      <c r="C342" s="4" t="s">
        <v>389</v>
      </c>
      <c r="D342" s="5" t="n">
        <v>0</v>
      </c>
      <c r="E342" s="5" t="n">
        <v>53</v>
      </c>
      <c r="F342" s="5" t="n">
        <f aca="false">D342+E342</f>
        <v>53</v>
      </c>
      <c r="G342" s="6" t="n">
        <v>21797</v>
      </c>
      <c r="H342" s="7" t="n">
        <v>5</v>
      </c>
    </row>
    <row r="343" customFormat="false" ht="15" hidden="false" customHeight="false" outlineLevel="0" collapsed="false">
      <c r="A343" s="3" t="s">
        <v>560</v>
      </c>
      <c r="B343" s="3" t="n">
        <v>425267679</v>
      </c>
      <c r="C343" s="4" t="s">
        <v>110</v>
      </c>
      <c r="D343" s="5" t="n">
        <v>52</v>
      </c>
      <c r="E343" s="5" t="n">
        <v>0</v>
      </c>
      <c r="F343" s="5" t="n">
        <f aca="false">D343+E343</f>
        <v>52</v>
      </c>
      <c r="G343" s="6" t="n">
        <v>6437</v>
      </c>
      <c r="H343" s="7" t="n">
        <v>4.8</v>
      </c>
    </row>
    <row r="344" customFormat="false" ht="15" hidden="false" customHeight="false" outlineLevel="0" collapsed="false">
      <c r="A344" s="3" t="s">
        <v>561</v>
      </c>
      <c r="B344" s="3" t="n">
        <v>917946325</v>
      </c>
      <c r="C344" s="4" t="s">
        <v>562</v>
      </c>
      <c r="D344" s="5" t="n">
        <v>0</v>
      </c>
      <c r="E344" s="5" t="n">
        <v>52</v>
      </c>
      <c r="F344" s="5" t="n">
        <f aca="false">D344+E344</f>
        <v>52</v>
      </c>
      <c r="G344" s="6" t="n">
        <v>34625</v>
      </c>
      <c r="H344" s="7" t="n">
        <v>4.8</v>
      </c>
    </row>
    <row r="345" customFormat="false" ht="15" hidden="false" customHeight="false" outlineLevel="0" collapsed="false">
      <c r="A345" s="3" t="s">
        <v>563</v>
      </c>
      <c r="B345" s="3" t="n">
        <v>446095572</v>
      </c>
      <c r="C345" s="4" t="s">
        <v>424</v>
      </c>
      <c r="D345" s="5" t="n">
        <v>0</v>
      </c>
      <c r="E345" s="5" t="n">
        <v>52</v>
      </c>
      <c r="F345" s="5" t="n">
        <f aca="false">D345+E345</f>
        <v>52</v>
      </c>
      <c r="G345" s="6" t="n">
        <v>16365</v>
      </c>
      <c r="H345" s="7" t="n">
        <v>4.5</v>
      </c>
    </row>
    <row r="346" customFormat="false" ht="15" hidden="false" customHeight="false" outlineLevel="0" collapsed="false">
      <c r="A346" s="3" t="s">
        <v>564</v>
      </c>
      <c r="B346" s="3" t="n">
        <v>924337189</v>
      </c>
      <c r="C346" s="4" t="s">
        <v>565</v>
      </c>
      <c r="D346" s="5" t="n">
        <v>0</v>
      </c>
      <c r="E346" s="5" t="n">
        <v>51</v>
      </c>
      <c r="F346" s="5" t="n">
        <f aca="false">D346+E346</f>
        <v>51</v>
      </c>
      <c r="G346" s="6" t="n">
        <v>12785</v>
      </c>
      <c r="H346" s="7" t="n">
        <v>0</v>
      </c>
    </row>
    <row r="347" customFormat="false" ht="15" hidden="false" customHeight="false" outlineLevel="0" collapsed="false">
      <c r="A347" s="3" t="s">
        <v>566</v>
      </c>
      <c r="B347" s="3" t="n">
        <v>431618847</v>
      </c>
      <c r="C347" s="4" t="s">
        <v>567</v>
      </c>
      <c r="D347" s="5" t="n">
        <v>0</v>
      </c>
      <c r="E347" s="5" t="n">
        <v>51</v>
      </c>
      <c r="F347" s="5" t="n">
        <f aca="false">D347+E347</f>
        <v>51</v>
      </c>
      <c r="G347" s="6" t="n">
        <v>11344</v>
      </c>
      <c r="H347" s="7" t="n">
        <v>4.4</v>
      </c>
    </row>
    <row r="348" customFormat="false" ht="15" hidden="false" customHeight="false" outlineLevel="0" collapsed="false">
      <c r="A348" s="3" t="s">
        <v>568</v>
      </c>
      <c r="B348" s="3" t="n">
        <v>1029173282</v>
      </c>
      <c r="C348" s="4" t="s">
        <v>569</v>
      </c>
      <c r="D348" s="5" t="n">
        <v>0</v>
      </c>
      <c r="E348" s="5" t="n">
        <v>51</v>
      </c>
      <c r="F348" s="5" t="n">
        <f aca="false">D348+E348</f>
        <v>51</v>
      </c>
      <c r="G348" s="6" t="n">
        <v>6462</v>
      </c>
      <c r="H348" s="7" t="n">
        <v>0</v>
      </c>
    </row>
    <row r="349" customFormat="false" ht="15" hidden="false" customHeight="false" outlineLevel="0" collapsed="false">
      <c r="A349" s="3" t="s">
        <v>570</v>
      </c>
      <c r="B349" s="3" t="n">
        <v>915012062</v>
      </c>
      <c r="C349" s="4" t="s">
        <v>571</v>
      </c>
      <c r="D349" s="5" t="n">
        <v>0</v>
      </c>
      <c r="E349" s="5" t="n">
        <v>51</v>
      </c>
      <c r="F349" s="5" t="n">
        <f aca="false">D349+E349</f>
        <v>51</v>
      </c>
      <c r="G349" s="6" t="n">
        <v>11357</v>
      </c>
      <c r="H349" s="7" t="n">
        <v>4.3</v>
      </c>
    </row>
    <row r="350" customFormat="false" ht="15" hidden="false" customHeight="false" outlineLevel="0" collapsed="false">
      <c r="A350" s="3" t="s">
        <v>572</v>
      </c>
      <c r="B350" s="3" t="n">
        <v>530078904</v>
      </c>
      <c r="C350" s="4" t="s">
        <v>573</v>
      </c>
      <c r="D350" s="5" t="n">
        <v>0</v>
      </c>
      <c r="E350" s="5" t="n">
        <v>51</v>
      </c>
      <c r="F350" s="5" t="n">
        <f aca="false">D350+E350</f>
        <v>51</v>
      </c>
      <c r="G350" s="6" t="n">
        <v>12848</v>
      </c>
      <c r="H350" s="7" t="n">
        <v>4.3</v>
      </c>
    </row>
    <row r="351" customFormat="false" ht="15" hidden="false" customHeight="false" outlineLevel="0" collapsed="false">
      <c r="A351" s="3" t="s">
        <v>574</v>
      </c>
      <c r="B351" s="3" t="n">
        <v>815243552</v>
      </c>
      <c r="C351" s="4" t="s">
        <v>575</v>
      </c>
      <c r="D351" s="5" t="n">
        <v>0</v>
      </c>
      <c r="E351" s="5" t="n">
        <v>51</v>
      </c>
      <c r="F351" s="5" t="n">
        <f aca="false">D351+E351</f>
        <v>51</v>
      </c>
      <c r="G351" s="6" t="n">
        <v>6419</v>
      </c>
      <c r="H351" s="7" t="n">
        <v>4.9</v>
      </c>
    </row>
    <row r="352" customFormat="false" ht="15" hidden="false" customHeight="false" outlineLevel="0" collapsed="false">
      <c r="A352" s="3" t="s">
        <v>576</v>
      </c>
      <c r="B352" s="3" t="n">
        <v>946090112</v>
      </c>
      <c r="C352" s="4" t="s">
        <v>577</v>
      </c>
      <c r="D352" s="5" t="n">
        <v>0</v>
      </c>
      <c r="E352" s="5" t="n">
        <v>51</v>
      </c>
      <c r="F352" s="5" t="n">
        <f aca="false">D352+E352</f>
        <v>51</v>
      </c>
      <c r="G352" s="6" t="n">
        <v>12800</v>
      </c>
      <c r="H352" s="7" t="n">
        <v>3.7</v>
      </c>
    </row>
    <row r="353" customFormat="false" ht="15" hidden="false" customHeight="false" outlineLevel="0" collapsed="false">
      <c r="A353" s="3" t="s">
        <v>578</v>
      </c>
      <c r="B353" s="3" t="n">
        <v>1029188193</v>
      </c>
      <c r="C353" s="4" t="s">
        <v>579</v>
      </c>
      <c r="D353" s="5" t="n">
        <v>2</v>
      </c>
      <c r="E353" s="5" t="n">
        <v>48</v>
      </c>
      <c r="F353" s="5" t="n">
        <f aca="false">D353+E353</f>
        <v>50</v>
      </c>
      <c r="G353" s="6" t="n">
        <v>4352</v>
      </c>
      <c r="H353" s="7" t="n">
        <v>5</v>
      </c>
    </row>
    <row r="354" customFormat="false" ht="15" hidden="false" customHeight="false" outlineLevel="0" collapsed="false">
      <c r="A354" s="3" t="s">
        <v>580</v>
      </c>
      <c r="B354" s="3" t="n">
        <v>918149284</v>
      </c>
      <c r="C354" s="4" t="s">
        <v>168</v>
      </c>
      <c r="D354" s="5" t="n">
        <v>0</v>
      </c>
      <c r="E354" s="5" t="n">
        <v>50</v>
      </c>
      <c r="F354" s="5" t="n">
        <f aca="false">D354+E354</f>
        <v>50</v>
      </c>
      <c r="G354" s="6" t="n">
        <v>8092</v>
      </c>
      <c r="H354" s="7" t="n">
        <v>4</v>
      </c>
    </row>
    <row r="355" customFormat="false" ht="15" hidden="false" customHeight="false" outlineLevel="0" collapsed="false">
      <c r="A355" s="3" t="s">
        <v>581</v>
      </c>
      <c r="B355" s="3" t="n">
        <v>1143101315</v>
      </c>
      <c r="C355" s="4" t="s">
        <v>582</v>
      </c>
      <c r="D355" s="5" t="n">
        <v>2</v>
      </c>
      <c r="E355" s="5" t="n">
        <v>48</v>
      </c>
      <c r="F355" s="5" t="n">
        <f aca="false">D355+E355</f>
        <v>50</v>
      </c>
      <c r="G355" s="6" t="n">
        <v>18263</v>
      </c>
      <c r="H355" s="7" t="n">
        <v>0</v>
      </c>
    </row>
    <row r="356" customFormat="false" ht="15" hidden="false" customHeight="false" outlineLevel="0" collapsed="false">
      <c r="A356" s="3" t="s">
        <v>583</v>
      </c>
      <c r="B356" s="3" t="n">
        <v>263443458</v>
      </c>
      <c r="C356" s="4" t="s">
        <v>59</v>
      </c>
      <c r="D356" s="5" t="n">
        <v>48</v>
      </c>
      <c r="E356" s="5" t="n">
        <v>0</v>
      </c>
      <c r="F356" s="5" t="n">
        <f aca="false">D356+E356</f>
        <v>48</v>
      </c>
      <c r="G356" s="6" t="n">
        <v>5013</v>
      </c>
      <c r="H356" s="7" t="n">
        <v>4.9</v>
      </c>
    </row>
    <row r="357" customFormat="false" ht="15" hidden="false" customHeight="false" outlineLevel="0" collapsed="false">
      <c r="A357" s="3" t="s">
        <v>584</v>
      </c>
      <c r="B357" s="3" t="n">
        <v>761888475</v>
      </c>
      <c r="C357" s="4" t="s">
        <v>585</v>
      </c>
      <c r="D357" s="5" t="n">
        <v>0</v>
      </c>
      <c r="E357" s="5" t="n">
        <v>48</v>
      </c>
      <c r="F357" s="5" t="n">
        <f aca="false">D357+E357</f>
        <v>48</v>
      </c>
      <c r="G357" s="6" t="n">
        <v>8469</v>
      </c>
      <c r="H357" s="7" t="n">
        <v>5</v>
      </c>
    </row>
    <row r="358" customFormat="false" ht="15" hidden="false" customHeight="false" outlineLevel="0" collapsed="false">
      <c r="A358" s="3" t="s">
        <v>586</v>
      </c>
      <c r="B358" s="3" t="n">
        <v>924501781</v>
      </c>
      <c r="C358" s="4" t="s">
        <v>514</v>
      </c>
      <c r="D358" s="5" t="n">
        <v>0</v>
      </c>
      <c r="E358" s="5" t="n">
        <v>48</v>
      </c>
      <c r="F358" s="5" t="n">
        <f aca="false">D358+E358</f>
        <v>48</v>
      </c>
      <c r="G358" s="6" t="n">
        <v>5649</v>
      </c>
      <c r="H358" s="7" t="n">
        <v>0</v>
      </c>
    </row>
    <row r="359" customFormat="false" ht="15" hidden="false" customHeight="false" outlineLevel="0" collapsed="false">
      <c r="A359" s="3" t="s">
        <v>587</v>
      </c>
      <c r="B359" s="3" t="n">
        <v>505020744</v>
      </c>
      <c r="C359" s="4" t="s">
        <v>588</v>
      </c>
      <c r="D359" s="5" t="n">
        <v>0</v>
      </c>
      <c r="E359" s="5" t="n">
        <v>48</v>
      </c>
      <c r="F359" s="5" t="n">
        <f aca="false">D359+E359</f>
        <v>48</v>
      </c>
      <c r="G359" s="6" t="n">
        <v>44450</v>
      </c>
      <c r="H359" s="7" t="n">
        <v>4.8</v>
      </c>
    </row>
    <row r="360" customFormat="false" ht="15" hidden="false" customHeight="false" outlineLevel="0" collapsed="false">
      <c r="A360" s="3" t="s">
        <v>589</v>
      </c>
      <c r="B360" s="3" t="n">
        <v>930249585</v>
      </c>
      <c r="C360" s="4" t="s">
        <v>590</v>
      </c>
      <c r="D360" s="5" t="n">
        <v>0</v>
      </c>
      <c r="E360" s="5" t="n">
        <v>48</v>
      </c>
      <c r="F360" s="5" t="n">
        <f aca="false">D360+E360</f>
        <v>48</v>
      </c>
      <c r="G360" s="6" t="n">
        <v>27811</v>
      </c>
      <c r="H360" s="7" t="n">
        <v>5</v>
      </c>
    </row>
    <row r="361" customFormat="false" ht="15" hidden="false" customHeight="false" outlineLevel="0" collapsed="false">
      <c r="A361" s="3" t="s">
        <v>591</v>
      </c>
      <c r="B361" s="3" t="n">
        <v>930299107</v>
      </c>
      <c r="C361" s="4" t="s">
        <v>592</v>
      </c>
      <c r="D361" s="5" t="n">
        <v>0</v>
      </c>
      <c r="E361" s="5" t="n">
        <v>48</v>
      </c>
      <c r="F361" s="5" t="n">
        <f aca="false">D361+E361</f>
        <v>48</v>
      </c>
      <c r="G361" s="6" t="n">
        <v>18010</v>
      </c>
      <c r="H361" s="7" t="n">
        <v>5</v>
      </c>
    </row>
    <row r="362" customFormat="false" ht="15" hidden="false" customHeight="false" outlineLevel="0" collapsed="false">
      <c r="A362" s="3" t="s">
        <v>593</v>
      </c>
      <c r="B362" s="3" t="n">
        <v>892755123</v>
      </c>
      <c r="C362" s="4" t="s">
        <v>594</v>
      </c>
      <c r="D362" s="5" t="n">
        <v>0</v>
      </c>
      <c r="E362" s="5" t="n">
        <v>48</v>
      </c>
      <c r="F362" s="5" t="n">
        <f aca="false">D362+E362</f>
        <v>48</v>
      </c>
      <c r="G362" s="6" t="n">
        <v>32024</v>
      </c>
      <c r="H362" s="7" t="n">
        <v>4.6</v>
      </c>
    </row>
    <row r="363" customFormat="false" ht="15" hidden="false" customHeight="false" outlineLevel="0" collapsed="false">
      <c r="A363" s="3" t="s">
        <v>595</v>
      </c>
      <c r="B363" s="3" t="n">
        <v>446156611</v>
      </c>
      <c r="C363" s="4" t="s">
        <v>424</v>
      </c>
      <c r="D363" s="5" t="n">
        <v>0</v>
      </c>
      <c r="E363" s="5" t="n">
        <v>48</v>
      </c>
      <c r="F363" s="5" t="n">
        <f aca="false">D363+E363</f>
        <v>48</v>
      </c>
      <c r="G363" s="6" t="n">
        <v>34613</v>
      </c>
      <c r="H363" s="7" t="n">
        <v>4.4</v>
      </c>
    </row>
    <row r="364" customFormat="false" ht="15" hidden="false" customHeight="false" outlineLevel="0" collapsed="false">
      <c r="A364" s="3" t="s">
        <v>596</v>
      </c>
      <c r="B364" s="3" t="n">
        <v>1287069681</v>
      </c>
      <c r="C364" s="4" t="s">
        <v>597</v>
      </c>
      <c r="D364" s="5" t="n">
        <v>0</v>
      </c>
      <c r="E364" s="5" t="n">
        <v>48</v>
      </c>
      <c r="F364" s="5" t="n">
        <f aca="false">D364+E364</f>
        <v>48</v>
      </c>
      <c r="G364" s="6" t="n">
        <v>7606</v>
      </c>
      <c r="H364" s="7" t="n">
        <v>0</v>
      </c>
    </row>
    <row r="365" customFormat="false" ht="15" hidden="false" customHeight="false" outlineLevel="0" collapsed="false">
      <c r="A365" s="3" t="s">
        <v>598</v>
      </c>
      <c r="B365" s="3" t="n">
        <v>398317648</v>
      </c>
      <c r="C365" s="4" t="s">
        <v>517</v>
      </c>
      <c r="D365" s="5" t="n">
        <v>47</v>
      </c>
      <c r="E365" s="5" t="n">
        <v>0</v>
      </c>
      <c r="F365" s="5" t="n">
        <f aca="false">D365+E365</f>
        <v>47</v>
      </c>
      <c r="G365" s="6" t="n">
        <v>5276</v>
      </c>
      <c r="H365" s="7" t="n">
        <v>4.7</v>
      </c>
    </row>
    <row r="366" customFormat="false" ht="15" hidden="false" customHeight="false" outlineLevel="0" collapsed="false">
      <c r="A366" s="3" t="s">
        <v>599</v>
      </c>
      <c r="B366" s="3" t="n">
        <v>823015312</v>
      </c>
      <c r="C366" s="4" t="s">
        <v>389</v>
      </c>
      <c r="D366" s="5" t="n">
        <v>0</v>
      </c>
      <c r="E366" s="5" t="n">
        <v>47</v>
      </c>
      <c r="F366" s="5" t="n">
        <f aca="false">D366+E366</f>
        <v>47</v>
      </c>
      <c r="G366" s="6" t="n">
        <v>21797</v>
      </c>
      <c r="H366" s="7" t="n">
        <v>3.9</v>
      </c>
    </row>
    <row r="367" customFormat="false" ht="15" hidden="false" customHeight="false" outlineLevel="0" collapsed="false">
      <c r="A367" s="3" t="s">
        <v>600</v>
      </c>
      <c r="B367" s="3" t="n">
        <v>393759607</v>
      </c>
      <c r="C367" s="4" t="s">
        <v>541</v>
      </c>
      <c r="D367" s="5" t="n">
        <v>0</v>
      </c>
      <c r="E367" s="5" t="n">
        <v>46</v>
      </c>
      <c r="F367" s="5" t="n">
        <f aca="false">D367+E367</f>
        <v>46</v>
      </c>
      <c r="G367" s="6" t="n">
        <v>15269</v>
      </c>
      <c r="H367" s="7" t="n">
        <v>4.1</v>
      </c>
    </row>
    <row r="368" customFormat="false" ht="15" hidden="false" customHeight="false" outlineLevel="0" collapsed="false">
      <c r="A368" s="3" t="s">
        <v>601</v>
      </c>
      <c r="B368" s="3" t="n">
        <v>896277941</v>
      </c>
      <c r="C368" s="4" t="s">
        <v>602</v>
      </c>
      <c r="D368" s="5" t="n">
        <v>4</v>
      </c>
      <c r="E368" s="5" t="n">
        <v>42</v>
      </c>
      <c r="F368" s="5" t="n">
        <f aca="false">D368+E368</f>
        <v>46</v>
      </c>
      <c r="G368" s="6" t="n">
        <v>30432</v>
      </c>
      <c r="H368" s="7" t="n">
        <v>3</v>
      </c>
    </row>
    <row r="369" customFormat="false" ht="15" hidden="false" customHeight="false" outlineLevel="0" collapsed="false">
      <c r="A369" s="3" t="s">
        <v>603</v>
      </c>
      <c r="B369" s="3" t="n">
        <v>1377581225</v>
      </c>
      <c r="C369" s="4" t="s">
        <v>604</v>
      </c>
      <c r="D369" s="5" t="n">
        <v>0</v>
      </c>
      <c r="E369" s="5" t="n">
        <v>46</v>
      </c>
      <c r="F369" s="5" t="n">
        <f aca="false">D369+E369</f>
        <v>46</v>
      </c>
      <c r="G369" s="6" t="n">
        <v>18290</v>
      </c>
      <c r="H369" s="7" t="n">
        <v>0</v>
      </c>
    </row>
    <row r="370" customFormat="false" ht="15" hidden="false" customHeight="false" outlineLevel="0" collapsed="false">
      <c r="A370" s="3" t="s">
        <v>605</v>
      </c>
      <c r="B370" s="3" t="n">
        <v>272588437</v>
      </c>
      <c r="C370" s="4" t="s">
        <v>178</v>
      </c>
      <c r="D370" s="5" t="n">
        <v>3</v>
      </c>
      <c r="E370" s="5" t="n">
        <v>42</v>
      </c>
      <c r="F370" s="5" t="n">
        <f aca="false">D370+E370</f>
        <v>45</v>
      </c>
      <c r="G370" s="6" t="n">
        <v>4623</v>
      </c>
      <c r="H370" s="7" t="n">
        <v>4.9</v>
      </c>
    </row>
    <row r="371" customFormat="false" ht="15" hidden="false" customHeight="false" outlineLevel="0" collapsed="false">
      <c r="A371" s="3" t="s">
        <v>606</v>
      </c>
      <c r="B371" s="3" t="n">
        <v>431616439</v>
      </c>
      <c r="C371" s="4" t="s">
        <v>479</v>
      </c>
      <c r="D371" s="5" t="n">
        <v>0</v>
      </c>
      <c r="E371" s="5" t="n">
        <v>45</v>
      </c>
      <c r="F371" s="5" t="n">
        <f aca="false">D371+E371</f>
        <v>45</v>
      </c>
      <c r="G371" s="6" t="n">
        <v>8079</v>
      </c>
      <c r="H371" s="7" t="n">
        <v>4.8</v>
      </c>
    </row>
    <row r="372" customFormat="false" ht="15" hidden="false" customHeight="false" outlineLevel="0" collapsed="false">
      <c r="A372" s="3" t="s">
        <v>607</v>
      </c>
      <c r="B372" s="3" t="n">
        <v>1264182953</v>
      </c>
      <c r="C372" s="4" t="s">
        <v>608</v>
      </c>
      <c r="D372" s="5" t="n">
        <v>0</v>
      </c>
      <c r="E372" s="5" t="n">
        <v>45</v>
      </c>
      <c r="F372" s="5" t="n">
        <f aca="false">D372+E372</f>
        <v>45</v>
      </c>
      <c r="G372" s="6" t="n">
        <v>28333</v>
      </c>
      <c r="H372" s="7" t="n">
        <v>0</v>
      </c>
    </row>
    <row r="373" customFormat="false" ht="15" hidden="false" customHeight="false" outlineLevel="0" collapsed="false">
      <c r="A373" s="3" t="s">
        <v>609</v>
      </c>
      <c r="B373" s="3" t="n">
        <v>436656046</v>
      </c>
      <c r="C373" s="4" t="s">
        <v>103</v>
      </c>
      <c r="D373" s="5" t="n">
        <v>0</v>
      </c>
      <c r="E373" s="5" t="n">
        <v>45</v>
      </c>
      <c r="F373" s="5" t="n">
        <f aca="false">D373+E373</f>
        <v>45</v>
      </c>
      <c r="G373" s="6" t="n">
        <v>6419</v>
      </c>
      <c r="H373" s="7" t="n">
        <v>4.9</v>
      </c>
    </row>
    <row r="374" customFormat="false" ht="15" hidden="false" customHeight="false" outlineLevel="0" collapsed="false">
      <c r="A374" s="3" t="s">
        <v>610</v>
      </c>
      <c r="B374" s="3" t="n">
        <v>505012489</v>
      </c>
      <c r="C374" s="4" t="s">
        <v>553</v>
      </c>
      <c r="D374" s="5" t="n">
        <v>0</v>
      </c>
      <c r="E374" s="5" t="n">
        <v>45</v>
      </c>
      <c r="F374" s="5" t="n">
        <f aca="false">D374+E374</f>
        <v>45</v>
      </c>
      <c r="G374" s="6" t="n">
        <v>33359</v>
      </c>
      <c r="H374" s="7" t="n">
        <v>4.6</v>
      </c>
    </row>
    <row r="375" customFormat="false" ht="15" hidden="false" customHeight="false" outlineLevel="0" collapsed="false">
      <c r="A375" s="3" t="s">
        <v>611</v>
      </c>
      <c r="B375" s="3" t="n">
        <v>898519465</v>
      </c>
      <c r="C375" s="4" t="s">
        <v>612</v>
      </c>
      <c r="D375" s="5" t="n">
        <v>0</v>
      </c>
      <c r="E375" s="5" t="n">
        <v>45</v>
      </c>
      <c r="F375" s="5" t="n">
        <f aca="false">D375+E375</f>
        <v>45</v>
      </c>
      <c r="G375" s="6" t="n">
        <v>12436</v>
      </c>
      <c r="H375" s="7" t="n">
        <v>0</v>
      </c>
    </row>
    <row r="376" customFormat="false" ht="15" hidden="false" customHeight="false" outlineLevel="0" collapsed="false">
      <c r="A376" s="3" t="s">
        <v>613</v>
      </c>
      <c r="B376" s="3" t="n">
        <v>930276838</v>
      </c>
      <c r="C376" s="4" t="s">
        <v>614</v>
      </c>
      <c r="D376" s="5" t="n">
        <v>0</v>
      </c>
      <c r="E376" s="5" t="n">
        <v>45</v>
      </c>
      <c r="F376" s="5" t="n">
        <f aca="false">D376+E376</f>
        <v>45</v>
      </c>
      <c r="G376" s="6" t="n">
        <v>12044</v>
      </c>
      <c r="H376" s="7" t="n">
        <v>0</v>
      </c>
    </row>
    <row r="377" customFormat="false" ht="15" hidden="false" customHeight="false" outlineLevel="0" collapsed="false">
      <c r="A377" s="3" t="s">
        <v>615</v>
      </c>
      <c r="B377" s="3" t="n">
        <v>1029163250</v>
      </c>
      <c r="C377" s="4" t="s">
        <v>616</v>
      </c>
      <c r="D377" s="5" t="n">
        <v>0</v>
      </c>
      <c r="E377" s="5" t="n">
        <v>45</v>
      </c>
      <c r="F377" s="5" t="n">
        <f aca="false">D377+E377</f>
        <v>45</v>
      </c>
      <c r="G377" s="6" t="n">
        <v>7729</v>
      </c>
      <c r="H377" s="7" t="n">
        <v>0</v>
      </c>
    </row>
    <row r="378" customFormat="false" ht="15" hidden="false" customHeight="false" outlineLevel="0" collapsed="false">
      <c r="A378" s="3" t="s">
        <v>617</v>
      </c>
      <c r="B378" s="3" t="n">
        <v>878768811</v>
      </c>
      <c r="C378" s="4" t="s">
        <v>618</v>
      </c>
      <c r="D378" s="5" t="n">
        <v>0</v>
      </c>
      <c r="E378" s="5" t="n">
        <v>45</v>
      </c>
      <c r="F378" s="5" t="n">
        <f aca="false">D378+E378</f>
        <v>45</v>
      </c>
      <c r="G378" s="6" t="n">
        <v>15909</v>
      </c>
      <c r="H378" s="7" t="n">
        <v>5</v>
      </c>
    </row>
    <row r="379" customFormat="false" ht="15" hidden="false" customHeight="false" outlineLevel="0" collapsed="false">
      <c r="A379" s="3" t="s">
        <v>619</v>
      </c>
      <c r="B379" s="3" t="n">
        <v>1023628329</v>
      </c>
      <c r="C379" s="4" t="s">
        <v>620</v>
      </c>
      <c r="D379" s="5" t="n">
        <v>0</v>
      </c>
      <c r="E379" s="5" t="n">
        <v>45</v>
      </c>
      <c r="F379" s="5" t="n">
        <f aca="false">D379+E379</f>
        <v>45</v>
      </c>
      <c r="G379" s="6" t="n">
        <v>20343</v>
      </c>
      <c r="H379" s="7" t="n">
        <v>4.3</v>
      </c>
    </row>
    <row r="380" customFormat="false" ht="15" hidden="false" customHeight="false" outlineLevel="0" collapsed="false">
      <c r="A380" s="3" t="s">
        <v>621</v>
      </c>
      <c r="B380" s="3" t="n">
        <v>479959552</v>
      </c>
      <c r="C380" s="4" t="s">
        <v>622</v>
      </c>
      <c r="D380" s="5" t="n">
        <v>0</v>
      </c>
      <c r="E380" s="5" t="n">
        <v>44</v>
      </c>
      <c r="F380" s="5" t="n">
        <f aca="false">D380+E380</f>
        <v>44</v>
      </c>
      <c r="G380" s="6" t="n">
        <v>9207</v>
      </c>
      <c r="H380" s="7" t="n">
        <v>4.6</v>
      </c>
    </row>
    <row r="381" customFormat="false" ht="15" hidden="false" customHeight="false" outlineLevel="0" collapsed="false">
      <c r="A381" s="3" t="s">
        <v>623</v>
      </c>
      <c r="B381" s="3" t="n">
        <v>431621153</v>
      </c>
      <c r="C381" s="4" t="s">
        <v>624</v>
      </c>
      <c r="D381" s="5" t="n">
        <v>0</v>
      </c>
      <c r="E381" s="5" t="n">
        <v>43</v>
      </c>
      <c r="F381" s="5" t="n">
        <f aca="false">D381+E381</f>
        <v>43</v>
      </c>
      <c r="G381" s="6" t="n">
        <v>9213</v>
      </c>
      <c r="H381" s="7" t="n">
        <v>4.7</v>
      </c>
    </row>
    <row r="382" customFormat="false" ht="15" hidden="false" customHeight="false" outlineLevel="0" collapsed="false">
      <c r="A382" s="3" t="s">
        <v>625</v>
      </c>
      <c r="B382" s="3" t="n">
        <v>935829402</v>
      </c>
      <c r="C382" s="4" t="s">
        <v>626</v>
      </c>
      <c r="D382" s="5" t="n">
        <v>1</v>
      </c>
      <c r="E382" s="5" t="n">
        <v>42</v>
      </c>
      <c r="F382" s="5" t="n">
        <f aca="false">D382+E382</f>
        <v>43</v>
      </c>
      <c r="G382" s="6" t="n">
        <v>4075</v>
      </c>
      <c r="H382" s="7" t="n">
        <v>4.3</v>
      </c>
    </row>
    <row r="383" customFormat="false" ht="15" hidden="false" customHeight="false" outlineLevel="0" collapsed="false">
      <c r="A383" s="3" t="s">
        <v>627</v>
      </c>
      <c r="B383" s="3" t="n">
        <v>890752634</v>
      </c>
      <c r="C383" s="4" t="s">
        <v>628</v>
      </c>
      <c r="D383" s="5" t="n">
        <v>0</v>
      </c>
      <c r="E383" s="5" t="n">
        <v>42</v>
      </c>
      <c r="F383" s="5" t="n">
        <f aca="false">D383+E383</f>
        <v>42</v>
      </c>
      <c r="G383" s="6" t="n">
        <v>20150</v>
      </c>
      <c r="H383" s="7" t="n">
        <v>5</v>
      </c>
    </row>
    <row r="384" customFormat="false" ht="15" hidden="false" customHeight="false" outlineLevel="0" collapsed="false">
      <c r="A384" s="3" t="s">
        <v>629</v>
      </c>
      <c r="B384" s="3" t="n">
        <v>262612009</v>
      </c>
      <c r="C384" s="4" t="s">
        <v>147</v>
      </c>
      <c r="D384" s="5" t="n">
        <v>39</v>
      </c>
      <c r="E384" s="5" t="n">
        <v>3</v>
      </c>
      <c r="F384" s="5" t="n">
        <f aca="false">D384+E384</f>
        <v>42</v>
      </c>
      <c r="G384" s="6" t="n">
        <v>3580</v>
      </c>
      <c r="H384" s="7" t="n">
        <v>4.8</v>
      </c>
    </row>
    <row r="385" customFormat="false" ht="15" hidden="false" customHeight="false" outlineLevel="0" collapsed="false">
      <c r="A385" s="3" t="s">
        <v>630</v>
      </c>
      <c r="B385" s="3" t="n">
        <v>260442035</v>
      </c>
      <c r="C385" s="4" t="s">
        <v>449</v>
      </c>
      <c r="D385" s="5" t="n">
        <v>42</v>
      </c>
      <c r="E385" s="5" t="n">
        <v>0</v>
      </c>
      <c r="F385" s="5" t="n">
        <f aca="false">D385+E385</f>
        <v>42</v>
      </c>
      <c r="G385" s="6" t="n">
        <v>4985</v>
      </c>
      <c r="H385" s="7" t="n">
        <v>4.7</v>
      </c>
    </row>
    <row r="386" customFormat="false" ht="15" hidden="false" customHeight="false" outlineLevel="0" collapsed="false">
      <c r="A386" s="3" t="s">
        <v>631</v>
      </c>
      <c r="B386" s="3" t="n">
        <v>760328207</v>
      </c>
      <c r="C386" s="4" t="s">
        <v>628</v>
      </c>
      <c r="D386" s="5" t="n">
        <v>0</v>
      </c>
      <c r="E386" s="5" t="n">
        <v>42</v>
      </c>
      <c r="F386" s="5" t="n">
        <f aca="false">D386+E386</f>
        <v>42</v>
      </c>
      <c r="G386" s="6" t="n">
        <v>15242</v>
      </c>
      <c r="H386" s="7" t="n">
        <v>5</v>
      </c>
    </row>
    <row r="387" customFormat="false" ht="15" hidden="false" customHeight="false" outlineLevel="0" collapsed="false">
      <c r="A387" s="3" t="s">
        <v>632</v>
      </c>
      <c r="B387" s="3" t="n">
        <v>879041907</v>
      </c>
      <c r="C387" s="4" t="s">
        <v>633</v>
      </c>
      <c r="D387" s="5" t="n">
        <v>0</v>
      </c>
      <c r="E387" s="5" t="n">
        <v>42</v>
      </c>
      <c r="F387" s="5" t="n">
        <f aca="false">D387+E387</f>
        <v>42</v>
      </c>
      <c r="G387" s="6" t="n">
        <v>23920</v>
      </c>
      <c r="H387" s="7" t="n">
        <v>3.7</v>
      </c>
    </row>
    <row r="388" customFormat="false" ht="15" hidden="false" customHeight="false" outlineLevel="0" collapsed="false">
      <c r="A388" s="3" t="s">
        <v>634</v>
      </c>
      <c r="B388" s="3" t="n">
        <v>879061118</v>
      </c>
      <c r="C388" s="4" t="s">
        <v>635</v>
      </c>
      <c r="D388" s="5" t="n">
        <v>0</v>
      </c>
      <c r="E388" s="5" t="n">
        <v>42</v>
      </c>
      <c r="F388" s="5" t="n">
        <f aca="false">D388+E388</f>
        <v>42</v>
      </c>
      <c r="G388" s="6" t="n">
        <v>23961</v>
      </c>
      <c r="H388" s="7" t="n">
        <v>5</v>
      </c>
    </row>
    <row r="389" customFormat="false" ht="15" hidden="false" customHeight="false" outlineLevel="0" collapsed="false">
      <c r="A389" s="3" t="s">
        <v>636</v>
      </c>
      <c r="B389" s="3" t="n">
        <v>961376965</v>
      </c>
      <c r="C389" s="4" t="s">
        <v>637</v>
      </c>
      <c r="D389" s="5" t="n">
        <v>0</v>
      </c>
      <c r="E389" s="5" t="n">
        <v>42</v>
      </c>
      <c r="F389" s="5" t="n">
        <f aca="false">D389+E389</f>
        <v>42</v>
      </c>
      <c r="G389" s="6" t="n">
        <v>7004</v>
      </c>
      <c r="H389" s="7" t="n">
        <v>0</v>
      </c>
    </row>
    <row r="390" customFormat="false" ht="15" hidden="false" customHeight="false" outlineLevel="0" collapsed="false">
      <c r="A390" s="3" t="s">
        <v>638</v>
      </c>
      <c r="B390" s="3" t="n">
        <v>781125618</v>
      </c>
      <c r="C390" s="4" t="s">
        <v>639</v>
      </c>
      <c r="D390" s="5" t="n">
        <v>0</v>
      </c>
      <c r="E390" s="5" t="n">
        <v>42</v>
      </c>
      <c r="F390" s="5" t="n">
        <f aca="false">D390+E390</f>
        <v>42</v>
      </c>
      <c r="G390" s="6" t="n">
        <v>11681</v>
      </c>
      <c r="H390" s="7" t="n">
        <v>4.5</v>
      </c>
    </row>
    <row r="391" customFormat="false" ht="15" hidden="false" customHeight="false" outlineLevel="0" collapsed="false">
      <c r="A391" s="3" t="s">
        <v>640</v>
      </c>
      <c r="B391" s="3" t="n">
        <v>797614327</v>
      </c>
      <c r="C391" s="4" t="s">
        <v>641</v>
      </c>
      <c r="D391" s="5" t="n">
        <v>0</v>
      </c>
      <c r="E391" s="5" t="n">
        <v>42</v>
      </c>
      <c r="F391" s="5" t="n">
        <f aca="false">D391+E391</f>
        <v>42</v>
      </c>
      <c r="G391" s="6" t="n">
        <v>13164</v>
      </c>
      <c r="H391" s="7" t="n">
        <v>4.7</v>
      </c>
    </row>
    <row r="392" customFormat="false" ht="15" hidden="false" customHeight="false" outlineLevel="0" collapsed="false">
      <c r="A392" s="3" t="s">
        <v>642</v>
      </c>
      <c r="B392" s="3" t="n">
        <v>1218284178</v>
      </c>
      <c r="C392" s="4" t="s">
        <v>643</v>
      </c>
      <c r="D392" s="5" t="n">
        <v>0</v>
      </c>
      <c r="E392" s="5" t="n">
        <v>42</v>
      </c>
      <c r="F392" s="5" t="n">
        <f aca="false">D392+E392</f>
        <v>42</v>
      </c>
      <c r="G392" s="6" t="n">
        <v>6567</v>
      </c>
      <c r="H392" s="7" t="n">
        <v>5</v>
      </c>
    </row>
    <row r="393" customFormat="false" ht="15" hidden="false" customHeight="false" outlineLevel="0" collapsed="false">
      <c r="A393" s="3" t="s">
        <v>644</v>
      </c>
      <c r="B393" s="3" t="n">
        <v>898850544</v>
      </c>
      <c r="C393" s="4" t="s">
        <v>602</v>
      </c>
      <c r="D393" s="5" t="n">
        <v>2</v>
      </c>
      <c r="E393" s="5" t="n">
        <v>39</v>
      </c>
      <c r="F393" s="5" t="n">
        <f aca="false">D393+E393</f>
        <v>41</v>
      </c>
      <c r="G393" s="6" t="n">
        <v>30432</v>
      </c>
      <c r="H393" s="7" t="n">
        <v>4.5</v>
      </c>
    </row>
    <row r="394" customFormat="false" ht="15" hidden="false" customHeight="false" outlineLevel="0" collapsed="false">
      <c r="A394" s="3" t="s">
        <v>645</v>
      </c>
      <c r="B394" s="3" t="n">
        <v>445908758</v>
      </c>
      <c r="C394" s="4" t="s">
        <v>646</v>
      </c>
      <c r="D394" s="5" t="n">
        <v>2</v>
      </c>
      <c r="E394" s="5" t="n">
        <v>38</v>
      </c>
      <c r="F394" s="5" t="n">
        <f aca="false">D394+E394</f>
        <v>40</v>
      </c>
      <c r="G394" s="6" t="n">
        <v>4794</v>
      </c>
      <c r="H394" s="7" t="n">
        <v>4.6</v>
      </c>
    </row>
    <row r="395" customFormat="false" ht="15" hidden="false" customHeight="false" outlineLevel="0" collapsed="false">
      <c r="A395" s="3" t="s">
        <v>647</v>
      </c>
      <c r="B395" s="3" t="n">
        <v>936039006</v>
      </c>
      <c r="C395" s="4" t="s">
        <v>648</v>
      </c>
      <c r="D395" s="5" t="n">
        <v>0</v>
      </c>
      <c r="E395" s="5" t="n">
        <v>40</v>
      </c>
      <c r="F395" s="5" t="n">
        <f aca="false">D395+E395</f>
        <v>40</v>
      </c>
      <c r="G395" s="6" t="n">
        <v>3692</v>
      </c>
      <c r="H395" s="7" t="n">
        <v>4.7</v>
      </c>
    </row>
    <row r="396" customFormat="false" ht="15" hidden="false" customHeight="false" outlineLevel="0" collapsed="false">
      <c r="A396" s="3" t="s">
        <v>649</v>
      </c>
      <c r="B396" s="3" t="n">
        <v>513186348</v>
      </c>
      <c r="C396" s="4" t="s">
        <v>650</v>
      </c>
      <c r="D396" s="5" t="n">
        <v>0</v>
      </c>
      <c r="E396" s="5" t="n">
        <v>40</v>
      </c>
      <c r="F396" s="5" t="n">
        <f aca="false">D396+E396</f>
        <v>40</v>
      </c>
      <c r="G396" s="6" t="n">
        <v>15603</v>
      </c>
      <c r="H396" s="7" t="n">
        <v>4.3</v>
      </c>
    </row>
    <row r="397" customFormat="false" ht="15" hidden="false" customHeight="false" outlineLevel="0" collapsed="false">
      <c r="A397" s="3" t="s">
        <v>651</v>
      </c>
      <c r="B397" s="3" t="n">
        <v>980673320</v>
      </c>
      <c r="C397" s="4" t="s">
        <v>652</v>
      </c>
      <c r="D397" s="5" t="n">
        <v>1</v>
      </c>
      <c r="E397" s="5" t="n">
        <v>39</v>
      </c>
      <c r="F397" s="5" t="n">
        <f aca="false">D397+E397</f>
        <v>40</v>
      </c>
      <c r="G397" s="6" t="n">
        <v>5625</v>
      </c>
      <c r="H397" s="7" t="n">
        <v>5</v>
      </c>
    </row>
    <row r="398" customFormat="false" ht="15" hidden="false" customHeight="false" outlineLevel="0" collapsed="false">
      <c r="A398" s="3" t="s">
        <v>653</v>
      </c>
      <c r="B398" s="3" t="n">
        <v>943319525</v>
      </c>
      <c r="C398" s="4" t="s">
        <v>334</v>
      </c>
      <c r="D398" s="5" t="n">
        <v>0</v>
      </c>
      <c r="E398" s="5" t="n">
        <v>39</v>
      </c>
      <c r="F398" s="5" t="n">
        <f aca="false">D398+E398</f>
        <v>39</v>
      </c>
      <c r="G398" s="6" t="n">
        <v>10170</v>
      </c>
      <c r="H398" s="7" t="n">
        <v>5</v>
      </c>
    </row>
    <row r="399" customFormat="false" ht="15" hidden="false" customHeight="false" outlineLevel="0" collapsed="false">
      <c r="A399" s="3" t="s">
        <v>654</v>
      </c>
      <c r="B399" s="3" t="n">
        <v>388977281</v>
      </c>
      <c r="C399" s="4" t="s">
        <v>585</v>
      </c>
      <c r="D399" s="5" t="n">
        <v>0</v>
      </c>
      <c r="E399" s="5" t="n">
        <v>39</v>
      </c>
      <c r="F399" s="5" t="n">
        <f aca="false">D399+E399</f>
        <v>39</v>
      </c>
      <c r="G399" s="6" t="n">
        <v>8227</v>
      </c>
      <c r="H399" s="7" t="n">
        <v>4.5</v>
      </c>
    </row>
    <row r="400" customFormat="false" ht="15" hidden="false" customHeight="false" outlineLevel="0" collapsed="false">
      <c r="A400" s="3" t="s">
        <v>655</v>
      </c>
      <c r="B400" s="3" t="n">
        <v>924350282</v>
      </c>
      <c r="C400" s="4" t="s">
        <v>565</v>
      </c>
      <c r="D400" s="5" t="n">
        <v>0</v>
      </c>
      <c r="E400" s="5" t="n">
        <v>39</v>
      </c>
      <c r="F400" s="5" t="n">
        <f aca="false">D400+E400</f>
        <v>39</v>
      </c>
      <c r="G400" s="6" t="n">
        <v>12998</v>
      </c>
      <c r="H400" s="7" t="n">
        <v>0</v>
      </c>
    </row>
    <row r="401" customFormat="false" ht="15" hidden="false" customHeight="false" outlineLevel="0" collapsed="false">
      <c r="A401" s="3" t="s">
        <v>656</v>
      </c>
      <c r="B401" s="3" t="n">
        <v>924427288</v>
      </c>
      <c r="C401" s="4" t="s">
        <v>657</v>
      </c>
      <c r="D401" s="5" t="n">
        <v>0</v>
      </c>
      <c r="E401" s="5" t="n">
        <v>39</v>
      </c>
      <c r="F401" s="5" t="n">
        <f aca="false">D401+E401</f>
        <v>39</v>
      </c>
      <c r="G401" s="6" t="n">
        <v>15838</v>
      </c>
      <c r="H401" s="7" t="n">
        <v>3</v>
      </c>
    </row>
    <row r="402" customFormat="false" ht="15" hidden="false" customHeight="false" outlineLevel="0" collapsed="false">
      <c r="A402" s="3" t="s">
        <v>658</v>
      </c>
      <c r="B402" s="3" t="n">
        <v>430852160</v>
      </c>
      <c r="C402" s="4" t="s">
        <v>567</v>
      </c>
      <c r="D402" s="5" t="n">
        <v>0</v>
      </c>
      <c r="E402" s="5" t="n">
        <v>39</v>
      </c>
      <c r="F402" s="5" t="n">
        <f aca="false">D402+E402</f>
        <v>39</v>
      </c>
      <c r="G402" s="6" t="n">
        <v>11344</v>
      </c>
      <c r="H402" s="7" t="n">
        <v>4.6</v>
      </c>
    </row>
    <row r="403" customFormat="false" ht="15" hidden="false" customHeight="false" outlineLevel="0" collapsed="false">
      <c r="A403" s="3" t="s">
        <v>659</v>
      </c>
      <c r="B403" s="3" t="n">
        <v>907819537</v>
      </c>
      <c r="C403" s="4" t="s">
        <v>660</v>
      </c>
      <c r="D403" s="5" t="n">
        <v>0</v>
      </c>
      <c r="E403" s="5" t="n">
        <v>39</v>
      </c>
      <c r="F403" s="5" t="n">
        <f aca="false">D403+E403</f>
        <v>39</v>
      </c>
      <c r="G403" s="6" t="n">
        <v>9398</v>
      </c>
      <c r="H403" s="7" t="n">
        <v>4.4</v>
      </c>
    </row>
    <row r="404" customFormat="false" ht="15" hidden="false" customHeight="false" outlineLevel="0" collapsed="false">
      <c r="A404" s="3" t="s">
        <v>661</v>
      </c>
      <c r="B404" s="3" t="n">
        <v>1229524600</v>
      </c>
      <c r="C404" s="4" t="s">
        <v>662</v>
      </c>
      <c r="D404" s="5" t="n">
        <v>0</v>
      </c>
      <c r="E404" s="5" t="n">
        <v>39</v>
      </c>
      <c r="F404" s="5" t="n">
        <f aca="false">D404+E404</f>
        <v>39</v>
      </c>
      <c r="G404" s="6" t="n">
        <v>27896</v>
      </c>
      <c r="H404" s="7" t="n">
        <v>5</v>
      </c>
    </row>
    <row r="405" customFormat="false" ht="15" hidden="false" customHeight="false" outlineLevel="0" collapsed="false">
      <c r="A405" s="3" t="s">
        <v>663</v>
      </c>
      <c r="B405" s="3" t="n">
        <v>432683780</v>
      </c>
      <c r="C405" s="4" t="s">
        <v>664</v>
      </c>
      <c r="D405" s="5" t="n">
        <v>0</v>
      </c>
      <c r="E405" s="5" t="n">
        <v>37</v>
      </c>
      <c r="F405" s="5" t="n">
        <f aca="false">D405+E405</f>
        <v>37</v>
      </c>
      <c r="G405" s="6" t="n">
        <v>6340</v>
      </c>
      <c r="H405" s="7" t="n">
        <v>4.7</v>
      </c>
    </row>
    <row r="406" customFormat="false" ht="15" hidden="false" customHeight="false" outlineLevel="0" collapsed="false">
      <c r="A406" s="3" t="s">
        <v>665</v>
      </c>
      <c r="B406" s="3" t="n">
        <v>815173292</v>
      </c>
      <c r="C406" s="4" t="s">
        <v>666</v>
      </c>
      <c r="D406" s="5" t="n">
        <v>0</v>
      </c>
      <c r="E406" s="5" t="n">
        <v>37</v>
      </c>
      <c r="F406" s="5" t="n">
        <f aca="false">D406+E406</f>
        <v>37</v>
      </c>
      <c r="G406" s="6" t="n">
        <v>5293</v>
      </c>
      <c r="H406" s="7" t="n">
        <v>0</v>
      </c>
    </row>
    <row r="407" customFormat="false" ht="15" hidden="false" customHeight="false" outlineLevel="0" collapsed="false">
      <c r="A407" s="3" t="s">
        <v>667</v>
      </c>
      <c r="B407" s="3" t="n">
        <v>907719518</v>
      </c>
      <c r="C407" s="4" t="s">
        <v>668</v>
      </c>
      <c r="D407" s="5" t="n">
        <v>0</v>
      </c>
      <c r="E407" s="5" t="n">
        <v>36</v>
      </c>
      <c r="F407" s="5" t="n">
        <f aca="false">D407+E407</f>
        <v>36</v>
      </c>
      <c r="G407" s="6" t="n">
        <v>7640</v>
      </c>
      <c r="H407" s="7" t="n">
        <v>4.8</v>
      </c>
    </row>
    <row r="408" customFormat="false" ht="15" hidden="false" customHeight="false" outlineLevel="0" collapsed="false">
      <c r="A408" s="3" t="s">
        <v>669</v>
      </c>
      <c r="B408" s="3" t="n">
        <v>917930958</v>
      </c>
      <c r="C408" s="4" t="s">
        <v>670</v>
      </c>
      <c r="D408" s="5" t="n">
        <v>0</v>
      </c>
      <c r="E408" s="5" t="n">
        <v>36</v>
      </c>
      <c r="F408" s="5" t="n">
        <f aca="false">D408+E408</f>
        <v>36</v>
      </c>
      <c r="G408" s="6" t="n">
        <v>33538</v>
      </c>
      <c r="H408" s="7" t="n">
        <v>4.1</v>
      </c>
    </row>
    <row r="409" customFormat="false" ht="15" hidden="false" customHeight="false" outlineLevel="0" collapsed="false">
      <c r="A409" s="3" t="s">
        <v>671</v>
      </c>
      <c r="B409" s="3" t="n">
        <v>917936026</v>
      </c>
      <c r="C409" s="4" t="s">
        <v>672</v>
      </c>
      <c r="D409" s="5" t="n">
        <v>0</v>
      </c>
      <c r="E409" s="5" t="n">
        <v>36</v>
      </c>
      <c r="F409" s="5" t="n">
        <f aca="false">D409+E409</f>
        <v>36</v>
      </c>
      <c r="G409" s="6" t="n">
        <v>26759</v>
      </c>
      <c r="H409" s="7" t="n">
        <v>3.3</v>
      </c>
    </row>
    <row r="410" customFormat="false" ht="15" hidden="false" customHeight="false" outlineLevel="0" collapsed="false">
      <c r="A410" s="3" t="s">
        <v>673</v>
      </c>
      <c r="B410" s="3" t="n">
        <v>513404349</v>
      </c>
      <c r="C410" s="4" t="s">
        <v>674</v>
      </c>
      <c r="D410" s="5" t="n">
        <v>0</v>
      </c>
      <c r="E410" s="5" t="n">
        <v>36</v>
      </c>
      <c r="F410" s="5" t="n">
        <f aca="false">D410+E410</f>
        <v>36</v>
      </c>
      <c r="G410" s="6" t="n">
        <v>15603</v>
      </c>
      <c r="H410" s="7" t="n">
        <v>4.8</v>
      </c>
    </row>
    <row r="411" customFormat="false" ht="15" hidden="false" customHeight="false" outlineLevel="0" collapsed="false">
      <c r="A411" s="3" t="s">
        <v>675</v>
      </c>
      <c r="B411" s="3" t="n">
        <v>878795644</v>
      </c>
      <c r="C411" s="4" t="s">
        <v>676</v>
      </c>
      <c r="D411" s="5" t="n">
        <v>0</v>
      </c>
      <c r="E411" s="5" t="n">
        <v>36</v>
      </c>
      <c r="F411" s="5" t="n">
        <f aca="false">D411+E411</f>
        <v>36</v>
      </c>
      <c r="G411" s="6" t="n">
        <v>13313</v>
      </c>
      <c r="H411" s="7" t="n">
        <v>5</v>
      </c>
    </row>
    <row r="412" customFormat="false" ht="15" hidden="false" customHeight="false" outlineLevel="0" collapsed="false">
      <c r="A412" s="3" t="s">
        <v>677</v>
      </c>
      <c r="B412" s="3" t="n">
        <v>256626895</v>
      </c>
      <c r="C412" s="4" t="s">
        <v>221</v>
      </c>
      <c r="D412" s="5" t="n">
        <v>35</v>
      </c>
      <c r="E412" s="5" t="n">
        <v>0</v>
      </c>
      <c r="F412" s="5" t="n">
        <f aca="false">D412+E412</f>
        <v>35</v>
      </c>
      <c r="G412" s="6" t="n">
        <v>5243</v>
      </c>
      <c r="H412" s="7" t="n">
        <v>4.8</v>
      </c>
    </row>
    <row r="413" customFormat="false" ht="15" hidden="false" customHeight="false" outlineLevel="0" collapsed="false">
      <c r="A413" s="3" t="s">
        <v>678</v>
      </c>
      <c r="B413" s="3" t="n">
        <v>430847345</v>
      </c>
      <c r="C413" s="4" t="s">
        <v>624</v>
      </c>
      <c r="D413" s="5" t="n">
        <v>1</v>
      </c>
      <c r="E413" s="5" t="n">
        <v>34</v>
      </c>
      <c r="F413" s="5" t="n">
        <f aca="false">D413+E413</f>
        <v>35</v>
      </c>
      <c r="G413" s="6" t="n">
        <v>9213</v>
      </c>
      <c r="H413" s="7" t="n">
        <v>5</v>
      </c>
    </row>
    <row r="414" customFormat="false" ht="15" hidden="false" customHeight="false" outlineLevel="0" collapsed="false">
      <c r="A414" s="3" t="s">
        <v>679</v>
      </c>
      <c r="B414" s="3" t="n">
        <v>513467917</v>
      </c>
      <c r="C414" s="4" t="s">
        <v>439</v>
      </c>
      <c r="D414" s="5" t="n">
        <v>6</v>
      </c>
      <c r="E414" s="5" t="n">
        <v>28</v>
      </c>
      <c r="F414" s="5" t="n">
        <f aca="false">D414+E414</f>
        <v>34</v>
      </c>
      <c r="G414" s="6" t="n">
        <v>11273</v>
      </c>
      <c r="H414" s="7" t="n">
        <v>5</v>
      </c>
    </row>
    <row r="415" customFormat="false" ht="15" hidden="false" customHeight="false" outlineLevel="0" collapsed="false">
      <c r="A415" s="3" t="s">
        <v>680</v>
      </c>
      <c r="B415" s="3" t="n">
        <v>1141694484</v>
      </c>
      <c r="C415" s="4" t="s">
        <v>681</v>
      </c>
      <c r="D415" s="5" t="n">
        <v>3</v>
      </c>
      <c r="E415" s="5" t="n">
        <v>31</v>
      </c>
      <c r="F415" s="5" t="n">
        <f aca="false">D415+E415</f>
        <v>34</v>
      </c>
      <c r="G415" s="6" t="n">
        <v>15459</v>
      </c>
      <c r="H415" s="7" t="n">
        <v>0</v>
      </c>
    </row>
    <row r="416" customFormat="false" ht="15" hidden="false" customHeight="false" outlineLevel="0" collapsed="false">
      <c r="A416" s="3" t="s">
        <v>682</v>
      </c>
      <c r="B416" s="3" t="n">
        <v>760399975</v>
      </c>
      <c r="C416" s="4" t="s">
        <v>628</v>
      </c>
      <c r="D416" s="5" t="n">
        <v>0</v>
      </c>
      <c r="E416" s="5" t="n">
        <v>33</v>
      </c>
      <c r="F416" s="5" t="n">
        <f aca="false">D416+E416</f>
        <v>33</v>
      </c>
      <c r="G416" s="6" t="n">
        <v>15469</v>
      </c>
      <c r="H416" s="7" t="n">
        <v>0</v>
      </c>
    </row>
    <row r="417" customFormat="false" ht="15" hidden="false" customHeight="false" outlineLevel="0" collapsed="false">
      <c r="A417" s="3" t="s">
        <v>683</v>
      </c>
      <c r="B417" s="3" t="n">
        <v>518650955</v>
      </c>
      <c r="C417" s="4" t="s">
        <v>684</v>
      </c>
      <c r="D417" s="5" t="n">
        <v>0</v>
      </c>
      <c r="E417" s="5" t="n">
        <v>33</v>
      </c>
      <c r="F417" s="5" t="n">
        <f aca="false">D417+E417</f>
        <v>33</v>
      </c>
      <c r="G417" s="6" t="n">
        <v>5426</v>
      </c>
      <c r="H417" s="7" t="n">
        <v>5</v>
      </c>
    </row>
    <row r="418" customFormat="false" ht="15" hidden="false" customHeight="false" outlineLevel="0" collapsed="false">
      <c r="A418" s="3" t="s">
        <v>685</v>
      </c>
      <c r="B418" s="3" t="n">
        <v>473212712</v>
      </c>
      <c r="C418" s="4" t="s">
        <v>82</v>
      </c>
      <c r="D418" s="5" t="n">
        <v>7</v>
      </c>
      <c r="E418" s="5" t="n">
        <v>26</v>
      </c>
      <c r="F418" s="5" t="n">
        <f aca="false">D418+E418</f>
        <v>33</v>
      </c>
      <c r="G418" s="6" t="n">
        <v>10436</v>
      </c>
      <c r="H418" s="7" t="n">
        <v>4.6</v>
      </c>
    </row>
    <row r="419" customFormat="false" ht="15" hidden="false" customHeight="false" outlineLevel="0" collapsed="false">
      <c r="A419" s="3" t="s">
        <v>686</v>
      </c>
      <c r="B419" s="3" t="n">
        <v>898515903</v>
      </c>
      <c r="C419" s="4" t="s">
        <v>687</v>
      </c>
      <c r="D419" s="5" t="n">
        <v>0</v>
      </c>
      <c r="E419" s="5" t="n">
        <v>33</v>
      </c>
      <c r="F419" s="5" t="n">
        <f aca="false">D419+E419</f>
        <v>33</v>
      </c>
      <c r="G419" s="6" t="n">
        <v>10084</v>
      </c>
      <c r="H419" s="7" t="n">
        <v>4.3</v>
      </c>
    </row>
    <row r="420" customFormat="false" ht="15" hidden="false" customHeight="false" outlineLevel="0" collapsed="false">
      <c r="A420" s="3" t="s">
        <v>688</v>
      </c>
      <c r="B420" s="3" t="n">
        <v>914993190</v>
      </c>
      <c r="C420" s="4" t="s">
        <v>689</v>
      </c>
      <c r="D420" s="5" t="n">
        <v>0</v>
      </c>
      <c r="E420" s="5" t="n">
        <v>33</v>
      </c>
      <c r="F420" s="5" t="n">
        <f aca="false">D420+E420</f>
        <v>33</v>
      </c>
      <c r="G420" s="6" t="n">
        <v>11341</v>
      </c>
      <c r="H420" s="7" t="n">
        <v>3</v>
      </c>
    </row>
    <row r="421" customFormat="false" ht="15" hidden="false" customHeight="false" outlineLevel="0" collapsed="false">
      <c r="A421" s="3" t="s">
        <v>690</v>
      </c>
      <c r="B421" s="3" t="n">
        <v>980950723</v>
      </c>
      <c r="C421" s="4" t="s">
        <v>691</v>
      </c>
      <c r="D421" s="5" t="n">
        <v>0</v>
      </c>
      <c r="E421" s="5" t="n">
        <v>33</v>
      </c>
      <c r="F421" s="5" t="n">
        <f aca="false">D421+E421</f>
        <v>33</v>
      </c>
      <c r="G421" s="6" t="n">
        <v>11255</v>
      </c>
      <c r="H421" s="7" t="n">
        <v>0</v>
      </c>
    </row>
    <row r="422" customFormat="false" ht="15" hidden="false" customHeight="false" outlineLevel="0" collapsed="false">
      <c r="A422" s="3" t="s">
        <v>692</v>
      </c>
      <c r="B422" s="3" t="n">
        <v>505358978</v>
      </c>
      <c r="C422" s="4" t="s">
        <v>509</v>
      </c>
      <c r="D422" s="5" t="n">
        <v>0</v>
      </c>
      <c r="E422" s="5" t="n">
        <v>33</v>
      </c>
      <c r="F422" s="5" t="n">
        <f aca="false">D422+E422</f>
        <v>33</v>
      </c>
      <c r="G422" s="6" t="n">
        <v>22957</v>
      </c>
      <c r="H422" s="7" t="n">
        <v>4.3</v>
      </c>
    </row>
    <row r="423" customFormat="false" ht="15" hidden="false" customHeight="false" outlineLevel="0" collapsed="false">
      <c r="A423" s="3" t="s">
        <v>693</v>
      </c>
      <c r="B423" s="3" t="n">
        <v>878870481</v>
      </c>
      <c r="C423" s="4" t="s">
        <v>694</v>
      </c>
      <c r="D423" s="5" t="n">
        <v>0</v>
      </c>
      <c r="E423" s="5" t="n">
        <v>33</v>
      </c>
      <c r="F423" s="5" t="n">
        <f aca="false">D423+E423</f>
        <v>33</v>
      </c>
      <c r="G423" s="6" t="n">
        <v>16298</v>
      </c>
      <c r="H423" s="7" t="n">
        <v>5</v>
      </c>
    </row>
    <row r="424" customFormat="false" ht="15" hidden="false" customHeight="false" outlineLevel="0" collapsed="false">
      <c r="A424" s="3" t="s">
        <v>695</v>
      </c>
      <c r="B424" s="3" t="n">
        <v>1023628327</v>
      </c>
      <c r="C424" s="4" t="s">
        <v>696</v>
      </c>
      <c r="D424" s="5" t="n">
        <v>0</v>
      </c>
      <c r="E424" s="5" t="n">
        <v>33</v>
      </c>
      <c r="F424" s="5" t="n">
        <f aca="false">D424+E424</f>
        <v>33</v>
      </c>
      <c r="G424" s="6" t="n">
        <v>20200</v>
      </c>
      <c r="H424" s="7" t="n">
        <v>5</v>
      </c>
    </row>
    <row r="425" customFormat="false" ht="15" hidden="false" customHeight="false" outlineLevel="0" collapsed="false">
      <c r="A425" s="3" t="s">
        <v>697</v>
      </c>
      <c r="B425" s="3" t="n">
        <v>1229297266</v>
      </c>
      <c r="C425" s="4" t="s">
        <v>698</v>
      </c>
      <c r="D425" s="5" t="n">
        <v>0</v>
      </c>
      <c r="E425" s="5" t="n">
        <v>33</v>
      </c>
      <c r="F425" s="5" t="n">
        <f aca="false">D425+E425</f>
        <v>33</v>
      </c>
      <c r="G425" s="6" t="n">
        <v>28938</v>
      </c>
      <c r="H425" s="7" t="n">
        <v>5</v>
      </c>
    </row>
    <row r="426" customFormat="false" ht="15" hidden="false" customHeight="false" outlineLevel="0" collapsed="false">
      <c r="A426" s="3" t="s">
        <v>699</v>
      </c>
      <c r="B426" s="3" t="n">
        <v>574027675</v>
      </c>
      <c r="C426" s="4" t="s">
        <v>310</v>
      </c>
      <c r="D426" s="5" t="n">
        <v>0</v>
      </c>
      <c r="E426" s="5" t="n">
        <v>32</v>
      </c>
      <c r="F426" s="5" t="n">
        <f aca="false">D426+E426</f>
        <v>32</v>
      </c>
      <c r="G426" s="6" t="n">
        <v>16359</v>
      </c>
      <c r="H426" s="7" t="n">
        <v>4.9</v>
      </c>
    </row>
    <row r="427" customFormat="false" ht="15" hidden="false" customHeight="false" outlineLevel="0" collapsed="false">
      <c r="A427" s="3" t="s">
        <v>700</v>
      </c>
      <c r="B427" s="3" t="n">
        <v>980703866</v>
      </c>
      <c r="C427" s="4" t="s">
        <v>701</v>
      </c>
      <c r="D427" s="5" t="n">
        <v>0</v>
      </c>
      <c r="E427" s="5" t="n">
        <v>32</v>
      </c>
      <c r="F427" s="5" t="n">
        <f aca="false">D427+E427</f>
        <v>32</v>
      </c>
      <c r="G427" s="6" t="n">
        <v>10934</v>
      </c>
      <c r="H427" s="7" t="n">
        <v>3.8</v>
      </c>
    </row>
    <row r="428" customFormat="false" ht="15" hidden="false" customHeight="false" outlineLevel="0" collapsed="false">
      <c r="A428" s="3" t="s">
        <v>702</v>
      </c>
      <c r="B428" s="3" t="n">
        <v>460887890</v>
      </c>
      <c r="C428" s="4" t="s">
        <v>47</v>
      </c>
      <c r="D428" s="5" t="n">
        <v>10</v>
      </c>
      <c r="E428" s="5" t="n">
        <v>21</v>
      </c>
      <c r="F428" s="5" t="n">
        <f aca="false">D428+E428</f>
        <v>31</v>
      </c>
      <c r="G428" s="6" t="n">
        <v>4495</v>
      </c>
      <c r="H428" s="7" t="n">
        <v>4.6</v>
      </c>
    </row>
    <row r="429" customFormat="false" ht="15" hidden="false" customHeight="false" outlineLevel="0" collapsed="false">
      <c r="A429" s="3" t="s">
        <v>703</v>
      </c>
      <c r="B429" s="3" t="n">
        <v>388955286</v>
      </c>
      <c r="C429" s="4" t="s">
        <v>704</v>
      </c>
      <c r="D429" s="5" t="n">
        <v>0</v>
      </c>
      <c r="E429" s="5" t="n">
        <v>30</v>
      </c>
      <c r="F429" s="5" t="n">
        <f aca="false">D429+E429</f>
        <v>30</v>
      </c>
      <c r="G429" s="6" t="n">
        <v>12131</v>
      </c>
      <c r="H429" s="7" t="n">
        <v>4.9</v>
      </c>
    </row>
    <row r="430" customFormat="false" ht="15" hidden="false" customHeight="false" outlineLevel="0" collapsed="false">
      <c r="A430" s="3" t="s">
        <v>705</v>
      </c>
      <c r="B430" s="3" t="n">
        <v>466590743</v>
      </c>
      <c r="C430" s="4" t="s">
        <v>397</v>
      </c>
      <c r="D430" s="5" t="n">
        <v>0</v>
      </c>
      <c r="E430" s="5" t="n">
        <v>30</v>
      </c>
      <c r="F430" s="5" t="n">
        <f aca="false">D430+E430</f>
        <v>30</v>
      </c>
      <c r="G430" s="6" t="n">
        <v>6313</v>
      </c>
      <c r="H430" s="7" t="n">
        <v>5</v>
      </c>
    </row>
    <row r="431" customFormat="false" ht="15" hidden="false" customHeight="false" outlineLevel="0" collapsed="false">
      <c r="A431" s="3" t="s">
        <v>706</v>
      </c>
      <c r="B431" s="3" t="n">
        <v>1264191763</v>
      </c>
      <c r="C431" s="4" t="s">
        <v>707</v>
      </c>
      <c r="D431" s="5" t="n">
        <v>0</v>
      </c>
      <c r="E431" s="5" t="n">
        <v>30</v>
      </c>
      <c r="F431" s="5" t="n">
        <f aca="false">D431+E431</f>
        <v>30</v>
      </c>
      <c r="G431" s="6" t="n">
        <v>28333</v>
      </c>
      <c r="H431" s="7" t="n">
        <v>0</v>
      </c>
    </row>
    <row r="432" customFormat="false" ht="15" hidden="false" customHeight="false" outlineLevel="0" collapsed="false">
      <c r="A432" s="3" t="s">
        <v>708</v>
      </c>
      <c r="B432" s="3" t="n">
        <v>505362068</v>
      </c>
      <c r="C432" s="4" t="s">
        <v>588</v>
      </c>
      <c r="D432" s="5" t="n">
        <v>0</v>
      </c>
      <c r="E432" s="5" t="n">
        <v>30</v>
      </c>
      <c r="F432" s="5" t="n">
        <f aca="false">D432+E432</f>
        <v>30</v>
      </c>
      <c r="G432" s="6" t="n">
        <v>45596</v>
      </c>
      <c r="H432" s="7" t="n">
        <v>4.3</v>
      </c>
    </row>
    <row r="433" customFormat="false" ht="15" hidden="false" customHeight="false" outlineLevel="0" collapsed="false">
      <c r="A433" s="3" t="s">
        <v>709</v>
      </c>
      <c r="B433" s="3" t="n">
        <v>697036255</v>
      </c>
      <c r="C433" s="4" t="s">
        <v>710</v>
      </c>
      <c r="D433" s="5" t="n">
        <v>0</v>
      </c>
      <c r="E433" s="5" t="n">
        <v>30</v>
      </c>
      <c r="F433" s="5" t="n">
        <f aca="false">D433+E433</f>
        <v>30</v>
      </c>
      <c r="G433" s="6" t="n">
        <v>13803</v>
      </c>
      <c r="H433" s="7" t="n">
        <v>5</v>
      </c>
    </row>
    <row r="434" customFormat="false" ht="15" hidden="false" customHeight="false" outlineLevel="0" collapsed="false">
      <c r="A434" s="3" t="s">
        <v>711</v>
      </c>
      <c r="B434" s="3" t="n">
        <v>907802598</v>
      </c>
      <c r="C434" s="4" t="s">
        <v>712</v>
      </c>
      <c r="D434" s="5" t="n">
        <v>0</v>
      </c>
      <c r="E434" s="5" t="n">
        <v>30</v>
      </c>
      <c r="F434" s="5" t="n">
        <f aca="false">D434+E434</f>
        <v>30</v>
      </c>
      <c r="G434" s="6" t="n">
        <v>7997</v>
      </c>
      <c r="H434" s="7" t="n">
        <v>4.2</v>
      </c>
    </row>
    <row r="435" customFormat="false" ht="15" hidden="false" customHeight="false" outlineLevel="0" collapsed="false">
      <c r="A435" s="3" t="s">
        <v>713</v>
      </c>
      <c r="B435" s="3" t="n">
        <v>907790459</v>
      </c>
      <c r="C435" s="4" t="s">
        <v>714</v>
      </c>
      <c r="D435" s="5" t="n">
        <v>0</v>
      </c>
      <c r="E435" s="5" t="n">
        <v>30</v>
      </c>
      <c r="F435" s="5" t="n">
        <f aca="false">D435+E435</f>
        <v>30</v>
      </c>
      <c r="G435" s="6" t="n">
        <v>7981</v>
      </c>
      <c r="H435" s="7" t="n">
        <v>4.5</v>
      </c>
    </row>
    <row r="436" customFormat="false" ht="15" hidden="false" customHeight="false" outlineLevel="0" collapsed="false">
      <c r="A436" s="3" t="s">
        <v>715</v>
      </c>
      <c r="B436" s="3" t="n">
        <v>879031414</v>
      </c>
      <c r="C436" s="4" t="s">
        <v>716</v>
      </c>
      <c r="D436" s="5" t="n">
        <v>0</v>
      </c>
      <c r="E436" s="5" t="n">
        <v>30</v>
      </c>
      <c r="F436" s="5" t="n">
        <f aca="false">D436+E436</f>
        <v>30</v>
      </c>
      <c r="G436" s="6" t="n">
        <v>33180</v>
      </c>
      <c r="H436" s="7" t="n">
        <v>4.7</v>
      </c>
    </row>
    <row r="437" customFormat="false" ht="15" hidden="false" customHeight="false" outlineLevel="0" collapsed="false">
      <c r="A437" s="3" t="s">
        <v>717</v>
      </c>
      <c r="B437" s="3" t="n">
        <v>1351476643</v>
      </c>
      <c r="C437" s="4" t="s">
        <v>718</v>
      </c>
      <c r="D437" s="5" t="n">
        <v>0</v>
      </c>
      <c r="E437" s="5" t="n">
        <v>30</v>
      </c>
      <c r="F437" s="5" t="n">
        <f aca="false">D437+E437</f>
        <v>30</v>
      </c>
      <c r="G437" s="6" t="n">
        <v>34021</v>
      </c>
      <c r="H437" s="7" t="n">
        <v>0</v>
      </c>
    </row>
    <row r="438" customFormat="false" ht="15" hidden="false" customHeight="false" outlineLevel="0" collapsed="false">
      <c r="A438" s="3" t="s">
        <v>719</v>
      </c>
      <c r="B438" s="3" t="n">
        <v>529958340</v>
      </c>
      <c r="C438" s="4" t="s">
        <v>720</v>
      </c>
      <c r="D438" s="5" t="n">
        <v>0</v>
      </c>
      <c r="E438" s="5" t="n">
        <v>30</v>
      </c>
      <c r="F438" s="5" t="n">
        <f aca="false">D438+E438</f>
        <v>30</v>
      </c>
      <c r="G438" s="6" t="n">
        <v>8681</v>
      </c>
      <c r="H438" s="7" t="n">
        <v>4.5</v>
      </c>
    </row>
    <row r="439" customFormat="false" ht="15" hidden="false" customHeight="false" outlineLevel="0" collapsed="false">
      <c r="A439" s="3" t="s">
        <v>721</v>
      </c>
      <c r="B439" s="3" t="n">
        <v>879385284</v>
      </c>
      <c r="C439" s="4" t="s">
        <v>722</v>
      </c>
      <c r="D439" s="5" t="n">
        <v>0</v>
      </c>
      <c r="E439" s="5" t="n">
        <v>30</v>
      </c>
      <c r="F439" s="5" t="n">
        <f aca="false">D439+E439</f>
        <v>30</v>
      </c>
      <c r="G439" s="6" t="n">
        <v>45697</v>
      </c>
      <c r="H439" s="7" t="n">
        <v>5</v>
      </c>
    </row>
    <row r="440" customFormat="false" ht="15" hidden="false" customHeight="false" outlineLevel="0" collapsed="false">
      <c r="A440" s="3" t="s">
        <v>723</v>
      </c>
      <c r="B440" s="3" t="n">
        <v>1007458208</v>
      </c>
      <c r="C440" s="4" t="s">
        <v>724</v>
      </c>
      <c r="D440" s="5" t="n">
        <v>0</v>
      </c>
      <c r="E440" s="5" t="n">
        <v>30</v>
      </c>
      <c r="F440" s="5" t="n">
        <f aca="false">D440+E440</f>
        <v>30</v>
      </c>
      <c r="G440" s="6" t="n">
        <v>4104</v>
      </c>
      <c r="H440" s="7" t="n">
        <v>5</v>
      </c>
    </row>
    <row r="441" customFormat="false" ht="15" hidden="false" customHeight="false" outlineLevel="0" collapsed="false">
      <c r="A441" s="3" t="s">
        <v>725</v>
      </c>
      <c r="B441" s="3" t="n">
        <v>722654809</v>
      </c>
      <c r="C441" s="4" t="s">
        <v>726</v>
      </c>
      <c r="D441" s="5" t="n">
        <v>0</v>
      </c>
      <c r="E441" s="5" t="n">
        <v>30</v>
      </c>
      <c r="F441" s="5" t="n">
        <f aca="false">D441+E441</f>
        <v>30</v>
      </c>
      <c r="G441" s="6" t="n">
        <v>4831</v>
      </c>
      <c r="H441" s="7" t="n">
        <v>5</v>
      </c>
    </row>
    <row r="442" customFormat="false" ht="15" hidden="false" customHeight="false" outlineLevel="0" collapsed="false">
      <c r="A442" s="3" t="s">
        <v>727</v>
      </c>
      <c r="B442" s="3" t="n">
        <v>1028721524</v>
      </c>
      <c r="C442" s="4" t="s">
        <v>728</v>
      </c>
      <c r="D442" s="5" t="n">
        <v>0</v>
      </c>
      <c r="E442" s="5" t="n">
        <v>30</v>
      </c>
      <c r="F442" s="5" t="n">
        <f aca="false">D442+E442</f>
        <v>30</v>
      </c>
      <c r="G442" s="6" t="n">
        <v>60423</v>
      </c>
      <c r="H442" s="7" t="n">
        <v>0</v>
      </c>
    </row>
    <row r="443" customFormat="false" ht="15" hidden="false" customHeight="false" outlineLevel="0" collapsed="false">
      <c r="A443" s="3" t="s">
        <v>729</v>
      </c>
      <c r="B443" s="3" t="n">
        <v>1028697097</v>
      </c>
      <c r="C443" s="4" t="s">
        <v>730</v>
      </c>
      <c r="D443" s="5" t="n">
        <v>0</v>
      </c>
      <c r="E443" s="5" t="n">
        <v>30</v>
      </c>
      <c r="F443" s="5" t="n">
        <f aca="false">D443+E443</f>
        <v>30</v>
      </c>
      <c r="G443" s="6" t="n">
        <v>60423</v>
      </c>
      <c r="H443" s="7" t="n">
        <v>5</v>
      </c>
    </row>
    <row r="444" customFormat="false" ht="15" hidden="false" customHeight="false" outlineLevel="0" collapsed="false">
      <c r="A444" s="3" t="s">
        <v>731</v>
      </c>
      <c r="B444" s="3" t="n">
        <v>1028713792</v>
      </c>
      <c r="C444" s="4" t="s">
        <v>732</v>
      </c>
      <c r="D444" s="5" t="n">
        <v>0</v>
      </c>
      <c r="E444" s="5" t="n">
        <v>30</v>
      </c>
      <c r="F444" s="5" t="n">
        <f aca="false">D444+E444</f>
        <v>30</v>
      </c>
      <c r="G444" s="6" t="n">
        <v>60423</v>
      </c>
      <c r="H444" s="7" t="n">
        <v>3</v>
      </c>
    </row>
    <row r="445" customFormat="false" ht="15" hidden="false" customHeight="false" outlineLevel="0" collapsed="false">
      <c r="A445" s="3" t="s">
        <v>733</v>
      </c>
      <c r="B445" s="3" t="n">
        <v>879509871</v>
      </c>
      <c r="C445" s="4" t="s">
        <v>263</v>
      </c>
      <c r="D445" s="5" t="n">
        <v>27</v>
      </c>
      <c r="E445" s="5" t="n">
        <v>2</v>
      </c>
      <c r="F445" s="5" t="n">
        <f aca="false">D445+E445</f>
        <v>29</v>
      </c>
      <c r="G445" s="6" t="n">
        <v>3128</v>
      </c>
      <c r="H445" s="7" t="n">
        <v>4.5</v>
      </c>
    </row>
    <row r="446" customFormat="false" ht="15" hidden="false" customHeight="false" outlineLevel="0" collapsed="false">
      <c r="A446" s="3" t="s">
        <v>734</v>
      </c>
      <c r="B446" s="3" t="n">
        <v>445907251</v>
      </c>
      <c r="C446" s="4" t="s">
        <v>735</v>
      </c>
      <c r="D446" s="5" t="n">
        <v>0</v>
      </c>
      <c r="E446" s="5" t="n">
        <v>29</v>
      </c>
      <c r="F446" s="5" t="n">
        <f aca="false">D446+E446</f>
        <v>29</v>
      </c>
      <c r="G446" s="6" t="n">
        <v>7063</v>
      </c>
      <c r="H446" s="7" t="n">
        <v>4.8</v>
      </c>
    </row>
    <row r="447" customFormat="false" ht="15" hidden="false" customHeight="false" outlineLevel="0" collapsed="false">
      <c r="A447" s="3" t="s">
        <v>736</v>
      </c>
      <c r="B447" s="3" t="n">
        <v>260412731</v>
      </c>
      <c r="C447" s="4" t="s">
        <v>737</v>
      </c>
      <c r="D447" s="5" t="n">
        <v>28</v>
      </c>
      <c r="E447" s="5" t="n">
        <v>0</v>
      </c>
      <c r="F447" s="5" t="n">
        <f aca="false">D447+E447</f>
        <v>28</v>
      </c>
      <c r="G447" s="6" t="n">
        <v>6335</v>
      </c>
      <c r="H447" s="7" t="n">
        <v>4.7</v>
      </c>
    </row>
    <row r="448" customFormat="false" ht="15" hidden="false" customHeight="false" outlineLevel="0" collapsed="false">
      <c r="A448" s="3" t="s">
        <v>738</v>
      </c>
      <c r="B448" s="3" t="n">
        <v>898835452</v>
      </c>
      <c r="C448" s="4" t="s">
        <v>602</v>
      </c>
      <c r="D448" s="5" t="n">
        <v>5</v>
      </c>
      <c r="E448" s="5" t="n">
        <v>23</v>
      </c>
      <c r="F448" s="5" t="n">
        <f aca="false">D448+E448</f>
        <v>28</v>
      </c>
      <c r="G448" s="6" t="n">
        <v>30432</v>
      </c>
      <c r="H448" s="7" t="n">
        <v>3.8</v>
      </c>
    </row>
    <row r="449" customFormat="false" ht="15" hidden="false" customHeight="false" outlineLevel="0" collapsed="false">
      <c r="A449" s="3" t="s">
        <v>739</v>
      </c>
      <c r="B449" s="3" t="n">
        <v>879024156</v>
      </c>
      <c r="C449" s="4" t="s">
        <v>716</v>
      </c>
      <c r="D449" s="5" t="n">
        <v>0</v>
      </c>
      <c r="E449" s="5" t="n">
        <v>27</v>
      </c>
      <c r="F449" s="5" t="n">
        <f aca="false">D449+E449</f>
        <v>27</v>
      </c>
      <c r="G449" s="6" t="n">
        <v>22846</v>
      </c>
      <c r="H449" s="7" t="n">
        <v>5</v>
      </c>
    </row>
    <row r="450" customFormat="false" ht="15" hidden="false" customHeight="false" outlineLevel="0" collapsed="false">
      <c r="A450" s="3" t="s">
        <v>740</v>
      </c>
      <c r="B450" s="3" t="n">
        <v>964483318</v>
      </c>
      <c r="C450" s="4" t="s">
        <v>339</v>
      </c>
      <c r="D450" s="5" t="n">
        <v>0</v>
      </c>
      <c r="E450" s="5" t="n">
        <v>27</v>
      </c>
      <c r="F450" s="5" t="n">
        <f aca="false">D450+E450</f>
        <v>27</v>
      </c>
      <c r="G450" s="6" t="n">
        <v>20812</v>
      </c>
      <c r="H450" s="7" t="n">
        <v>4.5</v>
      </c>
    </row>
    <row r="451" customFormat="false" ht="15" hidden="false" customHeight="false" outlineLevel="0" collapsed="false">
      <c r="A451" s="3" t="s">
        <v>741</v>
      </c>
      <c r="B451" s="3" t="n">
        <v>898523510</v>
      </c>
      <c r="C451" s="4" t="s">
        <v>742</v>
      </c>
      <c r="D451" s="5" t="n">
        <v>0</v>
      </c>
      <c r="E451" s="5" t="n">
        <v>27</v>
      </c>
      <c r="F451" s="5" t="n">
        <f aca="false">D451+E451</f>
        <v>27</v>
      </c>
      <c r="G451" s="6" t="n">
        <v>12020</v>
      </c>
      <c r="H451" s="7" t="n">
        <v>4.3</v>
      </c>
    </row>
    <row r="452" customFormat="false" ht="15" hidden="false" customHeight="false" outlineLevel="0" collapsed="false">
      <c r="A452" s="3" t="s">
        <v>743</v>
      </c>
      <c r="B452" s="3" t="n">
        <v>532100375</v>
      </c>
      <c r="C452" s="4" t="s">
        <v>744</v>
      </c>
      <c r="D452" s="5" t="n">
        <v>0</v>
      </c>
      <c r="E452" s="5" t="n">
        <v>27</v>
      </c>
      <c r="F452" s="5" t="n">
        <f aca="false">D452+E452</f>
        <v>27</v>
      </c>
      <c r="G452" s="6" t="n">
        <v>14115</v>
      </c>
      <c r="H452" s="7" t="n">
        <v>4.7</v>
      </c>
    </row>
    <row r="453" customFormat="false" ht="15" hidden="false" customHeight="false" outlineLevel="0" collapsed="false">
      <c r="A453" s="3" t="s">
        <v>745</v>
      </c>
      <c r="B453" s="3" t="n">
        <v>971926107</v>
      </c>
      <c r="C453" s="4" t="s">
        <v>746</v>
      </c>
      <c r="D453" s="5" t="n">
        <v>0</v>
      </c>
      <c r="E453" s="5" t="n">
        <v>27</v>
      </c>
      <c r="F453" s="5" t="n">
        <f aca="false">D453+E453</f>
        <v>27</v>
      </c>
      <c r="G453" s="6" t="n">
        <v>39423</v>
      </c>
      <c r="H453" s="7" t="n">
        <v>5</v>
      </c>
    </row>
    <row r="454" customFormat="false" ht="15" hidden="false" customHeight="false" outlineLevel="0" collapsed="false">
      <c r="A454" s="3" t="s">
        <v>747</v>
      </c>
      <c r="B454" s="3" t="n">
        <v>797529363</v>
      </c>
      <c r="C454" s="4" t="s">
        <v>748</v>
      </c>
      <c r="D454" s="5" t="n">
        <v>0</v>
      </c>
      <c r="E454" s="5" t="n">
        <v>27</v>
      </c>
      <c r="F454" s="5" t="n">
        <f aca="false">D454+E454</f>
        <v>27</v>
      </c>
      <c r="G454" s="6" t="n">
        <v>20775</v>
      </c>
      <c r="H454" s="7" t="n">
        <v>4</v>
      </c>
    </row>
    <row r="455" customFormat="false" ht="15" hidden="false" customHeight="false" outlineLevel="0" collapsed="false">
      <c r="A455" s="3" t="s">
        <v>749</v>
      </c>
      <c r="B455" s="3" t="n">
        <v>895793148</v>
      </c>
      <c r="C455" s="4" t="s">
        <v>750</v>
      </c>
      <c r="D455" s="5" t="n">
        <v>0</v>
      </c>
      <c r="E455" s="5" t="n">
        <v>25</v>
      </c>
      <c r="F455" s="5" t="n">
        <f aca="false">D455+E455</f>
        <v>25</v>
      </c>
      <c r="G455" s="6" t="n">
        <v>3731</v>
      </c>
      <c r="H455" s="7" t="n">
        <v>5</v>
      </c>
    </row>
    <row r="456" customFormat="false" ht="15" hidden="false" customHeight="false" outlineLevel="0" collapsed="false">
      <c r="A456" s="3" t="s">
        <v>751</v>
      </c>
      <c r="B456" s="3" t="n">
        <v>964567076</v>
      </c>
      <c r="C456" s="4" t="s">
        <v>280</v>
      </c>
      <c r="D456" s="5" t="n">
        <v>0</v>
      </c>
      <c r="E456" s="5" t="n">
        <v>25</v>
      </c>
      <c r="F456" s="5" t="n">
        <f aca="false">D456+E456</f>
        <v>25</v>
      </c>
      <c r="G456" s="6" t="n">
        <v>12444</v>
      </c>
      <c r="H456" s="7" t="n">
        <v>4.7</v>
      </c>
    </row>
    <row r="457" customFormat="false" ht="15" hidden="false" customHeight="false" outlineLevel="0" collapsed="false">
      <c r="A457" s="3" t="s">
        <v>752</v>
      </c>
      <c r="B457" s="3" t="n">
        <v>513826039</v>
      </c>
      <c r="C457" s="4" t="s">
        <v>142</v>
      </c>
      <c r="D457" s="5" t="n">
        <v>1</v>
      </c>
      <c r="E457" s="5" t="n">
        <v>24</v>
      </c>
      <c r="F457" s="5" t="n">
        <f aca="false">D457+E457</f>
        <v>25</v>
      </c>
      <c r="G457" s="6" t="n">
        <v>23609</v>
      </c>
      <c r="H457" s="7" t="n">
        <v>4.8</v>
      </c>
    </row>
    <row r="458" customFormat="false" ht="15" hidden="false" customHeight="false" outlineLevel="0" collapsed="false">
      <c r="A458" s="3" t="s">
        <v>753</v>
      </c>
      <c r="B458" s="3" t="n">
        <v>815173297</v>
      </c>
      <c r="C458" s="4" t="s">
        <v>754</v>
      </c>
      <c r="D458" s="5" t="n">
        <v>0</v>
      </c>
      <c r="E458" s="5" t="n">
        <v>25</v>
      </c>
      <c r="F458" s="5" t="n">
        <f aca="false">D458+E458</f>
        <v>25</v>
      </c>
      <c r="G458" s="6" t="n">
        <v>5293</v>
      </c>
      <c r="H458" s="7" t="n">
        <v>5</v>
      </c>
    </row>
    <row r="459" customFormat="false" ht="15" hidden="false" customHeight="false" outlineLevel="0" collapsed="false">
      <c r="A459" s="3" t="s">
        <v>755</v>
      </c>
      <c r="B459" s="3" t="n">
        <v>806932718</v>
      </c>
      <c r="C459" s="4" t="s">
        <v>756</v>
      </c>
      <c r="D459" s="5" t="n">
        <v>0</v>
      </c>
      <c r="E459" s="5" t="n">
        <v>24</v>
      </c>
      <c r="F459" s="5" t="n">
        <f aca="false">D459+E459</f>
        <v>24</v>
      </c>
      <c r="G459" s="6" t="n">
        <v>20259</v>
      </c>
      <c r="H459" s="7" t="n">
        <v>5</v>
      </c>
    </row>
    <row r="460" customFormat="false" ht="15" hidden="false" customHeight="false" outlineLevel="0" collapsed="false">
      <c r="A460" s="3" t="s">
        <v>757</v>
      </c>
      <c r="B460" s="3" t="n">
        <v>977827416</v>
      </c>
      <c r="C460" s="4" t="s">
        <v>458</v>
      </c>
      <c r="D460" s="5" t="n">
        <v>0</v>
      </c>
      <c r="E460" s="5" t="n">
        <v>24</v>
      </c>
      <c r="F460" s="5" t="n">
        <f aca="false">D460+E460</f>
        <v>24</v>
      </c>
      <c r="G460" s="6" t="n">
        <v>10492</v>
      </c>
      <c r="H460" s="7" t="n">
        <v>5</v>
      </c>
    </row>
    <row r="461" customFormat="false" ht="15" hidden="false" customHeight="false" outlineLevel="0" collapsed="false">
      <c r="A461" s="3" t="s">
        <v>758</v>
      </c>
      <c r="B461" s="3" t="n">
        <v>529870407</v>
      </c>
      <c r="C461" s="4" t="s">
        <v>759</v>
      </c>
      <c r="D461" s="5" t="n">
        <v>0</v>
      </c>
      <c r="E461" s="5" t="n">
        <v>24</v>
      </c>
      <c r="F461" s="5" t="n">
        <f aca="false">D461+E461</f>
        <v>24</v>
      </c>
      <c r="G461" s="6" t="n">
        <v>7642</v>
      </c>
      <c r="H461" s="7" t="n">
        <v>4.7</v>
      </c>
    </row>
    <row r="462" customFormat="false" ht="15" hidden="false" customHeight="false" outlineLevel="0" collapsed="false">
      <c r="A462" s="3" t="s">
        <v>760</v>
      </c>
      <c r="B462" s="3" t="n">
        <v>879216422</v>
      </c>
      <c r="C462" s="4" t="s">
        <v>761</v>
      </c>
      <c r="D462" s="5" t="n">
        <v>0</v>
      </c>
      <c r="E462" s="5" t="n">
        <v>24</v>
      </c>
      <c r="F462" s="5" t="n">
        <f aca="false">D462+E462</f>
        <v>24</v>
      </c>
      <c r="G462" s="6" t="n">
        <v>44538</v>
      </c>
      <c r="H462" s="7" t="n">
        <v>4.5</v>
      </c>
    </row>
    <row r="463" customFormat="false" ht="15" hidden="false" customHeight="false" outlineLevel="0" collapsed="false">
      <c r="A463" s="3" t="s">
        <v>762</v>
      </c>
      <c r="B463" s="3" t="n">
        <v>445902773</v>
      </c>
      <c r="C463" s="4" t="s">
        <v>445</v>
      </c>
      <c r="D463" s="5" t="n">
        <v>0</v>
      </c>
      <c r="E463" s="5" t="n">
        <v>23</v>
      </c>
      <c r="F463" s="5" t="n">
        <f aca="false">D463+E463</f>
        <v>23</v>
      </c>
      <c r="G463" s="6" t="n">
        <v>8378</v>
      </c>
      <c r="H463" s="7" t="n">
        <v>4.6</v>
      </c>
    </row>
    <row r="464" customFormat="false" ht="15" hidden="false" customHeight="false" outlineLevel="0" collapsed="false">
      <c r="A464" s="3" t="s">
        <v>763</v>
      </c>
      <c r="B464" s="3" t="n">
        <v>868861216</v>
      </c>
      <c r="C464" s="4" t="s">
        <v>282</v>
      </c>
      <c r="D464" s="5" t="n">
        <v>22</v>
      </c>
      <c r="E464" s="5" t="n">
        <v>0</v>
      </c>
      <c r="F464" s="5" t="n">
        <f aca="false">D464+E464</f>
        <v>22</v>
      </c>
      <c r="G464" s="6" t="n">
        <v>7229</v>
      </c>
      <c r="H464" s="7" t="n">
        <v>5</v>
      </c>
    </row>
    <row r="465" customFormat="false" ht="15" hidden="false" customHeight="false" outlineLevel="0" collapsed="false">
      <c r="A465" s="3" t="s">
        <v>764</v>
      </c>
      <c r="B465" s="3" t="n">
        <v>918259024</v>
      </c>
      <c r="C465" s="4" t="s">
        <v>168</v>
      </c>
      <c r="D465" s="5" t="n">
        <v>1</v>
      </c>
      <c r="E465" s="5" t="n">
        <v>21</v>
      </c>
      <c r="F465" s="5" t="n">
        <f aca="false">D465+E465</f>
        <v>22</v>
      </c>
      <c r="G465" s="6" t="n">
        <v>8183</v>
      </c>
      <c r="H465" s="7" t="n">
        <v>3</v>
      </c>
    </row>
    <row r="466" customFormat="false" ht="15" hidden="false" customHeight="false" outlineLevel="0" collapsed="false">
      <c r="A466" s="3" t="s">
        <v>765</v>
      </c>
      <c r="B466" s="3" t="n">
        <v>969293952</v>
      </c>
      <c r="C466" s="4" t="s">
        <v>766</v>
      </c>
      <c r="D466" s="5" t="n">
        <v>0</v>
      </c>
      <c r="E466" s="5" t="n">
        <v>21</v>
      </c>
      <c r="F466" s="5" t="n">
        <f aca="false">D466+E466</f>
        <v>21</v>
      </c>
      <c r="G466" s="6" t="n">
        <v>2440</v>
      </c>
      <c r="H466" s="7" t="n">
        <v>0</v>
      </c>
    </row>
    <row r="467" customFormat="false" ht="15" hidden="false" customHeight="false" outlineLevel="0" collapsed="false">
      <c r="A467" s="3" t="s">
        <v>767</v>
      </c>
      <c r="B467" s="3" t="n">
        <v>924412911</v>
      </c>
      <c r="C467" s="4" t="s">
        <v>768</v>
      </c>
      <c r="D467" s="5" t="n">
        <v>0</v>
      </c>
      <c r="E467" s="5" t="n">
        <v>21</v>
      </c>
      <c r="F467" s="5" t="n">
        <f aca="false">D467+E467</f>
        <v>21</v>
      </c>
      <c r="G467" s="6" t="n">
        <v>7677</v>
      </c>
      <c r="H467" s="7" t="n">
        <v>0</v>
      </c>
    </row>
    <row r="468" customFormat="false" ht="15" hidden="false" customHeight="false" outlineLevel="0" collapsed="false">
      <c r="A468" s="3" t="s">
        <v>769</v>
      </c>
      <c r="B468" s="3" t="n">
        <v>520970531</v>
      </c>
      <c r="C468" s="4" t="s">
        <v>770</v>
      </c>
      <c r="D468" s="5" t="n">
        <v>0</v>
      </c>
      <c r="E468" s="5" t="n">
        <v>21</v>
      </c>
      <c r="F468" s="5" t="n">
        <f aca="false">D468+E468</f>
        <v>21</v>
      </c>
      <c r="G468" s="6" t="n">
        <v>31091</v>
      </c>
      <c r="H468" s="7" t="n">
        <v>4.5</v>
      </c>
    </row>
    <row r="469" customFormat="false" ht="15" hidden="false" customHeight="false" outlineLevel="0" collapsed="false">
      <c r="A469" s="3" t="s">
        <v>771</v>
      </c>
      <c r="B469" s="3" t="n">
        <v>1264139041</v>
      </c>
      <c r="C469" s="4" t="s">
        <v>772</v>
      </c>
      <c r="D469" s="5" t="n">
        <v>0</v>
      </c>
      <c r="E469" s="5" t="n">
        <v>21</v>
      </c>
      <c r="F469" s="5" t="n">
        <f aca="false">D469+E469</f>
        <v>21</v>
      </c>
      <c r="G469" s="6" t="n">
        <v>36110</v>
      </c>
      <c r="H469" s="7" t="n">
        <v>0</v>
      </c>
    </row>
    <row r="470" customFormat="false" ht="15" hidden="false" customHeight="false" outlineLevel="0" collapsed="false">
      <c r="A470" s="3" t="s">
        <v>773</v>
      </c>
      <c r="B470" s="3" t="n">
        <v>444466549</v>
      </c>
      <c r="C470" s="4" t="s">
        <v>774</v>
      </c>
      <c r="D470" s="5" t="n">
        <v>0</v>
      </c>
      <c r="E470" s="5" t="n">
        <v>21</v>
      </c>
      <c r="F470" s="5" t="n">
        <f aca="false">D470+E470</f>
        <v>21</v>
      </c>
      <c r="G470" s="6" t="n">
        <v>4749</v>
      </c>
      <c r="H470" s="7" t="n">
        <v>4.6</v>
      </c>
    </row>
    <row r="471" customFormat="false" ht="15" hidden="false" customHeight="false" outlineLevel="0" collapsed="false">
      <c r="A471" s="3" t="s">
        <v>775</v>
      </c>
      <c r="B471" s="3" t="n">
        <v>494830855</v>
      </c>
      <c r="C471" s="4" t="s">
        <v>460</v>
      </c>
      <c r="D471" s="5" t="n">
        <v>0</v>
      </c>
      <c r="E471" s="5" t="n">
        <v>21</v>
      </c>
      <c r="F471" s="5" t="n">
        <f aca="false">D471+E471</f>
        <v>21</v>
      </c>
      <c r="G471" s="6" t="n">
        <v>9069</v>
      </c>
      <c r="H471" s="7" t="n">
        <v>4.6</v>
      </c>
    </row>
    <row r="472" customFormat="false" ht="15" hidden="false" customHeight="false" outlineLevel="0" collapsed="false">
      <c r="A472" s="3" t="s">
        <v>776</v>
      </c>
      <c r="B472" s="3" t="n">
        <v>898498677</v>
      </c>
      <c r="C472" s="4" t="s">
        <v>777</v>
      </c>
      <c r="D472" s="5" t="n">
        <v>6</v>
      </c>
      <c r="E472" s="5" t="n">
        <v>15</v>
      </c>
      <c r="F472" s="5" t="n">
        <f aca="false">D472+E472</f>
        <v>21</v>
      </c>
      <c r="G472" s="6" t="n">
        <v>11765</v>
      </c>
      <c r="H472" s="7" t="n">
        <v>3.3</v>
      </c>
    </row>
    <row r="473" customFormat="false" ht="15" hidden="false" customHeight="false" outlineLevel="0" collapsed="false">
      <c r="A473" s="3" t="s">
        <v>778</v>
      </c>
      <c r="B473" s="3" t="n">
        <v>552331612</v>
      </c>
      <c r="C473" s="4" t="s">
        <v>779</v>
      </c>
      <c r="D473" s="5" t="n">
        <v>0</v>
      </c>
      <c r="E473" s="5" t="n">
        <v>21</v>
      </c>
      <c r="F473" s="5" t="n">
        <f aca="false">D473+E473</f>
        <v>21</v>
      </c>
      <c r="G473" s="6" t="n">
        <v>29315</v>
      </c>
      <c r="H473" s="7" t="n">
        <v>4.8</v>
      </c>
    </row>
    <row r="474" customFormat="false" ht="15" hidden="false" customHeight="false" outlineLevel="0" collapsed="false">
      <c r="A474" s="3" t="s">
        <v>780</v>
      </c>
      <c r="B474" s="3" t="n">
        <v>879210343</v>
      </c>
      <c r="C474" s="4" t="s">
        <v>761</v>
      </c>
      <c r="D474" s="5" t="n">
        <v>0</v>
      </c>
      <c r="E474" s="5" t="n">
        <v>21</v>
      </c>
      <c r="F474" s="5" t="n">
        <f aca="false">D474+E474</f>
        <v>21</v>
      </c>
      <c r="G474" s="6" t="n">
        <v>31328</v>
      </c>
      <c r="H474" s="7" t="n">
        <v>4</v>
      </c>
    </row>
    <row r="475" customFormat="false" ht="15" hidden="false" customHeight="false" outlineLevel="0" collapsed="false">
      <c r="A475" s="3" t="s">
        <v>781</v>
      </c>
      <c r="B475" s="3" t="n">
        <v>879369142</v>
      </c>
      <c r="C475" s="4" t="s">
        <v>782</v>
      </c>
      <c r="D475" s="5" t="n">
        <v>0</v>
      </c>
      <c r="E475" s="5" t="n">
        <v>21</v>
      </c>
      <c r="F475" s="5" t="n">
        <f aca="false">D475+E475</f>
        <v>21</v>
      </c>
      <c r="G475" s="6" t="n">
        <v>32845</v>
      </c>
      <c r="H475" s="7" t="n">
        <v>4.3</v>
      </c>
    </row>
    <row r="476" customFormat="false" ht="15" hidden="false" customHeight="false" outlineLevel="0" collapsed="false">
      <c r="A476" s="3" t="s">
        <v>783</v>
      </c>
      <c r="B476" s="3" t="n">
        <v>528572559</v>
      </c>
      <c r="C476" s="4" t="s">
        <v>784</v>
      </c>
      <c r="D476" s="5" t="n">
        <v>0</v>
      </c>
      <c r="E476" s="5" t="n">
        <v>21</v>
      </c>
      <c r="F476" s="5" t="n">
        <f aca="false">D476+E476</f>
        <v>21</v>
      </c>
      <c r="G476" s="6" t="n">
        <v>22959</v>
      </c>
      <c r="H476" s="7" t="n">
        <v>4.5</v>
      </c>
    </row>
    <row r="477" customFormat="false" ht="15" hidden="false" customHeight="false" outlineLevel="0" collapsed="false">
      <c r="A477" s="3" t="s">
        <v>785</v>
      </c>
      <c r="B477" s="3" t="n">
        <v>980347353</v>
      </c>
      <c r="C477" s="4" t="s">
        <v>786</v>
      </c>
      <c r="D477" s="5" t="n">
        <v>0</v>
      </c>
      <c r="E477" s="5" t="n">
        <v>20</v>
      </c>
      <c r="F477" s="5" t="n">
        <f aca="false">D477+E477</f>
        <v>20</v>
      </c>
      <c r="G477" s="6" t="n">
        <v>4774</v>
      </c>
      <c r="H477" s="7" t="n">
        <v>3</v>
      </c>
    </row>
    <row r="478" customFormat="false" ht="15" hidden="false" customHeight="false" outlineLevel="0" collapsed="false">
      <c r="A478" s="3" t="s">
        <v>787</v>
      </c>
      <c r="B478" s="3" t="n">
        <v>569391184</v>
      </c>
      <c r="C478" s="4" t="s">
        <v>788</v>
      </c>
      <c r="D478" s="5" t="n">
        <v>2</v>
      </c>
      <c r="E478" s="5" t="n">
        <v>18</v>
      </c>
      <c r="F478" s="5" t="n">
        <f aca="false">D478+E478</f>
        <v>20</v>
      </c>
      <c r="G478" s="6" t="n">
        <v>28584</v>
      </c>
      <c r="H478" s="7" t="n">
        <v>5</v>
      </c>
    </row>
    <row r="479" customFormat="false" ht="15" hidden="false" customHeight="false" outlineLevel="0" collapsed="false">
      <c r="A479" s="3" t="s">
        <v>789</v>
      </c>
      <c r="B479" s="3" t="n">
        <v>527880359</v>
      </c>
      <c r="C479" s="4" t="s">
        <v>784</v>
      </c>
      <c r="D479" s="5" t="n">
        <v>0</v>
      </c>
      <c r="E479" s="5" t="n">
        <v>20</v>
      </c>
      <c r="F479" s="5" t="n">
        <f aca="false">D479+E479</f>
        <v>20</v>
      </c>
      <c r="G479" s="6" t="n">
        <v>22217</v>
      </c>
      <c r="H479" s="7" t="n">
        <v>4.5</v>
      </c>
    </row>
    <row r="480" customFormat="false" ht="15" hidden="false" customHeight="false" outlineLevel="0" collapsed="false">
      <c r="A480" s="3" t="s">
        <v>790</v>
      </c>
      <c r="B480" s="3" t="n">
        <v>1249463952</v>
      </c>
      <c r="C480" s="4" t="s">
        <v>791</v>
      </c>
      <c r="D480" s="5" t="n">
        <v>0</v>
      </c>
      <c r="E480" s="5" t="n">
        <v>20</v>
      </c>
      <c r="F480" s="5" t="n">
        <f aca="false">D480+E480</f>
        <v>20</v>
      </c>
      <c r="G480" s="6" t="n">
        <v>8491</v>
      </c>
      <c r="H480" s="7" t="n">
        <v>0</v>
      </c>
    </row>
    <row r="481" customFormat="false" ht="15" hidden="false" customHeight="false" outlineLevel="0" collapsed="false">
      <c r="A481" s="3" t="s">
        <v>792</v>
      </c>
      <c r="B481" s="3" t="n">
        <v>265232948</v>
      </c>
      <c r="C481" s="4" t="s">
        <v>105</v>
      </c>
      <c r="D481" s="5" t="n">
        <v>19</v>
      </c>
      <c r="E481" s="5" t="n">
        <v>0</v>
      </c>
      <c r="F481" s="5" t="n">
        <f aca="false">D481+E481</f>
        <v>19</v>
      </c>
      <c r="G481" s="6" t="n">
        <v>5425</v>
      </c>
      <c r="H481" s="7" t="n">
        <v>4.7</v>
      </c>
    </row>
    <row r="482" customFormat="false" ht="15" hidden="false" customHeight="false" outlineLevel="0" collapsed="false">
      <c r="A482" s="3" t="s">
        <v>793</v>
      </c>
      <c r="B482" s="3" t="n">
        <v>969305248</v>
      </c>
      <c r="C482" s="4" t="s">
        <v>794</v>
      </c>
      <c r="D482" s="5" t="n">
        <v>0</v>
      </c>
      <c r="E482" s="5" t="n">
        <v>18</v>
      </c>
      <c r="F482" s="5" t="n">
        <f aca="false">D482+E482</f>
        <v>18</v>
      </c>
      <c r="G482" s="6" t="n">
        <v>3367</v>
      </c>
      <c r="H482" s="7" t="n">
        <v>5</v>
      </c>
    </row>
    <row r="483" customFormat="false" ht="15" hidden="false" customHeight="false" outlineLevel="0" collapsed="false">
      <c r="A483" s="3" t="s">
        <v>795</v>
      </c>
      <c r="B483" s="3" t="n">
        <v>1176966125</v>
      </c>
      <c r="C483" s="4" t="s">
        <v>796</v>
      </c>
      <c r="D483" s="5" t="n">
        <v>0</v>
      </c>
      <c r="E483" s="5" t="n">
        <v>18</v>
      </c>
      <c r="F483" s="5" t="n">
        <f aca="false">D483+E483</f>
        <v>18</v>
      </c>
      <c r="G483" s="6" t="n">
        <v>2335</v>
      </c>
      <c r="H483" s="7" t="n">
        <v>0</v>
      </c>
    </row>
    <row r="484" customFormat="false" ht="15" hidden="false" customHeight="false" outlineLevel="0" collapsed="false">
      <c r="A484" s="3" t="s">
        <v>797</v>
      </c>
      <c r="B484" s="3" t="n">
        <v>924456201</v>
      </c>
      <c r="C484" s="4" t="s">
        <v>545</v>
      </c>
      <c r="D484" s="5" t="n">
        <v>0</v>
      </c>
      <c r="E484" s="5" t="n">
        <v>18</v>
      </c>
      <c r="F484" s="5" t="n">
        <f aca="false">D484+E484</f>
        <v>18</v>
      </c>
      <c r="G484" s="6" t="n">
        <v>9210</v>
      </c>
      <c r="H484" s="7" t="n">
        <v>0</v>
      </c>
    </row>
    <row r="485" customFormat="false" ht="15" hidden="false" customHeight="false" outlineLevel="0" collapsed="false">
      <c r="A485" s="3" t="s">
        <v>798</v>
      </c>
      <c r="B485" s="3" t="n">
        <v>388946239</v>
      </c>
      <c r="C485" s="4" t="s">
        <v>704</v>
      </c>
      <c r="D485" s="5" t="n">
        <v>0</v>
      </c>
      <c r="E485" s="5" t="n">
        <v>18</v>
      </c>
      <c r="F485" s="5" t="n">
        <f aca="false">D485+E485</f>
        <v>18</v>
      </c>
      <c r="G485" s="6" t="n">
        <v>16752</v>
      </c>
      <c r="H485" s="7" t="n">
        <v>5</v>
      </c>
    </row>
    <row r="486" customFormat="false" ht="15" hidden="false" customHeight="false" outlineLevel="0" collapsed="false">
      <c r="A486" s="3" t="s">
        <v>799</v>
      </c>
      <c r="B486" s="3" t="n">
        <v>898493664</v>
      </c>
      <c r="C486" s="4" t="s">
        <v>800</v>
      </c>
      <c r="D486" s="5" t="n">
        <v>9</v>
      </c>
      <c r="E486" s="5" t="n">
        <v>9</v>
      </c>
      <c r="F486" s="5" t="n">
        <f aca="false">D486+E486</f>
        <v>18</v>
      </c>
      <c r="G486" s="6" t="n">
        <v>12181</v>
      </c>
      <c r="H486" s="7" t="n">
        <v>4.6</v>
      </c>
    </row>
    <row r="487" customFormat="false" ht="15" hidden="false" customHeight="false" outlineLevel="0" collapsed="false">
      <c r="A487" s="3" t="s">
        <v>801</v>
      </c>
      <c r="B487" s="3" t="n">
        <v>933310962</v>
      </c>
      <c r="C487" s="4" t="s">
        <v>802</v>
      </c>
      <c r="D487" s="5" t="n">
        <v>0</v>
      </c>
      <c r="E487" s="5" t="n">
        <v>18</v>
      </c>
      <c r="F487" s="5" t="n">
        <f aca="false">D487+E487</f>
        <v>18</v>
      </c>
      <c r="G487" s="6" t="n">
        <v>38095</v>
      </c>
      <c r="H487" s="7" t="n">
        <v>4.6</v>
      </c>
    </row>
    <row r="488" customFormat="false" ht="15" hidden="false" customHeight="false" outlineLevel="0" collapsed="false">
      <c r="A488" s="3" t="s">
        <v>803</v>
      </c>
      <c r="B488" s="3" t="n">
        <v>961231203</v>
      </c>
      <c r="C488" s="4" t="s">
        <v>804</v>
      </c>
      <c r="D488" s="5" t="n">
        <v>0</v>
      </c>
      <c r="E488" s="5" t="n">
        <v>18</v>
      </c>
      <c r="F488" s="5" t="n">
        <f aca="false">D488+E488</f>
        <v>18</v>
      </c>
      <c r="G488" s="6" t="n">
        <v>11702</v>
      </c>
      <c r="H488" s="7" t="n">
        <v>0</v>
      </c>
    </row>
    <row r="489" customFormat="false" ht="15" hidden="false" customHeight="false" outlineLevel="0" collapsed="false">
      <c r="A489" s="3" t="s">
        <v>805</v>
      </c>
      <c r="B489" s="3" t="n">
        <v>484336242</v>
      </c>
      <c r="C489" s="4" t="s">
        <v>299</v>
      </c>
      <c r="D489" s="5" t="n">
        <v>0</v>
      </c>
      <c r="E489" s="5" t="n">
        <v>18</v>
      </c>
      <c r="F489" s="5" t="n">
        <f aca="false">D489+E489</f>
        <v>18</v>
      </c>
      <c r="G489" s="6" t="n">
        <v>30050</v>
      </c>
      <c r="H489" s="7" t="n">
        <v>4.7</v>
      </c>
    </row>
    <row r="490" customFormat="false" ht="15" hidden="false" customHeight="false" outlineLevel="0" collapsed="false">
      <c r="A490" s="3" t="s">
        <v>806</v>
      </c>
      <c r="B490" s="3" t="n">
        <v>980684431</v>
      </c>
      <c r="C490" s="4" t="s">
        <v>807</v>
      </c>
      <c r="D490" s="5" t="n">
        <v>0</v>
      </c>
      <c r="E490" s="5" t="n">
        <v>18</v>
      </c>
      <c r="F490" s="5" t="n">
        <f aca="false">D490+E490</f>
        <v>18</v>
      </c>
      <c r="G490" s="6" t="n">
        <v>8209</v>
      </c>
      <c r="H490" s="7" t="n">
        <v>4.5</v>
      </c>
    </row>
    <row r="491" customFormat="false" ht="15" hidden="false" customHeight="false" outlineLevel="0" collapsed="false">
      <c r="A491" s="3" t="s">
        <v>808</v>
      </c>
      <c r="B491" s="3" t="n">
        <v>878885669</v>
      </c>
      <c r="C491" s="4" t="s">
        <v>809</v>
      </c>
      <c r="D491" s="5" t="n">
        <v>0</v>
      </c>
      <c r="E491" s="5" t="n">
        <v>18</v>
      </c>
      <c r="F491" s="5" t="n">
        <f aca="false">D491+E491</f>
        <v>18</v>
      </c>
      <c r="G491" s="6" t="n">
        <v>17983</v>
      </c>
      <c r="H491" s="7" t="n">
        <v>3.7</v>
      </c>
    </row>
    <row r="492" customFormat="false" ht="15" hidden="false" customHeight="false" outlineLevel="0" collapsed="false">
      <c r="A492" s="3" t="s">
        <v>810</v>
      </c>
      <c r="B492" s="3" t="n">
        <v>889272052</v>
      </c>
      <c r="C492" s="4" t="s">
        <v>811</v>
      </c>
      <c r="D492" s="5" t="n">
        <v>0</v>
      </c>
      <c r="E492" s="5" t="n">
        <v>18</v>
      </c>
      <c r="F492" s="5" t="n">
        <f aca="false">D492+E492</f>
        <v>18</v>
      </c>
      <c r="G492" s="6" t="n">
        <v>5582</v>
      </c>
      <c r="H492" s="7" t="n">
        <v>4</v>
      </c>
    </row>
    <row r="493" customFormat="false" ht="15" hidden="false" customHeight="false" outlineLevel="0" collapsed="false">
      <c r="A493" s="3" t="s">
        <v>812</v>
      </c>
      <c r="B493" s="3" t="n">
        <v>499345268</v>
      </c>
      <c r="C493" s="4" t="s">
        <v>813</v>
      </c>
      <c r="D493" s="5" t="n">
        <v>0</v>
      </c>
      <c r="E493" s="5" t="n">
        <v>17</v>
      </c>
      <c r="F493" s="5" t="n">
        <f aca="false">D493+E493</f>
        <v>17</v>
      </c>
      <c r="G493" s="6" t="n">
        <v>27119</v>
      </c>
      <c r="H493" s="7" t="n">
        <v>4.7</v>
      </c>
    </row>
    <row r="494" customFormat="false" ht="15" hidden="false" customHeight="false" outlineLevel="0" collapsed="false">
      <c r="A494" s="3" t="s">
        <v>814</v>
      </c>
      <c r="B494" s="3" t="n">
        <v>1143134212</v>
      </c>
      <c r="C494" s="4" t="s">
        <v>815</v>
      </c>
      <c r="D494" s="5" t="n">
        <v>0</v>
      </c>
      <c r="E494" s="5" t="n">
        <v>17</v>
      </c>
      <c r="F494" s="5" t="n">
        <f aca="false">D494+E494</f>
        <v>17</v>
      </c>
      <c r="G494" s="6" t="n">
        <v>18928</v>
      </c>
      <c r="H494" s="7" t="n">
        <v>0</v>
      </c>
    </row>
    <row r="495" customFormat="false" ht="15" hidden="false" customHeight="false" outlineLevel="0" collapsed="false">
      <c r="A495" s="3" t="s">
        <v>816</v>
      </c>
      <c r="B495" s="3" t="n">
        <v>523190171</v>
      </c>
      <c r="C495" s="4" t="s">
        <v>817</v>
      </c>
      <c r="D495" s="5" t="n">
        <v>1</v>
      </c>
      <c r="E495" s="5" t="n">
        <v>15</v>
      </c>
      <c r="F495" s="5" t="n">
        <f aca="false">D495+E495</f>
        <v>16</v>
      </c>
      <c r="G495" s="6" t="n">
        <v>28127</v>
      </c>
      <c r="H495" s="7" t="n">
        <v>3</v>
      </c>
    </row>
    <row r="496" customFormat="false" ht="15" hidden="false" customHeight="false" outlineLevel="0" collapsed="false">
      <c r="A496" s="3" t="s">
        <v>818</v>
      </c>
      <c r="B496" s="3" t="n">
        <v>936429712</v>
      </c>
      <c r="C496" s="4" t="s">
        <v>819</v>
      </c>
      <c r="D496" s="5" t="n">
        <v>0</v>
      </c>
      <c r="E496" s="5" t="n">
        <v>16</v>
      </c>
      <c r="F496" s="5" t="n">
        <f aca="false">D496+E496</f>
        <v>16</v>
      </c>
      <c r="G496" s="6" t="n">
        <v>26958</v>
      </c>
      <c r="H496" s="7" t="n">
        <v>5</v>
      </c>
    </row>
    <row r="497" customFormat="false" ht="15" hidden="false" customHeight="false" outlineLevel="0" collapsed="false">
      <c r="A497" s="3" t="s">
        <v>820</v>
      </c>
      <c r="B497" s="3" t="n">
        <v>980610172</v>
      </c>
      <c r="C497" s="4" t="s">
        <v>821</v>
      </c>
      <c r="D497" s="5" t="n">
        <v>0</v>
      </c>
      <c r="E497" s="5" t="n">
        <v>15</v>
      </c>
      <c r="F497" s="5" t="n">
        <f aca="false">D497+E497</f>
        <v>15</v>
      </c>
      <c r="G497" s="6" t="n">
        <v>4710</v>
      </c>
      <c r="H497" s="7" t="n">
        <v>4.5</v>
      </c>
    </row>
    <row r="498" customFormat="false" ht="15" hidden="false" customHeight="false" outlineLevel="0" collapsed="false">
      <c r="A498" s="3" t="s">
        <v>822</v>
      </c>
      <c r="B498" s="3" t="n">
        <v>272583591</v>
      </c>
      <c r="C498" s="4" t="s">
        <v>823</v>
      </c>
      <c r="D498" s="5" t="n">
        <v>0</v>
      </c>
      <c r="E498" s="5" t="n">
        <v>15</v>
      </c>
      <c r="F498" s="5" t="n">
        <f aca="false">D498+E498</f>
        <v>15</v>
      </c>
      <c r="G498" s="6" t="n">
        <v>5697</v>
      </c>
      <c r="H498" s="7" t="n">
        <v>5</v>
      </c>
    </row>
    <row r="499" customFormat="false" ht="15" hidden="false" customHeight="false" outlineLevel="0" collapsed="false">
      <c r="A499" s="3" t="s">
        <v>824</v>
      </c>
      <c r="B499" s="3" t="n">
        <v>924401032</v>
      </c>
      <c r="C499" s="4" t="s">
        <v>768</v>
      </c>
      <c r="D499" s="5" t="n">
        <v>0</v>
      </c>
      <c r="E499" s="5" t="n">
        <v>15</v>
      </c>
      <c r="F499" s="5" t="n">
        <f aca="false">D499+E499</f>
        <v>15</v>
      </c>
      <c r="G499" s="6" t="n">
        <v>7568</v>
      </c>
      <c r="H499" s="7" t="n">
        <v>0</v>
      </c>
    </row>
    <row r="500" customFormat="false" ht="15" hidden="false" customHeight="false" outlineLevel="0" collapsed="false">
      <c r="A500" s="3" t="s">
        <v>825</v>
      </c>
      <c r="B500" s="3" t="n">
        <v>977785268</v>
      </c>
      <c r="C500" s="4" t="s">
        <v>624</v>
      </c>
      <c r="D500" s="5" t="n">
        <v>0</v>
      </c>
      <c r="E500" s="5" t="n">
        <v>15</v>
      </c>
      <c r="F500" s="5" t="n">
        <f aca="false">D500+E500</f>
        <v>15</v>
      </c>
      <c r="G500" s="6" t="n">
        <v>6788</v>
      </c>
      <c r="H500" s="7" t="n">
        <v>0</v>
      </c>
    </row>
    <row r="501" customFormat="false" ht="15" hidden="false" customHeight="false" outlineLevel="0" collapsed="false">
      <c r="A501" s="3" t="s">
        <v>826</v>
      </c>
      <c r="B501" s="3" t="n">
        <v>907730736</v>
      </c>
      <c r="C501" s="4" t="s">
        <v>827</v>
      </c>
      <c r="D501" s="5" t="n">
        <v>0</v>
      </c>
      <c r="E501" s="5" t="n">
        <v>15</v>
      </c>
      <c r="F501" s="5" t="n">
        <f aca="false">D501+E501</f>
        <v>15</v>
      </c>
      <c r="G501" s="6" t="n">
        <v>9075</v>
      </c>
      <c r="H501" s="7" t="n">
        <v>5</v>
      </c>
    </row>
    <row r="502" customFormat="false" ht="15" hidden="false" customHeight="false" outlineLevel="0" collapsed="false">
      <c r="A502" s="3" t="s">
        <v>828</v>
      </c>
      <c r="B502" s="3" t="n">
        <v>529943003</v>
      </c>
      <c r="C502" s="4" t="s">
        <v>829</v>
      </c>
      <c r="D502" s="5" t="n">
        <v>0</v>
      </c>
      <c r="E502" s="5" t="n">
        <v>15</v>
      </c>
      <c r="F502" s="5" t="n">
        <f aca="false">D502+E502</f>
        <v>15</v>
      </c>
      <c r="G502" s="6" t="n">
        <v>11684</v>
      </c>
      <c r="H502" s="7" t="n">
        <v>4.2</v>
      </c>
    </row>
    <row r="503" customFormat="false" ht="15" hidden="false" customHeight="false" outlineLevel="0" collapsed="false">
      <c r="A503" s="3" t="s">
        <v>830</v>
      </c>
      <c r="B503" s="3" t="n">
        <v>530062577</v>
      </c>
      <c r="C503" s="4" t="s">
        <v>831</v>
      </c>
      <c r="D503" s="5" t="n">
        <v>0</v>
      </c>
      <c r="E503" s="5" t="n">
        <v>15</v>
      </c>
      <c r="F503" s="5" t="n">
        <f aca="false">D503+E503</f>
        <v>15</v>
      </c>
      <c r="G503" s="6" t="n">
        <v>11030</v>
      </c>
      <c r="H503" s="7" t="n">
        <v>5</v>
      </c>
    </row>
    <row r="504" customFormat="false" ht="15" hidden="false" customHeight="false" outlineLevel="0" collapsed="false">
      <c r="A504" s="3" t="s">
        <v>832</v>
      </c>
      <c r="B504" s="3" t="n">
        <v>513038625</v>
      </c>
      <c r="C504" s="4" t="s">
        <v>439</v>
      </c>
      <c r="D504" s="5" t="n">
        <v>0</v>
      </c>
      <c r="E504" s="5" t="n">
        <v>15</v>
      </c>
      <c r="F504" s="5" t="n">
        <f aca="false">D504+E504</f>
        <v>15</v>
      </c>
      <c r="G504" s="6" t="n">
        <v>8633</v>
      </c>
      <c r="H504" s="7" t="n">
        <v>3.9</v>
      </c>
    </row>
    <row r="505" customFormat="false" ht="15" hidden="false" customHeight="false" outlineLevel="0" collapsed="false">
      <c r="A505" s="3" t="s">
        <v>833</v>
      </c>
      <c r="B505" s="3" t="n">
        <v>982722233</v>
      </c>
      <c r="C505" s="4" t="s">
        <v>834</v>
      </c>
      <c r="D505" s="5" t="n">
        <v>0</v>
      </c>
      <c r="E505" s="5" t="n">
        <v>15</v>
      </c>
      <c r="F505" s="5" t="n">
        <f aca="false">D505+E505</f>
        <v>15</v>
      </c>
      <c r="G505" s="6" t="n">
        <v>16729</v>
      </c>
      <c r="H505" s="7" t="n">
        <v>5</v>
      </c>
    </row>
    <row r="506" customFormat="false" ht="15" hidden="false" customHeight="false" outlineLevel="0" collapsed="false">
      <c r="A506" s="3" t="s">
        <v>835</v>
      </c>
      <c r="B506" s="3" t="n">
        <v>980693231</v>
      </c>
      <c r="C506" s="4" t="s">
        <v>836</v>
      </c>
      <c r="D506" s="5" t="n">
        <v>0</v>
      </c>
      <c r="E506" s="5" t="n">
        <v>15</v>
      </c>
      <c r="F506" s="5" t="n">
        <f aca="false">D506+E506</f>
        <v>15</v>
      </c>
      <c r="G506" s="6" t="n">
        <v>8450</v>
      </c>
      <c r="H506" s="7" t="n">
        <v>0</v>
      </c>
    </row>
    <row r="507" customFormat="false" ht="15" hidden="false" customHeight="false" outlineLevel="0" collapsed="false">
      <c r="A507" s="3" t="s">
        <v>837</v>
      </c>
      <c r="B507" s="3" t="n">
        <v>1283531665</v>
      </c>
      <c r="C507" s="4" t="s">
        <v>838</v>
      </c>
      <c r="D507" s="5" t="n">
        <v>0</v>
      </c>
      <c r="E507" s="5" t="n">
        <v>15</v>
      </c>
      <c r="F507" s="5" t="n">
        <f aca="false">D507+E507</f>
        <v>15</v>
      </c>
      <c r="G507" s="6" t="n">
        <v>10661</v>
      </c>
      <c r="H507" s="7" t="n">
        <v>0</v>
      </c>
    </row>
    <row r="508" customFormat="false" ht="15" hidden="false" customHeight="false" outlineLevel="0" collapsed="false">
      <c r="A508" s="3" t="s">
        <v>839</v>
      </c>
      <c r="B508" s="3" t="n">
        <v>1283545759</v>
      </c>
      <c r="C508" s="4" t="s">
        <v>840</v>
      </c>
      <c r="D508" s="5" t="n">
        <v>0</v>
      </c>
      <c r="E508" s="5" t="n">
        <v>15</v>
      </c>
      <c r="F508" s="5" t="n">
        <f aca="false">D508+E508</f>
        <v>15</v>
      </c>
      <c r="G508" s="6" t="n">
        <v>10919</v>
      </c>
      <c r="H508" s="7" t="n">
        <v>0</v>
      </c>
    </row>
    <row r="509" customFormat="false" ht="15" hidden="false" customHeight="false" outlineLevel="0" collapsed="false">
      <c r="A509" s="3" t="s">
        <v>841</v>
      </c>
      <c r="B509" s="3" t="n">
        <v>1260575613</v>
      </c>
      <c r="C509" s="4" t="s">
        <v>842</v>
      </c>
      <c r="D509" s="5" t="n">
        <v>0</v>
      </c>
      <c r="E509" s="5" t="n">
        <v>15</v>
      </c>
      <c r="F509" s="5" t="n">
        <f aca="false">D509+E509</f>
        <v>15</v>
      </c>
      <c r="G509" s="6" t="n">
        <v>24788</v>
      </c>
      <c r="H509" s="7" t="n">
        <v>0</v>
      </c>
    </row>
    <row r="510" customFormat="false" ht="15" hidden="false" customHeight="false" outlineLevel="0" collapsed="false">
      <c r="A510" s="3" t="s">
        <v>843</v>
      </c>
      <c r="B510" s="3" t="n">
        <v>263511880</v>
      </c>
      <c r="C510" s="4" t="s">
        <v>844</v>
      </c>
      <c r="D510" s="5" t="n">
        <v>14</v>
      </c>
      <c r="E510" s="5" t="n">
        <v>0</v>
      </c>
      <c r="F510" s="5" t="n">
        <f aca="false">D510+E510</f>
        <v>14</v>
      </c>
      <c r="G510" s="6" t="n">
        <v>2541</v>
      </c>
      <c r="H510" s="7" t="n">
        <v>4.8</v>
      </c>
    </row>
    <row r="511" customFormat="false" ht="15" hidden="false" customHeight="false" outlineLevel="0" collapsed="false">
      <c r="A511" s="3" t="s">
        <v>845</v>
      </c>
      <c r="B511" s="3" t="n">
        <v>398315782</v>
      </c>
      <c r="C511" s="4" t="s">
        <v>846</v>
      </c>
      <c r="D511" s="5" t="n">
        <v>14</v>
      </c>
      <c r="E511" s="5" t="n">
        <v>0</v>
      </c>
      <c r="F511" s="5" t="n">
        <f aca="false">D511+E511</f>
        <v>14</v>
      </c>
      <c r="G511" s="6" t="n">
        <v>5241</v>
      </c>
      <c r="H511" s="7" t="n">
        <v>4.7</v>
      </c>
    </row>
    <row r="512" customFormat="false" ht="15" hidden="false" customHeight="false" outlineLevel="0" collapsed="false">
      <c r="A512" s="3" t="s">
        <v>847</v>
      </c>
      <c r="B512" s="3" t="n">
        <v>261165205</v>
      </c>
      <c r="C512" s="4" t="s">
        <v>293</v>
      </c>
      <c r="D512" s="5" t="n">
        <v>12</v>
      </c>
      <c r="E512" s="5" t="n">
        <v>1</v>
      </c>
      <c r="F512" s="5" t="n">
        <f aca="false">D512+E512</f>
        <v>13</v>
      </c>
      <c r="G512" s="6" t="n">
        <v>1577</v>
      </c>
      <c r="H512" s="7" t="n">
        <v>4.5</v>
      </c>
    </row>
    <row r="513" customFormat="false" ht="15" hidden="false" customHeight="false" outlineLevel="0" collapsed="false">
      <c r="A513" s="3" t="s">
        <v>848</v>
      </c>
      <c r="B513" s="3" t="n">
        <v>1045618405</v>
      </c>
      <c r="C513" s="4" t="s">
        <v>443</v>
      </c>
      <c r="D513" s="5" t="n">
        <v>0</v>
      </c>
      <c r="E513" s="5" t="n">
        <v>13</v>
      </c>
      <c r="F513" s="5" t="n">
        <f aca="false">D513+E513</f>
        <v>13</v>
      </c>
      <c r="G513" s="6" t="n">
        <v>13873</v>
      </c>
      <c r="H513" s="7" t="n">
        <v>1</v>
      </c>
    </row>
    <row r="514" customFormat="false" ht="15" hidden="false" customHeight="false" outlineLevel="0" collapsed="false">
      <c r="A514" s="3" t="s">
        <v>849</v>
      </c>
      <c r="B514" s="3" t="n">
        <v>1207963968</v>
      </c>
      <c r="C514" s="4" t="s">
        <v>850</v>
      </c>
      <c r="D514" s="5" t="n">
        <v>13</v>
      </c>
      <c r="E514" s="5" t="n">
        <v>0</v>
      </c>
      <c r="F514" s="5" t="n">
        <f aca="false">D514+E514</f>
        <v>13</v>
      </c>
      <c r="G514" s="6" t="n">
        <v>7151</v>
      </c>
      <c r="H514" s="7" t="n">
        <v>0</v>
      </c>
    </row>
    <row r="515" customFormat="false" ht="15" hidden="false" customHeight="false" outlineLevel="0" collapsed="false">
      <c r="A515" s="3" t="s">
        <v>851</v>
      </c>
      <c r="B515" s="3" t="n">
        <v>943680844</v>
      </c>
      <c r="C515" s="4" t="s">
        <v>852</v>
      </c>
      <c r="D515" s="5" t="n">
        <v>0</v>
      </c>
      <c r="E515" s="5" t="n">
        <v>12</v>
      </c>
      <c r="F515" s="5" t="n">
        <f aca="false">D515+E515</f>
        <v>12</v>
      </c>
      <c r="G515" s="6" t="n">
        <v>7224</v>
      </c>
      <c r="H515" s="7" t="n">
        <v>0</v>
      </c>
    </row>
    <row r="516" customFormat="false" ht="15" hidden="false" customHeight="false" outlineLevel="0" collapsed="false">
      <c r="A516" s="3" t="s">
        <v>853</v>
      </c>
      <c r="B516" s="3" t="n">
        <v>924442204</v>
      </c>
      <c r="C516" s="4" t="s">
        <v>657</v>
      </c>
      <c r="D516" s="5" t="n">
        <v>0</v>
      </c>
      <c r="E516" s="5" t="n">
        <v>12</v>
      </c>
      <c r="F516" s="5" t="n">
        <f aca="false">D516+E516</f>
        <v>12</v>
      </c>
      <c r="G516" s="6" t="n">
        <v>16104</v>
      </c>
      <c r="H516" s="7" t="n">
        <v>0</v>
      </c>
    </row>
    <row r="517" customFormat="false" ht="15" hidden="false" customHeight="false" outlineLevel="0" collapsed="false">
      <c r="A517" s="3" t="s">
        <v>854</v>
      </c>
      <c r="B517" s="3" t="n">
        <v>1152335478</v>
      </c>
      <c r="C517" s="4" t="s">
        <v>855</v>
      </c>
      <c r="D517" s="5" t="n">
        <v>0</v>
      </c>
      <c r="E517" s="5" t="n">
        <v>12</v>
      </c>
      <c r="F517" s="5" t="n">
        <f aca="false">D517+E517</f>
        <v>12</v>
      </c>
      <c r="G517" s="6" t="n">
        <v>36600</v>
      </c>
      <c r="H517" s="7" t="n">
        <v>0</v>
      </c>
    </row>
    <row r="518" customFormat="false" ht="15" hidden="false" customHeight="false" outlineLevel="0" collapsed="false">
      <c r="A518" s="3" t="s">
        <v>856</v>
      </c>
      <c r="B518" s="3" t="n">
        <v>388961106</v>
      </c>
      <c r="C518" s="4" t="s">
        <v>524</v>
      </c>
      <c r="D518" s="5" t="n">
        <v>0</v>
      </c>
      <c r="E518" s="5" t="n">
        <v>12</v>
      </c>
      <c r="F518" s="5" t="n">
        <f aca="false">D518+E518</f>
        <v>12</v>
      </c>
      <c r="G518" s="6" t="n">
        <v>21057</v>
      </c>
      <c r="H518" s="7" t="n">
        <v>4.9</v>
      </c>
    </row>
    <row r="519" customFormat="false" ht="15" hidden="false" customHeight="false" outlineLevel="0" collapsed="false">
      <c r="A519" s="3" t="s">
        <v>857</v>
      </c>
      <c r="B519" s="3" t="n">
        <v>816908821</v>
      </c>
      <c r="C519" s="4" t="s">
        <v>858</v>
      </c>
      <c r="D519" s="5" t="n">
        <v>0</v>
      </c>
      <c r="E519" s="5" t="n">
        <v>12</v>
      </c>
      <c r="F519" s="5" t="n">
        <f aca="false">D519+E519</f>
        <v>12</v>
      </c>
      <c r="G519" s="6" t="n">
        <v>14099</v>
      </c>
      <c r="H519" s="7" t="n">
        <v>4.5</v>
      </c>
    </row>
    <row r="520" customFormat="false" ht="15" hidden="false" customHeight="false" outlineLevel="0" collapsed="false">
      <c r="A520" s="3" t="s">
        <v>859</v>
      </c>
      <c r="B520" s="3" t="n">
        <v>272635811</v>
      </c>
      <c r="C520" s="4" t="s">
        <v>823</v>
      </c>
      <c r="D520" s="5" t="n">
        <v>0</v>
      </c>
      <c r="E520" s="5" t="n">
        <v>12</v>
      </c>
      <c r="F520" s="5" t="n">
        <f aca="false">D520+E520</f>
        <v>12</v>
      </c>
      <c r="G520" s="6" t="n">
        <v>5081</v>
      </c>
      <c r="H520" s="7" t="n">
        <v>4.9</v>
      </c>
    </row>
    <row r="521" customFormat="false" ht="15" hidden="false" customHeight="false" outlineLevel="0" collapsed="false">
      <c r="A521" s="3" t="s">
        <v>860</v>
      </c>
      <c r="B521" s="3" t="n">
        <v>762123756</v>
      </c>
      <c r="C521" s="4" t="s">
        <v>704</v>
      </c>
      <c r="D521" s="5" t="n">
        <v>0</v>
      </c>
      <c r="E521" s="5" t="n">
        <v>12</v>
      </c>
      <c r="F521" s="5" t="n">
        <f aca="false">D521+E521</f>
        <v>12</v>
      </c>
      <c r="G521" s="6" t="n">
        <v>12488</v>
      </c>
      <c r="H521" s="7" t="n">
        <v>4.4</v>
      </c>
    </row>
    <row r="522" customFormat="false" ht="15" hidden="false" customHeight="false" outlineLevel="0" collapsed="false">
      <c r="A522" s="3" t="s">
        <v>861</v>
      </c>
      <c r="B522" s="3" t="n">
        <v>265160088</v>
      </c>
      <c r="C522" s="4" t="s">
        <v>557</v>
      </c>
      <c r="D522" s="5" t="n">
        <v>12</v>
      </c>
      <c r="E522" s="5" t="n">
        <v>0</v>
      </c>
      <c r="F522" s="5" t="n">
        <f aca="false">D522+E522</f>
        <v>12</v>
      </c>
      <c r="G522" s="6" t="n">
        <v>3518</v>
      </c>
      <c r="H522" s="7" t="n">
        <v>4.9</v>
      </c>
    </row>
    <row r="523" customFormat="false" ht="15" hidden="false" customHeight="false" outlineLevel="0" collapsed="false">
      <c r="A523" s="3" t="s">
        <v>862</v>
      </c>
      <c r="B523" s="3" t="n">
        <v>1152356605</v>
      </c>
      <c r="C523" s="4" t="s">
        <v>863</v>
      </c>
      <c r="D523" s="5" t="n">
        <v>0</v>
      </c>
      <c r="E523" s="5" t="n">
        <v>12</v>
      </c>
      <c r="F523" s="5" t="n">
        <f aca="false">D523+E523</f>
        <v>12</v>
      </c>
      <c r="G523" s="6" t="n">
        <v>36600</v>
      </c>
      <c r="H523" s="7" t="n">
        <v>0</v>
      </c>
    </row>
    <row r="524" customFormat="false" ht="15" hidden="false" customHeight="false" outlineLevel="0" collapsed="false">
      <c r="A524" s="3" t="s">
        <v>864</v>
      </c>
      <c r="B524" s="3" t="n">
        <v>879359822</v>
      </c>
      <c r="C524" s="4" t="s">
        <v>865</v>
      </c>
      <c r="D524" s="5" t="n">
        <v>0</v>
      </c>
      <c r="E524" s="5" t="n">
        <v>12</v>
      </c>
      <c r="F524" s="5" t="n">
        <f aca="false">D524+E524</f>
        <v>12</v>
      </c>
      <c r="G524" s="6" t="n">
        <v>32798</v>
      </c>
      <c r="H524" s="7" t="n">
        <v>5</v>
      </c>
    </row>
    <row r="525" customFormat="false" ht="15" hidden="false" customHeight="false" outlineLevel="0" collapsed="false">
      <c r="A525" s="3" t="s">
        <v>866</v>
      </c>
      <c r="B525" s="3" t="n">
        <v>943680832</v>
      </c>
      <c r="C525" s="4" t="s">
        <v>852</v>
      </c>
      <c r="D525" s="5" t="n">
        <v>0</v>
      </c>
      <c r="E525" s="5" t="n">
        <v>12</v>
      </c>
      <c r="F525" s="5" t="n">
        <f aca="false">D525+E525</f>
        <v>12</v>
      </c>
      <c r="G525" s="6" t="n">
        <v>7547</v>
      </c>
      <c r="H525" s="7" t="n">
        <v>4</v>
      </c>
    </row>
    <row r="526" customFormat="false" ht="15" hidden="false" customHeight="false" outlineLevel="0" collapsed="false">
      <c r="A526" s="3" t="s">
        <v>867</v>
      </c>
      <c r="B526" s="3" t="n">
        <v>530058185</v>
      </c>
      <c r="C526" s="4" t="s">
        <v>868</v>
      </c>
      <c r="D526" s="5" t="n">
        <v>0</v>
      </c>
      <c r="E526" s="5" t="n">
        <v>12</v>
      </c>
      <c r="F526" s="5" t="n">
        <f aca="false">D526+E526</f>
        <v>12</v>
      </c>
      <c r="G526" s="6" t="n">
        <v>10753</v>
      </c>
      <c r="H526" s="7" t="n">
        <v>5</v>
      </c>
    </row>
    <row r="527" customFormat="false" ht="15" hidden="false" customHeight="false" outlineLevel="0" collapsed="false">
      <c r="A527" s="3" t="s">
        <v>869</v>
      </c>
      <c r="B527" s="3" t="n">
        <v>961341717</v>
      </c>
      <c r="C527" s="4" t="s">
        <v>870</v>
      </c>
      <c r="D527" s="5" t="n">
        <v>0</v>
      </c>
      <c r="E527" s="5" t="n">
        <v>12</v>
      </c>
      <c r="F527" s="5" t="n">
        <f aca="false">D527+E527</f>
        <v>12</v>
      </c>
      <c r="G527" s="6" t="n">
        <v>12526</v>
      </c>
      <c r="H527" s="7" t="n">
        <v>5</v>
      </c>
    </row>
    <row r="528" customFormat="false" ht="15" hidden="false" customHeight="false" outlineLevel="0" collapsed="false">
      <c r="A528" s="3" t="s">
        <v>871</v>
      </c>
      <c r="B528" s="3" t="n">
        <v>1046483475</v>
      </c>
      <c r="C528" s="4" t="s">
        <v>872</v>
      </c>
      <c r="D528" s="5" t="n">
        <v>0</v>
      </c>
      <c r="E528" s="5" t="n">
        <v>12</v>
      </c>
      <c r="F528" s="5" t="n">
        <f aca="false">D528+E528</f>
        <v>12</v>
      </c>
      <c r="G528" s="6" t="n">
        <v>4754</v>
      </c>
      <c r="H528" s="7" t="n">
        <v>0</v>
      </c>
    </row>
    <row r="529" customFormat="false" ht="15" hidden="false" customHeight="false" outlineLevel="0" collapsed="false">
      <c r="A529" s="3" t="s">
        <v>873</v>
      </c>
      <c r="B529" s="3" t="n">
        <v>955399553</v>
      </c>
      <c r="C529" s="4" t="s">
        <v>874</v>
      </c>
      <c r="D529" s="5" t="n">
        <v>0</v>
      </c>
      <c r="E529" s="5" t="n">
        <v>12</v>
      </c>
      <c r="F529" s="5" t="n">
        <f aca="false">D529+E529</f>
        <v>12</v>
      </c>
      <c r="G529" s="6" t="n">
        <v>62701</v>
      </c>
      <c r="H529" s="7" t="n">
        <v>0</v>
      </c>
    </row>
    <row r="530" customFormat="false" ht="15" hidden="false" customHeight="false" outlineLevel="0" collapsed="false">
      <c r="A530" s="3" t="s">
        <v>875</v>
      </c>
      <c r="B530" s="3" t="n">
        <v>918261947</v>
      </c>
      <c r="C530" s="4" t="s">
        <v>168</v>
      </c>
      <c r="D530" s="5" t="n">
        <v>0</v>
      </c>
      <c r="E530" s="5" t="n">
        <v>12</v>
      </c>
      <c r="F530" s="5" t="n">
        <f aca="false">D530+E530</f>
        <v>12</v>
      </c>
      <c r="G530" s="6" t="n">
        <v>8183</v>
      </c>
      <c r="H530" s="7" t="n">
        <v>3.5</v>
      </c>
    </row>
    <row r="531" customFormat="false" ht="15" hidden="false" customHeight="false" outlineLevel="0" collapsed="false">
      <c r="A531" s="3" t="s">
        <v>876</v>
      </c>
      <c r="B531" s="3" t="n">
        <v>393777735</v>
      </c>
      <c r="C531" s="4" t="s">
        <v>541</v>
      </c>
      <c r="D531" s="5" t="n">
        <v>0</v>
      </c>
      <c r="E531" s="5" t="n">
        <v>11</v>
      </c>
      <c r="F531" s="5" t="n">
        <f aca="false">D531+E531</f>
        <v>11</v>
      </c>
      <c r="G531" s="6" t="n">
        <v>11991</v>
      </c>
      <c r="H531" s="7" t="n">
        <v>4.4</v>
      </c>
    </row>
    <row r="532" customFormat="false" ht="15" hidden="false" customHeight="false" outlineLevel="0" collapsed="false">
      <c r="A532" s="3" t="s">
        <v>877</v>
      </c>
      <c r="B532" s="3" t="n">
        <v>901609082</v>
      </c>
      <c r="C532" s="4" t="s">
        <v>878</v>
      </c>
      <c r="D532" s="5" t="n">
        <v>8</v>
      </c>
      <c r="E532" s="5" t="n">
        <v>3</v>
      </c>
      <c r="F532" s="5" t="n">
        <f aca="false">D532+E532</f>
        <v>11</v>
      </c>
      <c r="G532" s="6" t="n">
        <v>5762</v>
      </c>
      <c r="H532" s="7" t="n">
        <v>1.8</v>
      </c>
    </row>
    <row r="533" customFormat="false" ht="15" hidden="false" customHeight="false" outlineLevel="0" collapsed="false">
      <c r="A533" s="3" t="s">
        <v>879</v>
      </c>
      <c r="B533" s="3" t="n">
        <v>980664444</v>
      </c>
      <c r="C533" s="4" t="s">
        <v>880</v>
      </c>
      <c r="D533" s="5" t="n">
        <v>2</v>
      </c>
      <c r="E533" s="5" t="n">
        <v>9</v>
      </c>
      <c r="F533" s="5" t="n">
        <f aca="false">D533+E533</f>
        <v>11</v>
      </c>
      <c r="G533" s="6" t="n">
        <v>5472</v>
      </c>
      <c r="H533" s="7" t="n">
        <v>4.3</v>
      </c>
    </row>
    <row r="534" customFormat="false" ht="15" hidden="false" customHeight="false" outlineLevel="0" collapsed="false">
      <c r="A534" s="3" t="s">
        <v>881</v>
      </c>
      <c r="B534" s="3" t="n">
        <v>980285820</v>
      </c>
      <c r="C534" s="4" t="s">
        <v>882</v>
      </c>
      <c r="D534" s="5" t="n">
        <v>0</v>
      </c>
      <c r="E534" s="5" t="n">
        <v>10</v>
      </c>
      <c r="F534" s="5" t="n">
        <f aca="false">D534+E534</f>
        <v>10</v>
      </c>
      <c r="G534" s="6" t="n">
        <v>4530</v>
      </c>
      <c r="H534" s="7" t="n">
        <v>5</v>
      </c>
    </row>
    <row r="535" customFormat="false" ht="15" hidden="false" customHeight="false" outlineLevel="0" collapsed="false">
      <c r="A535" s="3" t="s">
        <v>883</v>
      </c>
      <c r="B535" s="3" t="n">
        <v>1141717882</v>
      </c>
      <c r="C535" s="4" t="s">
        <v>884</v>
      </c>
      <c r="D535" s="5" t="n">
        <v>0</v>
      </c>
      <c r="E535" s="5" t="n">
        <v>10</v>
      </c>
      <c r="F535" s="5" t="n">
        <f aca="false">D535+E535</f>
        <v>10</v>
      </c>
      <c r="G535" s="6" t="n">
        <v>16011</v>
      </c>
      <c r="H535" s="7" t="n">
        <v>5</v>
      </c>
    </row>
    <row r="536" customFormat="false" ht="15" hidden="false" customHeight="false" outlineLevel="0" collapsed="false">
      <c r="A536" s="3" t="s">
        <v>885</v>
      </c>
      <c r="B536" s="3" t="n">
        <v>955189994</v>
      </c>
      <c r="C536" s="4" t="s">
        <v>886</v>
      </c>
      <c r="D536" s="5" t="n">
        <v>0</v>
      </c>
      <c r="E536" s="5" t="n">
        <v>9</v>
      </c>
      <c r="F536" s="5" t="n">
        <f aca="false">D536+E536</f>
        <v>9</v>
      </c>
      <c r="G536" s="6" t="n">
        <v>6618</v>
      </c>
      <c r="H536" s="7" t="n">
        <v>0</v>
      </c>
    </row>
    <row r="537" customFormat="false" ht="15" hidden="false" customHeight="false" outlineLevel="0" collapsed="false">
      <c r="A537" s="3" t="s">
        <v>887</v>
      </c>
      <c r="B537" s="3" t="n">
        <v>770643574</v>
      </c>
      <c r="C537" s="4" t="s">
        <v>888</v>
      </c>
      <c r="D537" s="5" t="n">
        <v>0</v>
      </c>
      <c r="E537" s="5" t="n">
        <v>9</v>
      </c>
      <c r="F537" s="5" t="n">
        <f aca="false">D537+E537</f>
        <v>9</v>
      </c>
      <c r="G537" s="6" t="n">
        <v>6790</v>
      </c>
      <c r="H537" s="7" t="n">
        <v>1</v>
      </c>
    </row>
    <row r="538" customFormat="false" ht="15" hidden="false" customHeight="false" outlineLevel="0" collapsed="false">
      <c r="A538" s="3" t="s">
        <v>889</v>
      </c>
      <c r="B538" s="3" t="n">
        <v>272554148</v>
      </c>
      <c r="C538" s="4" t="s">
        <v>823</v>
      </c>
      <c r="D538" s="5" t="n">
        <v>0</v>
      </c>
      <c r="E538" s="5" t="n">
        <v>9</v>
      </c>
      <c r="F538" s="5" t="n">
        <f aca="false">D538+E538</f>
        <v>9</v>
      </c>
      <c r="G538" s="6" t="n">
        <v>5659</v>
      </c>
      <c r="H538" s="7" t="n">
        <v>4.9</v>
      </c>
    </row>
    <row r="539" customFormat="false" ht="15" hidden="false" customHeight="false" outlineLevel="0" collapsed="false">
      <c r="A539" s="3" t="s">
        <v>890</v>
      </c>
      <c r="B539" s="3" t="n">
        <v>816908820</v>
      </c>
      <c r="C539" s="4" t="s">
        <v>858</v>
      </c>
      <c r="D539" s="5" t="n">
        <v>0</v>
      </c>
      <c r="E539" s="5" t="n">
        <v>9</v>
      </c>
      <c r="F539" s="5" t="n">
        <f aca="false">D539+E539</f>
        <v>9</v>
      </c>
      <c r="G539" s="6" t="n">
        <v>14580</v>
      </c>
      <c r="H539" s="7" t="n">
        <v>5</v>
      </c>
    </row>
    <row r="540" customFormat="false" ht="15" hidden="false" customHeight="false" outlineLevel="0" collapsed="false">
      <c r="A540" s="3" t="s">
        <v>891</v>
      </c>
      <c r="B540" s="3" t="n">
        <v>879364937</v>
      </c>
      <c r="C540" s="4" t="s">
        <v>865</v>
      </c>
      <c r="D540" s="5" t="n">
        <v>0</v>
      </c>
      <c r="E540" s="5" t="n">
        <v>9</v>
      </c>
      <c r="F540" s="5" t="n">
        <f aca="false">D540+E540</f>
        <v>9</v>
      </c>
      <c r="G540" s="6" t="n">
        <v>45946</v>
      </c>
      <c r="H540" s="7" t="n">
        <v>5</v>
      </c>
    </row>
    <row r="541" customFormat="false" ht="15" hidden="false" customHeight="false" outlineLevel="0" collapsed="false">
      <c r="A541" s="3" t="s">
        <v>892</v>
      </c>
      <c r="B541" s="3" t="n">
        <v>697254705</v>
      </c>
      <c r="C541" s="4" t="s">
        <v>893</v>
      </c>
      <c r="D541" s="5" t="n">
        <v>0</v>
      </c>
      <c r="E541" s="5" t="n">
        <v>9</v>
      </c>
      <c r="F541" s="5" t="n">
        <f aca="false">D541+E541</f>
        <v>9</v>
      </c>
      <c r="G541" s="6" t="n">
        <v>5647</v>
      </c>
      <c r="H541" s="7" t="n">
        <v>0</v>
      </c>
    </row>
    <row r="542" customFormat="false" ht="15" hidden="false" customHeight="false" outlineLevel="0" collapsed="false">
      <c r="A542" s="3" t="s">
        <v>894</v>
      </c>
      <c r="B542" s="3" t="n">
        <v>951809183</v>
      </c>
      <c r="C542" s="4" t="s">
        <v>895</v>
      </c>
      <c r="D542" s="5" t="n">
        <v>0</v>
      </c>
      <c r="E542" s="5" t="n">
        <v>9</v>
      </c>
      <c r="F542" s="5" t="n">
        <f aca="false">D542+E542</f>
        <v>9</v>
      </c>
      <c r="G542" s="6" t="n">
        <v>31249</v>
      </c>
      <c r="H542" s="7" t="n">
        <v>4.8</v>
      </c>
    </row>
    <row r="543" customFormat="false" ht="15" hidden="false" customHeight="false" outlineLevel="0" collapsed="false">
      <c r="A543" s="3" t="s">
        <v>896</v>
      </c>
      <c r="B543" s="3" t="n">
        <v>435919952</v>
      </c>
      <c r="C543" s="4" t="s">
        <v>897</v>
      </c>
      <c r="D543" s="5" t="n">
        <v>0</v>
      </c>
      <c r="E543" s="5" t="n">
        <v>9</v>
      </c>
      <c r="F543" s="5" t="n">
        <f aca="false">D543+E543</f>
        <v>9</v>
      </c>
      <c r="G543" s="6" t="n">
        <v>58545</v>
      </c>
      <c r="H543" s="7" t="n">
        <v>4.9</v>
      </c>
    </row>
    <row r="544" customFormat="false" ht="15" hidden="false" customHeight="false" outlineLevel="0" collapsed="false">
      <c r="A544" s="3" t="s">
        <v>898</v>
      </c>
      <c r="B544" s="3" t="n">
        <v>964375416</v>
      </c>
      <c r="C544" s="4" t="s">
        <v>899</v>
      </c>
      <c r="D544" s="5" t="n">
        <v>0</v>
      </c>
      <c r="E544" s="5" t="n">
        <v>9</v>
      </c>
      <c r="F544" s="5" t="n">
        <f aca="false">D544+E544</f>
        <v>9</v>
      </c>
      <c r="G544" s="6" t="n">
        <v>18938</v>
      </c>
      <c r="H544" s="7" t="n">
        <v>5</v>
      </c>
    </row>
    <row r="545" customFormat="false" ht="15" hidden="false" customHeight="false" outlineLevel="0" collapsed="false">
      <c r="A545" s="3" t="s">
        <v>900</v>
      </c>
      <c r="B545" s="3" t="n">
        <v>449114068</v>
      </c>
      <c r="C545" s="4" t="s">
        <v>823</v>
      </c>
      <c r="D545" s="5" t="n">
        <v>0</v>
      </c>
      <c r="E545" s="5" t="n">
        <v>8</v>
      </c>
      <c r="F545" s="5" t="n">
        <f aca="false">D545+E545</f>
        <v>8</v>
      </c>
      <c r="G545" s="6" t="n">
        <v>4979</v>
      </c>
      <c r="H545" s="7" t="n">
        <v>4.6</v>
      </c>
    </row>
    <row r="546" customFormat="false" ht="15" hidden="false" customHeight="false" outlineLevel="0" collapsed="false">
      <c r="A546" s="3" t="s">
        <v>901</v>
      </c>
      <c r="B546" s="3" t="n">
        <v>993404155</v>
      </c>
      <c r="C546" s="4" t="s">
        <v>902</v>
      </c>
      <c r="D546" s="5" t="n">
        <v>0</v>
      </c>
      <c r="E546" s="5" t="n">
        <v>8</v>
      </c>
      <c r="F546" s="5" t="n">
        <f aca="false">D546+E546</f>
        <v>8</v>
      </c>
      <c r="G546" s="6" t="n">
        <v>36355</v>
      </c>
      <c r="H546" s="7" t="n">
        <v>5</v>
      </c>
    </row>
    <row r="547" customFormat="false" ht="15" hidden="false" customHeight="false" outlineLevel="0" collapsed="false">
      <c r="A547" s="3" t="s">
        <v>903</v>
      </c>
      <c r="B547" s="3" t="n">
        <v>815173293</v>
      </c>
      <c r="C547" s="4" t="s">
        <v>754</v>
      </c>
      <c r="D547" s="5" t="n">
        <v>0</v>
      </c>
      <c r="E547" s="5" t="n">
        <v>8</v>
      </c>
      <c r="F547" s="5" t="n">
        <f aca="false">D547+E547</f>
        <v>8</v>
      </c>
      <c r="G547" s="6" t="n">
        <v>5293</v>
      </c>
      <c r="H547" s="7" t="n">
        <v>5</v>
      </c>
    </row>
    <row r="548" customFormat="false" ht="15" hidden="false" customHeight="false" outlineLevel="0" collapsed="false">
      <c r="A548" s="3" t="s">
        <v>904</v>
      </c>
      <c r="B548" s="3" t="n">
        <v>265159508</v>
      </c>
      <c r="C548" s="4" t="s">
        <v>557</v>
      </c>
      <c r="D548" s="5" t="n">
        <v>2</v>
      </c>
      <c r="E548" s="5" t="n">
        <v>5</v>
      </c>
      <c r="F548" s="5" t="n">
        <f aca="false">D548+E548</f>
        <v>7</v>
      </c>
      <c r="G548" s="6" t="n">
        <v>3620</v>
      </c>
      <c r="H548" s="7" t="n">
        <v>4.7</v>
      </c>
    </row>
    <row r="549" customFormat="false" ht="15" hidden="false" customHeight="false" outlineLevel="0" collapsed="false">
      <c r="A549" s="3" t="s">
        <v>905</v>
      </c>
      <c r="B549" s="3" t="n">
        <v>966890628</v>
      </c>
      <c r="C549" s="4" t="s">
        <v>906</v>
      </c>
      <c r="D549" s="5" t="n">
        <v>0</v>
      </c>
      <c r="E549" s="5" t="n">
        <v>6</v>
      </c>
      <c r="F549" s="5" t="n">
        <f aca="false">D549+E549</f>
        <v>6</v>
      </c>
      <c r="G549" s="6" t="n">
        <v>2020</v>
      </c>
      <c r="H549" s="7" t="n">
        <v>0</v>
      </c>
    </row>
    <row r="550" customFormat="false" ht="15" hidden="false" customHeight="false" outlineLevel="0" collapsed="false">
      <c r="A550" s="3" t="s">
        <v>907</v>
      </c>
      <c r="B550" s="3" t="n">
        <v>955230237</v>
      </c>
      <c r="C550" s="4" t="s">
        <v>908</v>
      </c>
      <c r="D550" s="5" t="n">
        <v>0</v>
      </c>
      <c r="E550" s="5" t="n">
        <v>6</v>
      </c>
      <c r="F550" s="5" t="n">
        <f aca="false">D550+E550</f>
        <v>6</v>
      </c>
      <c r="G550" s="6" t="n">
        <v>6520</v>
      </c>
      <c r="H550" s="7" t="n">
        <v>0</v>
      </c>
    </row>
    <row r="551" customFormat="false" ht="15" hidden="false" customHeight="false" outlineLevel="0" collapsed="false">
      <c r="A551" s="3" t="s">
        <v>909</v>
      </c>
      <c r="B551" s="3" t="n">
        <v>770639062</v>
      </c>
      <c r="C551" s="4" t="s">
        <v>910</v>
      </c>
      <c r="D551" s="5" t="n">
        <v>0</v>
      </c>
      <c r="E551" s="5" t="n">
        <v>6</v>
      </c>
      <c r="F551" s="5" t="n">
        <f aca="false">D551+E551</f>
        <v>6</v>
      </c>
      <c r="G551" s="6" t="n">
        <v>6647</v>
      </c>
      <c r="H551" s="7" t="n">
        <v>0</v>
      </c>
    </row>
    <row r="552" customFormat="false" ht="15" hidden="false" customHeight="false" outlineLevel="0" collapsed="false">
      <c r="A552" s="3" t="s">
        <v>911</v>
      </c>
      <c r="B552" s="3" t="n">
        <v>274342239</v>
      </c>
      <c r="C552" s="4" t="s">
        <v>823</v>
      </c>
      <c r="D552" s="5" t="n">
        <v>0</v>
      </c>
      <c r="E552" s="5" t="n">
        <v>6</v>
      </c>
      <c r="F552" s="5" t="n">
        <f aca="false">D552+E552</f>
        <v>6</v>
      </c>
      <c r="G552" s="6" t="n">
        <v>5314</v>
      </c>
      <c r="H552" s="7" t="n">
        <v>4.9</v>
      </c>
    </row>
    <row r="553" customFormat="false" ht="15" hidden="false" customHeight="false" outlineLevel="0" collapsed="false">
      <c r="A553" s="3" t="s">
        <v>912</v>
      </c>
      <c r="B553" s="3" t="n">
        <v>1264157058</v>
      </c>
      <c r="C553" s="4" t="s">
        <v>772</v>
      </c>
      <c r="D553" s="5" t="n">
        <v>0</v>
      </c>
      <c r="E553" s="5" t="n">
        <v>6</v>
      </c>
      <c r="F553" s="5" t="n">
        <f aca="false">D553+E553</f>
        <v>6</v>
      </c>
      <c r="G553" s="6" t="n">
        <v>33758</v>
      </c>
      <c r="H553" s="7" t="n">
        <v>0</v>
      </c>
    </row>
    <row r="554" customFormat="false" ht="15" hidden="false" customHeight="false" outlineLevel="0" collapsed="false">
      <c r="A554" s="3" t="s">
        <v>913</v>
      </c>
      <c r="B554" s="3" t="n">
        <v>1152406278</v>
      </c>
      <c r="C554" s="4" t="s">
        <v>914</v>
      </c>
      <c r="D554" s="5" t="n">
        <v>0</v>
      </c>
      <c r="E554" s="5" t="n">
        <v>6</v>
      </c>
      <c r="F554" s="5" t="n">
        <f aca="false">D554+E554</f>
        <v>6</v>
      </c>
      <c r="G554" s="6" t="n">
        <v>36600</v>
      </c>
      <c r="H554" s="7" t="n">
        <v>0</v>
      </c>
    </row>
    <row r="555" customFormat="false" ht="15" hidden="false" customHeight="false" outlineLevel="0" collapsed="false">
      <c r="A555" s="3" t="s">
        <v>915</v>
      </c>
      <c r="B555" s="3" t="n">
        <v>529977163</v>
      </c>
      <c r="C555" s="4" t="s">
        <v>916</v>
      </c>
      <c r="D555" s="5" t="n">
        <v>0</v>
      </c>
      <c r="E555" s="5" t="n">
        <v>6</v>
      </c>
      <c r="F555" s="5" t="n">
        <f aca="false">D555+E555</f>
        <v>6</v>
      </c>
      <c r="G555" s="6" t="n">
        <v>13723</v>
      </c>
      <c r="H555" s="7" t="n">
        <v>4.7</v>
      </c>
    </row>
    <row r="556" customFormat="false" ht="15" hidden="false" customHeight="false" outlineLevel="0" collapsed="false">
      <c r="A556" s="3" t="s">
        <v>917</v>
      </c>
      <c r="B556" s="3" t="n">
        <v>532107368</v>
      </c>
      <c r="C556" s="4" t="s">
        <v>918</v>
      </c>
      <c r="D556" s="5" t="n">
        <v>0</v>
      </c>
      <c r="E556" s="5" t="n">
        <v>6</v>
      </c>
      <c r="F556" s="5" t="n">
        <f aca="false">D556+E556</f>
        <v>6</v>
      </c>
      <c r="G556" s="6" t="n">
        <v>13491</v>
      </c>
      <c r="H556" s="7" t="n">
        <v>4.7</v>
      </c>
    </row>
    <row r="557" customFormat="false" ht="15" hidden="false" customHeight="false" outlineLevel="0" collapsed="false">
      <c r="A557" s="3" t="s">
        <v>919</v>
      </c>
      <c r="B557" s="3" t="n">
        <v>513532785</v>
      </c>
      <c r="C557" s="4" t="s">
        <v>72</v>
      </c>
      <c r="D557" s="5" t="n">
        <v>1</v>
      </c>
      <c r="E557" s="5" t="n">
        <v>5</v>
      </c>
      <c r="F557" s="5" t="n">
        <f aca="false">D557+E557</f>
        <v>6</v>
      </c>
      <c r="G557" s="6" t="n">
        <v>14734</v>
      </c>
      <c r="H557" s="7" t="n">
        <v>4.7</v>
      </c>
    </row>
    <row r="558" customFormat="false" ht="15" hidden="false" customHeight="false" outlineLevel="0" collapsed="false">
      <c r="A558" s="3" t="s">
        <v>920</v>
      </c>
      <c r="B558" s="3" t="n">
        <v>592766043</v>
      </c>
      <c r="C558" s="4" t="s">
        <v>921</v>
      </c>
      <c r="D558" s="5" t="n">
        <v>0</v>
      </c>
      <c r="E558" s="5" t="n">
        <v>6</v>
      </c>
      <c r="F558" s="5" t="n">
        <f aca="false">D558+E558</f>
        <v>6</v>
      </c>
      <c r="G558" s="6" t="n">
        <v>7182</v>
      </c>
      <c r="H558" s="7" t="n">
        <v>4.5</v>
      </c>
    </row>
    <row r="559" customFormat="false" ht="15" hidden="false" customHeight="false" outlineLevel="0" collapsed="false">
      <c r="A559" s="3" t="s">
        <v>922</v>
      </c>
      <c r="B559" s="3" t="n">
        <v>955405100</v>
      </c>
      <c r="C559" s="4" t="s">
        <v>923</v>
      </c>
      <c r="D559" s="5" t="n">
        <v>0</v>
      </c>
      <c r="E559" s="5" t="n">
        <v>6</v>
      </c>
      <c r="F559" s="5" t="n">
        <f aca="false">D559+E559</f>
        <v>6</v>
      </c>
      <c r="G559" s="6" t="n">
        <v>62701</v>
      </c>
      <c r="H559" s="7" t="n">
        <v>5</v>
      </c>
    </row>
    <row r="560" customFormat="false" ht="15" hidden="false" customHeight="false" outlineLevel="0" collapsed="false">
      <c r="A560" s="3" t="s">
        <v>924</v>
      </c>
      <c r="B560" s="3" t="n">
        <v>896067348</v>
      </c>
      <c r="C560" s="4" t="s">
        <v>925</v>
      </c>
      <c r="D560" s="5" t="n">
        <v>0</v>
      </c>
      <c r="E560" s="5" t="n">
        <v>6</v>
      </c>
      <c r="F560" s="5" t="n">
        <f aca="false">D560+E560</f>
        <v>6</v>
      </c>
      <c r="G560" s="6" t="n">
        <v>25677</v>
      </c>
      <c r="H560" s="7" t="n">
        <v>5</v>
      </c>
    </row>
    <row r="561" customFormat="false" ht="15" hidden="false" customHeight="false" outlineLevel="0" collapsed="false">
      <c r="A561" s="3" t="s">
        <v>926</v>
      </c>
      <c r="B561" s="3" t="n">
        <v>982918839</v>
      </c>
      <c r="C561" s="4" t="s">
        <v>927</v>
      </c>
      <c r="D561" s="5" t="n">
        <v>0</v>
      </c>
      <c r="E561" s="5" t="n">
        <v>6</v>
      </c>
      <c r="F561" s="5" t="n">
        <f aca="false">D561+E561</f>
        <v>6</v>
      </c>
      <c r="G561" s="6" t="n">
        <v>16251</v>
      </c>
      <c r="H561" s="7" t="n">
        <v>0</v>
      </c>
    </row>
    <row r="562" customFormat="false" ht="15" hidden="false" customHeight="false" outlineLevel="0" collapsed="false">
      <c r="A562" s="3" t="s">
        <v>928</v>
      </c>
      <c r="B562" s="3" t="n">
        <v>966851569</v>
      </c>
      <c r="C562" s="4" t="s">
        <v>929</v>
      </c>
      <c r="D562" s="5" t="n">
        <v>0</v>
      </c>
      <c r="E562" s="5" t="n">
        <v>5</v>
      </c>
      <c r="F562" s="5" t="n">
        <f aca="false">D562+E562</f>
        <v>5</v>
      </c>
      <c r="G562" s="6" t="n">
        <v>1934</v>
      </c>
      <c r="H562" s="7" t="n">
        <v>5</v>
      </c>
    </row>
    <row r="563" customFormat="false" ht="15" hidden="false" customHeight="false" outlineLevel="0" collapsed="false">
      <c r="A563" s="3" t="s">
        <v>930</v>
      </c>
      <c r="B563" s="3" t="n">
        <v>969312208</v>
      </c>
      <c r="C563" s="4" t="s">
        <v>931</v>
      </c>
      <c r="D563" s="5" t="n">
        <v>0</v>
      </c>
      <c r="E563" s="5" t="n">
        <v>5</v>
      </c>
      <c r="F563" s="5" t="n">
        <f aca="false">D563+E563</f>
        <v>5</v>
      </c>
      <c r="G563" s="6" t="n">
        <v>2332</v>
      </c>
      <c r="H563" s="7" t="n">
        <v>4</v>
      </c>
    </row>
    <row r="564" customFormat="false" ht="15" hidden="false" customHeight="false" outlineLevel="0" collapsed="false">
      <c r="A564" s="3" t="s">
        <v>932</v>
      </c>
      <c r="B564" s="3" t="n">
        <v>267957388</v>
      </c>
      <c r="C564" s="4" t="s">
        <v>933</v>
      </c>
      <c r="D564" s="5" t="n">
        <v>1</v>
      </c>
      <c r="E564" s="5" t="n">
        <v>3</v>
      </c>
      <c r="F564" s="5" t="n">
        <f aca="false">D564+E564</f>
        <v>4</v>
      </c>
      <c r="G564" s="6" t="n">
        <v>7179</v>
      </c>
      <c r="H564" s="7" t="n">
        <v>4.3</v>
      </c>
    </row>
    <row r="565" customFormat="false" ht="15" hidden="false" customHeight="false" outlineLevel="0" collapsed="false">
      <c r="A565" s="3" t="s">
        <v>934</v>
      </c>
      <c r="B565" s="3" t="n">
        <v>505471569</v>
      </c>
      <c r="C565" s="4" t="s">
        <v>376</v>
      </c>
      <c r="D565" s="5" t="n">
        <v>1</v>
      </c>
      <c r="E565" s="5" t="n">
        <v>3</v>
      </c>
      <c r="F565" s="5" t="n">
        <f aca="false">D565+E565</f>
        <v>4</v>
      </c>
      <c r="G565" s="6" t="n">
        <v>10035</v>
      </c>
      <c r="H565" s="7" t="n">
        <v>4.2</v>
      </c>
    </row>
    <row r="566" customFormat="false" ht="15" hidden="false" customHeight="false" outlineLevel="0" collapsed="false">
      <c r="A566" s="3" t="s">
        <v>935</v>
      </c>
      <c r="B566" s="3" t="n">
        <v>954767772</v>
      </c>
      <c r="C566" s="4" t="s">
        <v>936</v>
      </c>
      <c r="D566" s="5" t="n">
        <v>0</v>
      </c>
      <c r="E566" s="5" t="n">
        <v>3</v>
      </c>
      <c r="F566" s="5" t="n">
        <f aca="false">D566+E566</f>
        <v>3</v>
      </c>
      <c r="G566" s="6" t="n">
        <v>6618</v>
      </c>
      <c r="H566" s="7" t="n">
        <v>5</v>
      </c>
    </row>
    <row r="567" customFormat="false" ht="15" hidden="false" customHeight="false" outlineLevel="0" collapsed="false">
      <c r="A567" s="3" t="s">
        <v>937</v>
      </c>
      <c r="B567" s="3" t="n">
        <v>526459361</v>
      </c>
      <c r="C567" s="4" t="s">
        <v>938</v>
      </c>
      <c r="D567" s="5" t="n">
        <v>0</v>
      </c>
      <c r="E567" s="5" t="n">
        <v>3</v>
      </c>
      <c r="F567" s="5" t="n">
        <f aca="false">D567+E567</f>
        <v>3</v>
      </c>
      <c r="G567" s="6" t="n">
        <v>4291</v>
      </c>
      <c r="H567" s="7" t="n">
        <v>4.3</v>
      </c>
    </row>
    <row r="568" customFormat="false" ht="15" hidden="false" customHeight="false" outlineLevel="0" collapsed="false">
      <c r="A568" s="3" t="s">
        <v>939</v>
      </c>
      <c r="B568" s="3" t="n">
        <v>272577591</v>
      </c>
      <c r="C568" s="4" t="s">
        <v>823</v>
      </c>
      <c r="D568" s="5" t="n">
        <v>0</v>
      </c>
      <c r="E568" s="5" t="n">
        <v>3</v>
      </c>
      <c r="F568" s="5" t="n">
        <f aca="false">D568+E568</f>
        <v>3</v>
      </c>
      <c r="G568" s="6" t="n">
        <v>5042</v>
      </c>
      <c r="H568" s="7" t="n">
        <v>4.9</v>
      </c>
    </row>
    <row r="569" customFormat="false" ht="15" hidden="false" customHeight="false" outlineLevel="0" collapsed="false">
      <c r="A569" s="3" t="s">
        <v>940</v>
      </c>
      <c r="B569" s="3" t="n">
        <v>760440874</v>
      </c>
      <c r="C569" s="4" t="s">
        <v>628</v>
      </c>
      <c r="D569" s="5" t="n">
        <v>0</v>
      </c>
      <c r="E569" s="5" t="n">
        <v>3</v>
      </c>
      <c r="F569" s="5" t="n">
        <f aca="false">D569+E569</f>
        <v>3</v>
      </c>
      <c r="G569" s="6" t="n">
        <v>13409</v>
      </c>
      <c r="H569" s="7" t="n">
        <v>1</v>
      </c>
    </row>
    <row r="570" customFormat="false" ht="15" hidden="false" customHeight="false" outlineLevel="0" collapsed="false">
      <c r="A570" s="3" t="s">
        <v>941</v>
      </c>
      <c r="B570" s="3" t="n">
        <v>831701939</v>
      </c>
      <c r="C570" s="4" t="s">
        <v>942</v>
      </c>
      <c r="D570" s="5" t="n">
        <v>0</v>
      </c>
      <c r="E570" s="5" t="n">
        <v>3</v>
      </c>
      <c r="F570" s="5" t="n">
        <f aca="false">D570+E570</f>
        <v>3</v>
      </c>
      <c r="G570" s="6" t="n">
        <v>5030</v>
      </c>
      <c r="H570" s="7" t="n">
        <v>5</v>
      </c>
    </row>
    <row r="571" customFormat="false" ht="15" hidden="false" customHeight="false" outlineLevel="0" collapsed="false">
      <c r="A571" s="3" t="s">
        <v>943</v>
      </c>
      <c r="B571" s="3" t="n">
        <v>783567257</v>
      </c>
      <c r="C571" s="4" t="s">
        <v>944</v>
      </c>
      <c r="D571" s="5" t="n">
        <v>0</v>
      </c>
      <c r="E571" s="5" t="n">
        <v>3</v>
      </c>
      <c r="F571" s="5" t="n">
        <f aca="false">D571+E571</f>
        <v>3</v>
      </c>
      <c r="G571" s="6" t="n">
        <v>22243</v>
      </c>
      <c r="H571" s="7" t="n">
        <v>4.9</v>
      </c>
    </row>
    <row r="572" customFormat="false" ht="15" hidden="false" customHeight="false" outlineLevel="0" collapsed="false">
      <c r="A572" s="3" t="s">
        <v>945</v>
      </c>
      <c r="B572" s="3" t="n">
        <v>901565121</v>
      </c>
      <c r="C572" s="4" t="s">
        <v>946</v>
      </c>
      <c r="D572" s="5" t="n">
        <v>0</v>
      </c>
      <c r="E572" s="5" t="n">
        <v>3</v>
      </c>
      <c r="F572" s="5" t="n">
        <f aca="false">D572+E572</f>
        <v>3</v>
      </c>
      <c r="G572" s="6" t="n">
        <v>5628</v>
      </c>
      <c r="H572" s="7" t="n">
        <v>3.7</v>
      </c>
    </row>
    <row r="573" customFormat="false" ht="15" hidden="false" customHeight="false" outlineLevel="0" collapsed="false">
      <c r="A573" s="3" t="s">
        <v>947</v>
      </c>
      <c r="B573" s="3" t="n">
        <v>482605694</v>
      </c>
      <c r="C573" s="4" t="s">
        <v>948</v>
      </c>
      <c r="D573" s="5" t="n">
        <v>0</v>
      </c>
      <c r="E573" s="5" t="n">
        <v>3</v>
      </c>
      <c r="F573" s="5" t="n">
        <f aca="false">D573+E573</f>
        <v>3</v>
      </c>
      <c r="G573" s="6" t="n">
        <v>6487</v>
      </c>
      <c r="H573" s="7" t="n">
        <v>4.5</v>
      </c>
    </row>
    <row r="574" customFormat="false" ht="15" hidden="false" customHeight="false" outlineLevel="0" collapsed="false">
      <c r="A574" s="3" t="s">
        <v>949</v>
      </c>
      <c r="B574" s="3" t="n">
        <v>555129020</v>
      </c>
      <c r="C574" s="4" t="s">
        <v>950</v>
      </c>
      <c r="D574" s="5" t="n">
        <v>0</v>
      </c>
      <c r="E574" s="5" t="n">
        <v>3</v>
      </c>
      <c r="F574" s="5" t="n">
        <f aca="false">D574+E574</f>
        <v>3</v>
      </c>
      <c r="G574" s="6" t="n">
        <v>19317</v>
      </c>
      <c r="H574" s="7" t="n">
        <v>5</v>
      </c>
    </row>
    <row r="575" customFormat="false" ht="15" hidden="false" customHeight="false" outlineLevel="0" collapsed="false">
      <c r="A575" s="3" t="s">
        <v>951</v>
      </c>
      <c r="B575" s="3" t="n">
        <v>823015314</v>
      </c>
      <c r="C575" s="4" t="s">
        <v>389</v>
      </c>
      <c r="D575" s="5" t="n">
        <v>0</v>
      </c>
      <c r="E575" s="5" t="n">
        <v>3</v>
      </c>
      <c r="F575" s="5" t="n">
        <f aca="false">D575+E575</f>
        <v>3</v>
      </c>
      <c r="G575" s="6" t="n">
        <v>21797</v>
      </c>
      <c r="H575" s="7" t="n">
        <v>5</v>
      </c>
    </row>
    <row r="576" customFormat="false" ht="15" hidden="false" customHeight="false" outlineLevel="0" collapsed="false">
      <c r="A576" s="3" t="s">
        <v>952</v>
      </c>
      <c r="B576" s="3" t="n">
        <v>797554023</v>
      </c>
      <c r="C576" s="4" t="s">
        <v>953</v>
      </c>
      <c r="D576" s="5" t="n">
        <v>0</v>
      </c>
      <c r="E576" s="5" t="n">
        <v>3</v>
      </c>
      <c r="F576" s="5" t="n">
        <f aca="false">D576+E576</f>
        <v>3</v>
      </c>
      <c r="G576" s="6" t="n">
        <v>20468</v>
      </c>
      <c r="H576" s="7" t="n">
        <v>3.3</v>
      </c>
    </row>
    <row r="577" customFormat="false" ht="15" hidden="false" customHeight="false" outlineLevel="0" collapsed="false">
      <c r="A577" s="3" t="s">
        <v>954</v>
      </c>
      <c r="B577" s="3" t="n">
        <v>272576093</v>
      </c>
      <c r="C577" s="4" t="s">
        <v>823</v>
      </c>
      <c r="D577" s="5" t="n">
        <v>0</v>
      </c>
      <c r="E577" s="5" t="n">
        <v>2</v>
      </c>
      <c r="F577" s="5" t="n">
        <f aca="false">D577+E577</f>
        <v>2</v>
      </c>
      <c r="G577" s="6" t="n">
        <v>4563</v>
      </c>
      <c r="H577" s="7" t="n">
        <v>5</v>
      </c>
    </row>
    <row r="578" customFormat="false" ht="15" hidden="false" customHeight="false" outlineLevel="0" collapsed="false">
      <c r="A578" s="3" t="s">
        <v>955</v>
      </c>
      <c r="B578" s="3" t="n">
        <v>263023354</v>
      </c>
      <c r="C578" s="4" t="s">
        <v>956</v>
      </c>
      <c r="D578" s="5" t="n">
        <v>2</v>
      </c>
      <c r="E578" s="5" t="n">
        <v>0</v>
      </c>
      <c r="F578" s="5" t="n">
        <f aca="false">D578+E578</f>
        <v>2</v>
      </c>
      <c r="G578" s="6" t="n">
        <v>5178</v>
      </c>
      <c r="H578" s="7" t="n">
        <v>4.7</v>
      </c>
    </row>
    <row r="579" customFormat="false" ht="15" hidden="false" customHeight="false" outlineLevel="0" collapsed="false">
      <c r="A579" s="3" t="s">
        <v>957</v>
      </c>
      <c r="B579" s="3" t="n">
        <v>263511878</v>
      </c>
      <c r="C579" s="4" t="s">
        <v>958</v>
      </c>
      <c r="D579" s="5" t="n">
        <v>2</v>
      </c>
      <c r="E579" s="5" t="n">
        <v>0</v>
      </c>
      <c r="F579" s="5" t="n">
        <f aca="false">D579+E579</f>
        <v>2</v>
      </c>
      <c r="G579" s="6" t="n">
        <v>2617</v>
      </c>
      <c r="H579" s="7" t="n">
        <v>4.7</v>
      </c>
    </row>
    <row r="580" customFormat="false" ht="15" hidden="false" customHeight="false" outlineLevel="0" collapsed="false">
      <c r="A580" s="3" t="s">
        <v>959</v>
      </c>
      <c r="B580" s="3" t="n">
        <v>272585433</v>
      </c>
      <c r="C580" s="4" t="s">
        <v>823</v>
      </c>
      <c r="D580" s="5" t="n">
        <v>2</v>
      </c>
      <c r="E580" s="5" t="n">
        <v>0</v>
      </c>
      <c r="F580" s="5" t="n">
        <f aca="false">D580+E580</f>
        <v>2</v>
      </c>
      <c r="G580" s="6" t="n">
        <v>5012</v>
      </c>
      <c r="H580" s="7" t="n">
        <v>5</v>
      </c>
    </row>
    <row r="581" customFormat="false" ht="15" hidden="false" customHeight="false" outlineLevel="0" collapsed="false">
      <c r="A581" s="3" t="s">
        <v>960</v>
      </c>
      <c r="B581" s="3" t="n">
        <v>824929634</v>
      </c>
      <c r="C581" s="4" t="s">
        <v>961</v>
      </c>
      <c r="D581" s="5" t="n">
        <v>2</v>
      </c>
      <c r="E581" s="5" t="n">
        <v>0</v>
      </c>
      <c r="F581" s="5" t="n">
        <f aca="false">D581+E581</f>
        <v>2</v>
      </c>
      <c r="G581" s="6" t="n">
        <v>18327</v>
      </c>
      <c r="H581" s="7" t="n">
        <v>5</v>
      </c>
    </row>
    <row r="582" customFormat="false" ht="15" hidden="false" customHeight="false" outlineLevel="0" collapsed="false">
      <c r="A582" s="3" t="s">
        <v>962</v>
      </c>
      <c r="B582" s="3" t="n">
        <v>824935933</v>
      </c>
      <c r="C582" s="4" t="s">
        <v>963</v>
      </c>
      <c r="D582" s="5" t="n">
        <v>2</v>
      </c>
      <c r="E582" s="5" t="n">
        <v>0</v>
      </c>
      <c r="F582" s="5" t="n">
        <f aca="false">D582+E582</f>
        <v>2</v>
      </c>
      <c r="G582" s="6" t="n">
        <v>18327</v>
      </c>
      <c r="H582" s="7" t="n">
        <v>5</v>
      </c>
    </row>
    <row r="583" customFormat="false" ht="15" hidden="false" customHeight="false" outlineLevel="0" collapsed="false">
      <c r="A583" s="3" t="s">
        <v>964</v>
      </c>
      <c r="B583" s="3" t="n">
        <v>393770994</v>
      </c>
      <c r="C583" s="4" t="s">
        <v>541</v>
      </c>
      <c r="D583" s="5" t="n">
        <v>0</v>
      </c>
      <c r="E583" s="5" t="n">
        <v>2</v>
      </c>
      <c r="F583" s="5" t="n">
        <f aca="false">D583+E583</f>
        <v>2</v>
      </c>
      <c r="G583" s="6" t="n">
        <v>13390</v>
      </c>
      <c r="H583" s="7" t="n">
        <v>4.8</v>
      </c>
    </row>
    <row r="584" customFormat="false" ht="15" hidden="false" customHeight="false" outlineLevel="0" collapsed="false">
      <c r="A584" s="3" t="s">
        <v>965</v>
      </c>
      <c r="B584" s="3" t="n">
        <v>439682133</v>
      </c>
      <c r="C584" s="4" t="s">
        <v>966</v>
      </c>
      <c r="D584" s="5" t="n">
        <v>2</v>
      </c>
      <c r="E584" s="5" t="n">
        <v>0</v>
      </c>
      <c r="F584" s="5" t="n">
        <f aca="false">D584+E584</f>
        <v>2</v>
      </c>
      <c r="G584" s="6" t="n">
        <v>3019</v>
      </c>
      <c r="H584" s="7" t="n">
        <v>4.8</v>
      </c>
    </row>
    <row r="585" customFormat="false" ht="15" hidden="false" customHeight="false" outlineLevel="0" collapsed="false">
      <c r="A585" s="3" t="s">
        <v>967</v>
      </c>
      <c r="B585" s="3" t="n">
        <v>933263649</v>
      </c>
      <c r="C585" s="4" t="s">
        <v>968</v>
      </c>
      <c r="D585" s="5" t="n">
        <v>0</v>
      </c>
      <c r="E585" s="5" t="n">
        <v>2</v>
      </c>
      <c r="F585" s="5" t="n">
        <f aca="false">D585+E585</f>
        <v>2</v>
      </c>
      <c r="G585" s="6" t="n">
        <v>19788</v>
      </c>
      <c r="H585" s="7" t="n">
        <v>5</v>
      </c>
    </row>
    <row r="586" customFormat="false" ht="15" hidden="false" customHeight="false" outlineLevel="0" collapsed="false">
      <c r="A586" s="3" t="s">
        <v>969</v>
      </c>
      <c r="B586" s="3" t="n">
        <v>421870946</v>
      </c>
      <c r="C586" s="4" t="s">
        <v>772</v>
      </c>
      <c r="D586" s="5" t="n">
        <v>1</v>
      </c>
      <c r="E586" s="5" t="n">
        <v>0</v>
      </c>
      <c r="F586" s="5" t="n">
        <f aca="false">D586+E586</f>
        <v>1</v>
      </c>
      <c r="G586" s="6" t="n">
        <v>32331</v>
      </c>
      <c r="H586" s="7" t="n">
        <v>3.9</v>
      </c>
    </row>
    <row r="587" customFormat="false" ht="15" hidden="false" customHeight="false" outlineLevel="0" collapsed="false">
      <c r="A587" s="3" t="s">
        <v>970</v>
      </c>
      <c r="B587" s="3" t="n">
        <v>1143065635</v>
      </c>
      <c r="C587" s="4" t="s">
        <v>604</v>
      </c>
      <c r="D587" s="5" t="n">
        <v>1</v>
      </c>
      <c r="E587" s="5" t="n">
        <v>0</v>
      </c>
      <c r="F587" s="5" t="n">
        <f aca="false">D587+E587</f>
        <v>1</v>
      </c>
      <c r="G587" s="6" t="n">
        <v>18290</v>
      </c>
      <c r="H587" s="7" t="n">
        <v>2.5</v>
      </c>
    </row>
    <row r="588" customFormat="false" ht="15" hidden="false" customHeight="false" outlineLevel="0" collapsed="false">
      <c r="A588" s="3" t="s">
        <v>971</v>
      </c>
      <c r="B588" s="3" t="n">
        <v>1067752638</v>
      </c>
      <c r="C588" s="4" t="s">
        <v>972</v>
      </c>
      <c r="D588" s="5" t="n">
        <v>1</v>
      </c>
      <c r="E588" s="5" t="n">
        <v>0</v>
      </c>
      <c r="F588" s="5" t="n">
        <f aca="false">D588+E588</f>
        <v>1</v>
      </c>
      <c r="G588" s="6" t="n">
        <v>2811</v>
      </c>
      <c r="H588" s="7" t="n">
        <v>5</v>
      </c>
    </row>
    <row r="589" customFormat="false" ht="15" hidden="false" customHeight="false" outlineLevel="0" collapsed="false">
      <c r="A589" s="3" t="s">
        <v>973</v>
      </c>
      <c r="B589" s="3" t="n">
        <v>272524995</v>
      </c>
      <c r="C589" s="4" t="s">
        <v>823</v>
      </c>
      <c r="D589" s="5" t="n">
        <v>1</v>
      </c>
      <c r="E589" s="5" t="n">
        <v>0</v>
      </c>
      <c r="F589" s="5" t="n">
        <f aca="false">D589+E589</f>
        <v>1</v>
      </c>
      <c r="G589" s="6" t="n">
        <v>5126</v>
      </c>
      <c r="H589" s="7" t="n">
        <v>4.9</v>
      </c>
    </row>
    <row r="590" customFormat="false" ht="15" hidden="false" customHeight="false" outlineLevel="0" collapsed="false">
      <c r="A590" s="3" t="s">
        <v>974</v>
      </c>
      <c r="B590" s="3" t="n">
        <v>355811565</v>
      </c>
      <c r="C590" s="4" t="s">
        <v>975</v>
      </c>
      <c r="D590" s="5" t="n">
        <v>1</v>
      </c>
      <c r="E590" s="5" t="n">
        <v>0</v>
      </c>
      <c r="F590" s="5" t="n">
        <f aca="false">D590+E590</f>
        <v>1</v>
      </c>
      <c r="G590" s="6" t="n">
        <v>29373</v>
      </c>
      <c r="H590" s="7" t="n">
        <v>4.6</v>
      </c>
    </row>
    <row r="591" customFormat="false" ht="15" hidden="false" customHeight="false" outlineLevel="0" collapsed="false">
      <c r="A591" s="3" t="s">
        <v>976</v>
      </c>
      <c r="B591" s="3" t="n">
        <v>275125973</v>
      </c>
      <c r="C591" s="4" t="s">
        <v>977</v>
      </c>
      <c r="D591" s="5" t="n">
        <v>1</v>
      </c>
      <c r="E591" s="5" t="n">
        <v>0</v>
      </c>
      <c r="F591" s="5" t="n">
        <f aca="false">D591+E591</f>
        <v>1</v>
      </c>
      <c r="G591" s="6" t="n">
        <v>5533</v>
      </c>
      <c r="H591" s="7" t="n">
        <v>4.8</v>
      </c>
    </row>
    <row r="592" customFormat="false" ht="15" hidden="false" customHeight="false" outlineLevel="0" collapsed="false">
      <c r="A592" s="3" t="s">
        <v>978</v>
      </c>
      <c r="B592" s="3" t="n">
        <v>418648758</v>
      </c>
      <c r="C592" s="4" t="s">
        <v>979</v>
      </c>
      <c r="D592" s="5" t="n">
        <v>1</v>
      </c>
      <c r="E592" s="5" t="n">
        <v>0</v>
      </c>
      <c r="F592" s="5" t="n">
        <f aca="false">D592+E592</f>
        <v>1</v>
      </c>
      <c r="G592" s="6" t="n">
        <v>23618</v>
      </c>
      <c r="H592" s="7" t="n">
        <v>5</v>
      </c>
    </row>
    <row r="593" customFormat="false" ht="15" hidden="false" customHeight="false" outlineLevel="0" collapsed="false">
      <c r="A593" s="3" t="s">
        <v>980</v>
      </c>
      <c r="B593" s="3" t="n">
        <v>497592834</v>
      </c>
      <c r="C593" s="4" t="s">
        <v>981</v>
      </c>
      <c r="D593" s="5" t="n">
        <v>1</v>
      </c>
      <c r="E593" s="5" t="n">
        <v>0</v>
      </c>
      <c r="F593" s="5" t="n">
        <f aca="false">D593+E593</f>
        <v>1</v>
      </c>
      <c r="G593" s="6" t="n">
        <v>3168</v>
      </c>
      <c r="H593" s="7" t="n">
        <v>4.7</v>
      </c>
    </row>
    <row r="594" customFormat="false" ht="15" hidden="false" customHeight="false" outlineLevel="0" collapsed="false">
      <c r="A594" s="3" t="s">
        <v>982</v>
      </c>
      <c r="B594" s="3" t="n">
        <v>505466784</v>
      </c>
      <c r="C594" s="4" t="s">
        <v>299</v>
      </c>
      <c r="D594" s="5" t="n">
        <v>1</v>
      </c>
      <c r="E594" s="5" t="n">
        <v>0</v>
      </c>
      <c r="F594" s="5" t="n">
        <f aca="false">D594+E594</f>
        <v>1</v>
      </c>
      <c r="G594" s="6" t="n">
        <v>16120</v>
      </c>
      <c r="H594" s="7" t="n">
        <v>4.5</v>
      </c>
    </row>
    <row r="595" customFormat="false" ht="15" hidden="false" customHeight="false" outlineLevel="0" collapsed="false">
      <c r="A595" s="3" t="s">
        <v>983</v>
      </c>
      <c r="B595" s="3" t="n">
        <v>697036254</v>
      </c>
      <c r="C595" s="4" t="s">
        <v>984</v>
      </c>
      <c r="D595" s="5" t="n">
        <v>1</v>
      </c>
      <c r="E595" s="5" t="n">
        <v>0</v>
      </c>
      <c r="F595" s="5" t="n">
        <f aca="false">D595+E595</f>
        <v>1</v>
      </c>
      <c r="G595" s="6" t="n">
        <v>29673</v>
      </c>
      <c r="H595" s="7" t="n">
        <v>4.6</v>
      </c>
    </row>
    <row r="596" customFormat="false" ht="15" hidden="false" customHeight="false" outlineLevel="0" collapsed="false">
      <c r="A596" s="3" t="s">
        <v>985</v>
      </c>
      <c r="B596" s="3" t="n">
        <v>901592193</v>
      </c>
      <c r="C596" s="4" t="s">
        <v>986</v>
      </c>
      <c r="D596" s="5" t="n">
        <v>1</v>
      </c>
      <c r="E596" s="5" t="n">
        <v>0</v>
      </c>
      <c r="F596" s="5" t="n">
        <f aca="false">D596+E596</f>
        <v>1</v>
      </c>
      <c r="G596" s="6" t="n">
        <v>4932</v>
      </c>
      <c r="H596" s="7" t="n">
        <v>3.7</v>
      </c>
    </row>
    <row r="597" customFormat="false" ht="15" hidden="false" customHeight="false" outlineLevel="0" collapsed="false">
      <c r="A597" s="3" t="s">
        <v>987</v>
      </c>
      <c r="B597" s="3" t="n">
        <v>1110580474</v>
      </c>
      <c r="C597" s="4" t="s">
        <v>988</v>
      </c>
      <c r="D597" s="5" t="n">
        <v>1</v>
      </c>
      <c r="E597" s="5" t="n">
        <v>0</v>
      </c>
      <c r="F597" s="5" t="n">
        <f aca="false">D597+E597</f>
        <v>1</v>
      </c>
      <c r="G597" s="6" t="n">
        <v>3800</v>
      </c>
      <c r="H597" s="7" t="n">
        <v>5</v>
      </c>
    </row>
    <row r="598" customFormat="false" ht="15" hidden="false" customHeight="false" outlineLevel="0" collapsed="false">
      <c r="A598" s="3" t="s">
        <v>989</v>
      </c>
      <c r="B598" s="3" t="n">
        <v>1260594740</v>
      </c>
      <c r="C598" s="4" t="s">
        <v>990</v>
      </c>
      <c r="D598" s="5" t="n">
        <v>0</v>
      </c>
      <c r="E598" s="5" t="n">
        <v>1</v>
      </c>
      <c r="F598" s="5" t="n">
        <f aca="false">D598+E598</f>
        <v>1</v>
      </c>
      <c r="G598" s="6" t="n">
        <v>24788</v>
      </c>
      <c r="H598" s="7" t="n">
        <v>5</v>
      </c>
    </row>
  </sheetData>
  <autoFilter ref="A1:H59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10"/>
  </cols>
  <sheetData>
    <row r="1" customFormat="false" ht="15" hidden="false" customHeight="false" outlineLevel="0" collapsed="false">
      <c r="A1" s="2" t="s">
        <v>991</v>
      </c>
      <c r="B1" s="2" t="s">
        <v>992</v>
      </c>
    </row>
    <row r="2" customFormat="false" ht="15" hidden="false" customHeight="false" outlineLevel="0" collapsed="false">
      <c r="A2" s="8" t="s">
        <v>993</v>
      </c>
      <c r="B2" s="8" t="s">
        <v>994</v>
      </c>
    </row>
    <row r="3" customFormat="false" ht="15" hidden="false" customHeight="false" outlineLevel="0" collapsed="false">
      <c r="A3" s="8" t="s">
        <v>995</v>
      </c>
      <c r="B3" s="8" t="n">
        <v>941</v>
      </c>
    </row>
    <row r="4" customFormat="false" ht="15" hidden="false" customHeight="false" outlineLevel="0" collapsed="false">
      <c r="A4" s="8" t="s">
        <v>996</v>
      </c>
      <c r="B4" s="8" t="n">
        <v>597</v>
      </c>
    </row>
    <row r="5" customFormat="false" ht="15" hidden="false" customHeight="false" outlineLevel="0" collapsed="false">
      <c r="A5" s="8" t="s">
        <v>997</v>
      </c>
      <c r="B5" s="8" t="s">
        <v>998</v>
      </c>
    </row>
    <row r="6" customFormat="false" ht="15" hidden="false" customHeight="false" outlineLevel="0" collapsed="false">
      <c r="A6" s="8" t="s">
        <v>999</v>
      </c>
      <c r="B6" s="8" t="n">
        <v>222</v>
      </c>
    </row>
    <row r="7" customFormat="false" ht="15" hidden="false" customHeight="false" outlineLevel="0" collapsed="false">
      <c r="A7" s="8" t="s">
        <v>1000</v>
      </c>
      <c r="B7" s="8" t="s">
        <v>1001</v>
      </c>
    </row>
    <row r="8" customFormat="false" ht="15" hidden="false" customHeight="false" outlineLevel="0" collapsed="false">
      <c r="A8" s="8" t="s">
        <v>1002</v>
      </c>
      <c r="B8" s="8" t="s">
        <v>1003</v>
      </c>
    </row>
    <row r="9" customFormat="false" ht="15" hidden="false" customHeight="false" outlineLevel="0" collapsed="false">
      <c r="A9" s="8" t="s">
        <v>1004</v>
      </c>
      <c r="B9" s="8" t="s">
        <v>1005</v>
      </c>
    </row>
    <row r="10" customFormat="false" ht="15" hidden="false" customHeight="false" outlineLevel="0" collapsed="false">
      <c r="A10" s="8" t="s">
        <v>1006</v>
      </c>
      <c r="B10" s="8" t="s">
        <v>1007</v>
      </c>
    </row>
    <row r="11" customFormat="false" ht="15" hidden="false" customHeight="false" outlineLevel="0" collapsed="false">
      <c r="A11" s="8" t="s">
        <v>7</v>
      </c>
      <c r="B11" s="8" t="s">
        <v>1008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2026-08-11T05:35:41Z</dcterms:created>
  <dc:creator>openpyxl</dc:creator>
  <dc:description/>
  <dc:language>en-US</dc:language>
  <cp:lastModifiedBy/>
  <dcterms:modified xsi:type="dcterms:W3CDTF">2026-08-11T05:35:42Z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