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Case 1" sheetId="1" r:id="rId4"/>
    <sheet state="visible" name="Use Case 2" sheetId="2" r:id="rId5"/>
    <sheet state="visible" name="Use Case 3" sheetId="3" r:id="rId6"/>
    <sheet state="visible" name="Use Case 4" sheetId="4" r:id="rId7"/>
    <sheet state="visible" name="Use Case 5" sheetId="5" r:id="rId8"/>
    <sheet state="visible" name="Use Case 6" sheetId="6" r:id="rId9"/>
    <sheet state="visible" name="Use Case 7" sheetId="7" r:id="rId10"/>
    <sheet state="visible" name="Use Case 8" sheetId="8" r:id="rId11"/>
    <sheet state="visible" name="Use Case 9" sheetId="9" r:id="rId12"/>
    <sheet state="visible" name="Use Case 10" sheetId="10" r:id="rId13"/>
    <sheet state="visible" name="Use Case 11" sheetId="11" r:id="rId14"/>
    <sheet state="visible" name="Use Case 12" sheetId="12" r:id="rId15"/>
    <sheet state="visible" name="Use Case 13" sheetId="13" r:id="rId16"/>
  </sheets>
  <definedNames/>
  <calcPr/>
</workbook>
</file>

<file path=xl/sharedStrings.xml><?xml version="1.0" encoding="utf-8"?>
<sst xmlns="http://schemas.openxmlformats.org/spreadsheetml/2006/main" count="545" uniqueCount="277">
  <si>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</si>
  <si>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</si>
  <si>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</si>
  <si>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</si>
  <si>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</si>
  <si>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Ver Pedidos da Fila</t>
  </si>
  <si>
    <t>DESCRIÇÃO:</t>
  </si>
  <si>
    <t>Utilizador consulta o estado e detalhes dos pedidos existentes na fila de espera do sistema.
Funcionários de Produção e Entrega visualizam os pedidos de acordo com o seu papel e estado.</t>
  </si>
  <si>
    <t>CENÁRIOS:</t>
  </si>
  <si>
    <t>- Cenário 3: Ricardo trabalha no posto de grelha e visualiza 
os pedidos que lhe chegam nos próximos minutos, incluindo 
tempo estimado de cada um e notas especiais.</t>
  </si>
  <si>
    <t xml:space="preserve">PRÉ-CONDIÇÃO: </t>
  </si>
  <si>
    <t>PÓS-CONDIÇÃO:</t>
  </si>
  <si>
    <t>- Sistema exibe detalhes do pedido: lista de itens (produtos e/ou menus), ingredientes, opções, alergénios, notas e tempo estimado.</t>
  </si>
  <si>
    <t>FLUXO NORMAL:</t>
  </si>
  <si>
    <t>1.</t>
  </si>
  <si>
    <t xml:space="preserve">Sistema apresenta listagem de pedidos. </t>
  </si>
  <si>
    <t>2.</t>
  </si>
  <si>
    <t>Utilizador seleciona um pedido da fila (se aplicável).</t>
  </si>
  <si>
    <t>3.</t>
  </si>
  <si>
    <t>Sistema exibe detalhes do pedido: lista de itens (produtos e/ou menus), respetivas configurações, ingredientes, substituições, alergénios, notas e tempo estimado.</t>
  </si>
  <si>
    <t>4.</t>
  </si>
  <si>
    <t xml:space="preserve">Utilizador consulta as informações necessárias.  </t>
  </si>
  <si>
    <t>FLUXO ALTERNATIVO</t>
  </si>
  <si>
    <t>(1)</t>
  </si>
  <si>
    <t>[Aplicar filtros de visualização] (passo 2)</t>
  </si>
  <si>
    <t>2.1</t>
  </si>
  <si>
    <t>Funcionário seleciona filtros como “Prontos”, “Em Processamento”, “Aguardar por Ingredientes”, ...</t>
  </si>
  <si>
    <t>2.2</t>
  </si>
  <si>
    <t>Sistema mostra apenas pedidos filtrados.</t>
  </si>
  <si>
    <t>2.3</t>
  </si>
  <si>
    <t>Volta ao passo 3.</t>
  </si>
  <si>
    <t>FLUXO DE EXCEÇÃO</t>
  </si>
  <si>
    <t>(2)</t>
  </si>
  <si>
    <t>[Não há pedidos disponíveis] (passo 2)</t>
  </si>
  <si>
    <t xml:space="preserve">Na visualização da listagem (com ou sem filtros) o sistema exibe: “Não existem pedidos disponíveis!", caso não exista nenhum pedido que satisfaça estas condições. </t>
  </si>
  <si>
    <t>Após a exibição da mensagem, termina o Use Case.</t>
  </si>
  <si>
    <t>Efetuar Entrega</t>
  </si>
  <si>
    <t>Funcionário entrega os pratos ao cliente (comer no restaurante ou take-away) após todos os componentes estarem confecionados. 
Funcionário verifica que todos os componentes estão presentes antes da entrega.</t>
  </si>
  <si>
    <t>- Cenário 1: O Marco recebe a sua refeição para comer no restaurante na área indicada.
- Cenário 2: A Joana recebe a sua embalagem de take-away com o prego no pão sem ovo mas com queijo, acompanhado de batatas fritas especiais.</t>
  </si>
  <si>
    <t>- O Sistema tem o pedido registado e confirmado.
- Todos os componentes do pedido foram confecionados e validados.
- Pedido está marcado como "Pronto para Entrega" no sistema.</t>
  </si>
  <si>
    <t>- Cliente recebeu o pedido completo e correto.
- Pedido marcado como "Entregue" no sistema.</t>
  </si>
  <si>
    <t xml:space="preserve">1. </t>
  </si>
  <si>
    <t>Funcionário consulta lista de pedidos prontos.</t>
  </si>
  <si>
    <t>Sistema mostra pedidos completos e ordenados.</t>
  </si>
  <si>
    <t xml:space="preserve">3. </t>
  </si>
  <si>
    <t>Funcionário seleciona um pedido.</t>
  </si>
  <si>
    <t>Sistema exibe detalhes (itens, substituições, alergénios, cliente e local).</t>
  </si>
  <si>
    <t>5.</t>
  </si>
  <si>
    <t>Funcionário valida fisicamente todos os componentes.</t>
  </si>
  <si>
    <t>6.</t>
  </si>
  <si>
    <t>Sistema marca a entrega como “Aguardando Levantamento”.</t>
  </si>
  <si>
    <t>7.</t>
  </si>
  <si>
    <t>Funcionário confirma a mesa/zona de consumo indicada pelo sistema.</t>
  </si>
  <si>
    <t>8.</t>
  </si>
  <si>
    <t>Funcionário dirige-se à mesa/zona e verifica o cliente ou número do pedido.</t>
  </si>
  <si>
    <t>9.</t>
  </si>
  <si>
    <t>Funcionário entrega o pedido no local indicado.</t>
  </si>
  <si>
    <t>10.</t>
  </si>
  <si>
    <t>Se aplicável, recolhe assinatura/obtém confirmação verbal.</t>
  </si>
  <si>
    <t>11.</t>
  </si>
  <si>
    <t>Funcionário confirma a entrega no sistema.</t>
  </si>
  <si>
    <t>12.</t>
  </si>
  <si>
    <t>Sistema marca o pedido como “Entregue” e regista a hora.</t>
  </si>
  <si>
    <t>13.</t>
  </si>
  <si>
    <t>Display do cliente mostra o estado atualizado.</t>
  </si>
  <si>
    <t>[Entrega Take-away](passo 7)</t>
  </si>
  <si>
    <t>7.1</t>
  </si>
  <si>
    <t>O funcionário verifica a embalagem e a etiqueta do pedido.</t>
  </si>
  <si>
    <t>7.2</t>
  </si>
  <si>
    <t>Entrega o pedido ao cliente na zona de recolha.</t>
  </si>
  <si>
    <t>7.3</t>
  </si>
  <si>
    <t>O funcionário confirma a entrega no sistema.</t>
  </si>
  <si>
    <t>7.4</t>
  </si>
  <si>
    <t>O sistema marca o pedido como “Entregue” e regista hora.</t>
  </si>
  <si>
    <t>7.5</t>
  </si>
  <si>
    <t>Volta ao passo 13 do fluxo normal.</t>
  </si>
  <si>
    <t>(3)</t>
  </si>
  <si>
    <t>[Cliente ausente] (passo 7)</t>
  </si>
  <si>
    <t>7.1.</t>
  </si>
  <si>
    <t>O funcionário constata que o cliente não se encontra presente para recolha.</t>
  </si>
  <si>
    <t>O pedido é colocado na zona de retenção (por exemplo ao balcão).</t>
  </si>
  <si>
    <t>O sistema marca o pedido como “Aguardando Levantamento” e notifica o cliente.</t>
  </si>
  <si>
    <t>Após a chegada do cliente, volta ao passo 8.</t>
  </si>
  <si>
    <t>(5)</t>
  </si>
  <si>
    <t>[Componente em falta] (passo 5)</t>
  </si>
  <si>
    <t>5.1</t>
  </si>
  <si>
    <t xml:space="preserve">Falta ou dano identificado. </t>
  </si>
  <si>
    <t>5.2</t>
  </si>
  <si>
    <t>Pedido devolvido à produção.</t>
  </si>
  <si>
    <t>5.3</t>
  </si>
  <si>
    <t>Entrega cancelada.</t>
  </si>
  <si>
    <t>Reordenar Pedidos em Fila de Espera</t>
  </si>
  <si>
    <t>Funcionário de Produção reorganiza a prioridade de pedidos em fila de espera ou adia-os devido a circunstâncias imprevistas.
Funcionário move pedidos para a frente/trás na fila devido a, por exemplo, falta momentânea de ingrediente
Sistema recalcula automaticamente tarefas de outros funcionários e atualiza estimativas de tempo para clientes</t>
  </si>
  <si>
    <t>- Cenário 3: O Ricardo está alocado ao posto de grelha e necessita de um condimento (pimenta vermelha) que virá do armazém e demorará 10 minutos. Indica que só poderá efetuar a confecção daquele pedido daqui a 15 minutos e avança os pedidos que estão em fila de espera. O cliente é informado da alteração de tempo.</t>
  </si>
  <si>
    <t>- Sistema Restaurante tem múltiplos pedidos em estado de preparação</t>
  </si>
  <si>
    <t>- Ordem de pedidos em fila foi alterada conforme reordenação
- Tarefas de todos os funcionários envolvidos foram recalculadas
- Tempos de espera previstos foram atualizados</t>
  </si>
  <si>
    <t xml:space="preserve">Funcionário identifica necessidade de reordenação. </t>
  </si>
  <si>
    <t>Acede à interface da fila.</t>
  </si>
  <si>
    <t>Sistema mostra pedidos por ordem de prioridade e tempos.</t>
  </si>
  <si>
    <t>Funcionário seleciona ação: “Avançar”, “Atrasar” ou “Pausar”.</t>
  </si>
  <si>
    <t>Confirma ação e adiciona motivo.</t>
  </si>
  <si>
    <t>Sistema recalcula ordem e tarefas.</t>
  </si>
  <si>
    <t>Sistema reflete as alterações da fila e nos tempos estimados, na interface.</t>
  </si>
  <si>
    <t>[Avançar pedido] (passo 4)</t>
  </si>
  <si>
    <t>4.1</t>
  </si>
  <si>
    <t>Funcionário escolhe “Avançar Pedido”.</t>
  </si>
  <si>
    <t>4.2</t>
  </si>
  <si>
    <t>Pedido sobe na fila.</t>
  </si>
  <si>
    <t>4.3</t>
  </si>
  <si>
    <t>Volta ao passo 6.</t>
  </si>
  <si>
    <t>[Atrasar pedido] (passo 4)</t>
  </si>
  <si>
    <t>Funcionário escolhe “Atrasar” e indica tempo e motivo.</t>
  </si>
  <si>
    <t>Pedido desce na fila consoante o tempo.</t>
  </si>
  <si>
    <t>4.4</t>
  </si>
  <si>
    <t>[Pausar pedido] (passo 4)</t>
  </si>
  <si>
    <t>Funcionário escolhe “Pausar” e indica motivo.</t>
  </si>
  <si>
    <t>Pedido marcado como “Em Espera”.</t>
  </si>
  <si>
    <t>Requisitar Condimento em Falta</t>
  </si>
  <si>
    <t>Funcionário de Produção requisita um condimento/ingrediente em falta no seu posto de trabalho ao armazém do restaurante.
Sistema prioriza entregas de ingredientes para postos com múltiplos pedidos em espera</t>
  </si>
  <si>
    <t>- Cenário 3: O Ricardo, que trabalha na grelha, necessita de pimenta vermelha para um pedido específico. Requisita via interface e indica que é urgente. O armazém confirma que tem em stock e demora 10 minutos a entregar. Ricardo adia o pedido em conformidade.</t>
  </si>
  <si>
    <t>- Requisição registada no sistema com timestamp
- Funcionário foi notificado do tempo estimado de chegada
- Sistema actualiza stock do armazém</t>
  </si>
  <si>
    <t>O funcionário deteta a falta de um ingrediente no posto de trabalho.</t>
  </si>
  <si>
    <t>Acede à interface de requisições no sistema.</t>
  </si>
  <si>
    <t>O sistema apresenta a lista de ingredientes disponíveis e respetivos níveis de stock.</t>
  </si>
  <si>
    <t>O funcionário seleciona o ingrediente, indica a quantidade.</t>
  </si>
  <si>
    <t>O funcionário confirma a requisição.</t>
  </si>
  <si>
    <t>O sistema regista o pedido de requisição e a hora.</t>
  </si>
  <si>
    <t>O armazém recebe a requisição e prepara a entrega do ingrediente.</t>
  </si>
  <si>
    <t>O sistema notifica o funcionário do tempo estimado de chegada.</t>
  </si>
  <si>
    <t>O ingrediente é entregue ao posto.</t>
  </si>
  <si>
    <t>O funcionário confirma a receção.</t>
  </si>
  <si>
    <t>O sistema atualiza o stock e regista a requisição como concluída.</t>
  </si>
  <si>
    <t>[Ingrediente em falta total (stock = 0)] (passo 7)</t>
  </si>
  <si>
    <t>O armazém indica indisponibilidade do ingrediente requisitado.</t>
  </si>
  <si>
    <t>O sistema notifica o funcionário: “Ingrediente indisponível em armazém.”</t>
  </si>
  <si>
    <t>O Use Case termina.</t>
  </si>
  <si>
    <t>Autenticar</t>
  </si>
  <si>
    <t>O utilizador introduz as suas credenciais para aceder à aplicação.
O utilizador abre a aplicação e insere o seu nome de utilizador e palavra-passe nos campos de autenticação.
O sistema valida as credenciais e confirma que o utilizador tem uma conta ativa. Após a validação, o sistema permite o acesso à interface principal, apresentando as opções disponíveis de acordo com o perfil do utilizador (COO ou Chefe de Restaurante).</t>
  </si>
  <si>
    <t>- Cenário 4: A Marta é a Chief Operating Officer da cadeia de restaurantes e pretende às estatísticas associadas à mesma. Para isso, autentica-se na aplicação e vê uma listagem com os diversos indicadores a que o seu perfil tem acesso. Como ocupa um lugar de chefia, consegue visualizar toda a informação de todos os restaurantes.</t>
  </si>
  <si>
    <t>- O utilizador tem uma conta previamente registada no sistema.
- A aplicação está operacional e acessível.</t>
  </si>
  <si>
    <t>- O utilizador é autenticado com sucesso e tem acesso ao ambiente correspondente ao seu perfil.
- Em caso de falha, o sistema mantém o utilizador na página de login e apresenta uma mensagem de erro.</t>
  </si>
  <si>
    <t>O utilizador introduz o nome de utilizador e a palavra-passe.</t>
  </si>
  <si>
    <t>O sistema valida as credenciais, confirmando que elas correspondem aos registos.</t>
  </si>
  <si>
    <t>O sistema identifica o perfil do utilizador e concede acesso ao ambiente correspondente.</t>
  </si>
  <si>
    <t>[Credenciais inválidas] (passo 2)</t>
  </si>
  <si>
    <t xml:space="preserve">2.1 </t>
  </si>
  <si>
    <t>O sistema apresenta uma mensagem de erro (“Credenciais inválidas!”).</t>
  </si>
  <si>
    <t>Ver Estatísticas do Restaurante</t>
  </si>
  <si>
    <t>O Chefe (ou COO) consulta os indicadores de desempenho do seu estabelecimento, como faturação, número de pedidos e tempo médio de atendimento, para acompanhar resultados e identificar oportunidades de melhoria.</t>
  </si>
  <si>
    <t>- Cenário 4: A Marta, aquando Chefe do restaurante junto à Universidade, autenticava-se na aplicação e acedia à secção de estatísticas. Selecionava a opção “Ver estatísticas do meu restaurante”, e o sistema apresentava um painel com os indicadores do estabelecimento que geria, incluindo faturação, número de pedidos e tempo médio de atendimento.</t>
  </si>
  <si>
    <t>- O perfil autenticado é de um Chefe ou do COO, cargo associado ao perfil.</t>
  </si>
  <si>
    <t>- As estatísticas são apresentadas com sucesso.
- O utilizador pode analisar as estatísticas para apoio à gestão diária do estabelecimento.</t>
  </si>
  <si>
    <r>
      <rPr>
        <rFont val="Arial"/>
        <i/>
        <color rgb="FF000000"/>
        <sz val="12.0"/>
      </rPr>
      <t>&lt;&lt;include&gt;&gt;</t>
    </r>
    <r>
      <rPr>
        <rFont val="Arial"/>
        <color rgb="FF000000"/>
        <sz val="12.0"/>
      </rPr>
      <t xml:space="preserve"> Autenticar</t>
    </r>
  </si>
  <si>
    <t>O Chefe (ou COO) seleciona a opção “Ver estatísticas do meu restaurante”.</t>
  </si>
  <si>
    <t>O sistema apresenta os indicadores principais: faturação, volume de pedidos e tempo médio de atendimento.</t>
  </si>
  <si>
    <t>O sistema atualiza os resultados conforme o restaurante inserido.</t>
  </si>
  <si>
    <t xml:space="preserve">[Dados indisponíveis] (passo 4) </t>
  </si>
  <si>
    <t xml:space="preserve">O sistema deteta ausência de dados (por falta de registos consoante os filtros de restaurante). </t>
  </si>
  <si>
    <t xml:space="preserve">É apresentada uma mensagem: “Não existem dados disponíveis!”. </t>
  </si>
  <si>
    <t>Ver Estatísticas da Cadeia</t>
  </si>
  <si>
    <t>O COO consulta as estatísticas globais e individuais de todos os restaurantes da cadeia.</t>
  </si>
  <si>
    <t>- Cenário 4: A Marta, COO da cadeia de restaurantes, autentica-se na aplicação e acede à secção de estatísticas. Seleciona a opção “Ver estatísticas da cadeia”, e o sistema apresenta um painel geral com indicadores consolidados de todos os restaurantes, incluindo faturação total, número de pedidos e tempo médio de atendimento. A partir da listagem geral, a Marta seleciona o restaurante junto à Universidade.  O sistema exibe os indicadores detalhados desse estabelecimento, como faturação diária, tempo médio de atendimento e número de clientes atendidos. Com base nessas informações, a Marta analisa o desempenho e identifica possíveis áreas de melhoria.</t>
  </si>
  <si>
    <t>- O perfil autenticado é o de COO que tem permissões para ver estatíticas da cadeia.</t>
  </si>
  <si>
    <t>- As estatísticas pretendidas são apresentadas com sucesso.</t>
  </si>
  <si>
    <r>
      <rPr>
        <rFont val="Arial"/>
        <i/>
        <color rgb="FF000000"/>
        <sz val="12.0"/>
      </rPr>
      <t>&lt;&lt;include&gt;&gt;</t>
    </r>
    <r>
      <rPr>
        <rFont val="Arial"/>
        <color rgb="FF000000"/>
        <sz val="12.0"/>
      </rPr>
      <t xml:space="preserve"> Autenticar</t>
    </r>
  </si>
  <si>
    <t>O sistema apresenta o painel principal com as opções disponíveis para o cargo</t>
  </si>
  <si>
    <t>O COO seleciona a opção “Ver estatísticas da cadeia”</t>
  </si>
  <si>
    <t>O sistema apresenta uma listagem geral de todos os restaurantes, incluindo: Faturação total; Número de pedidos processados; Tempo médio de atendimento, ...</t>
  </si>
  <si>
    <t>[Dados indisponíveis] (passo 4)</t>
  </si>
  <si>
    <t xml:space="preserve">O sistema deteta ausência de dados (por falha de sincronização ou falta de registos no período). </t>
  </si>
  <si>
    <t xml:space="preserve">É apresentada uma mensagem: “Não existem dados disponíveis.” </t>
  </si>
  <si>
    <t>Enviar mensagem de incentivo</t>
  </si>
  <si>
    <t>O COO envia uma mensagem de incentivo aos colaboradores de um ou mais restaurantes, que será apresentada nos displays internos junto às bancadas de trabalho.</t>
  </si>
  <si>
    <t>- A Marta, COO, verifica baixo desempenho num restaurante e envia de imediato uma mensagem motivacional para os displays internos.
- A Marta prepara uma mensagem de incentivo e agenda o envio para o início do próximo turno.</t>
  </si>
  <si>
    <t>- O COO tem permissões para aceder à seccção de Comunicacao Interna.</t>
  </si>
  <si>
    <t>- A mensagem é registada no sistema e exibida nos displays do(s) funcionário(s) selecionado(s).
- O COO pode consultar o histórico de mensagens enviadas.</t>
  </si>
  <si>
    <r>
      <rPr>
        <rFont val="Arial"/>
        <i/>
        <color rgb="FF000000"/>
        <sz val="12.0"/>
      </rPr>
      <t>&lt;&lt;include&gt;&gt;</t>
    </r>
    <r>
      <rPr>
        <rFont val="Arial"/>
        <color rgb="FF000000"/>
        <sz val="12.0"/>
      </rPr>
      <t xml:space="preserve"> Autenticar</t>
    </r>
  </si>
  <si>
    <t>O COO acede à secção de Comunicação Interna.</t>
  </si>
  <si>
    <t>O sistema apresenta as opções disponíveis: enviar nova mensagem ou consultar histórico.</t>
  </si>
  <si>
    <t>O COO seleciona “Enviar nova mensagem de incentivo”.</t>
  </si>
  <si>
    <t>O sistema solicita: o(s) funcionário(s) destinatário(s), o título e o conteúdo da mensagem.</t>
  </si>
  <si>
    <t>O COO preenche os campos e confirma o envio.</t>
  </si>
  <si>
    <t>O sistema valida a informação e regista a mensagem.</t>
  </si>
  <si>
    <t>O sistema envia a mensagem para os displays internos do(s) restaurante(s) selecionado(s).</t>
  </si>
  <si>
    <t>Uma notificação confirma o envio com sucesso.</t>
  </si>
  <si>
    <t>[Consulta de histórico] (passo 3)</t>
  </si>
  <si>
    <t>3.1</t>
  </si>
  <si>
    <t xml:space="preserve">O COO seleciona a opção “Consultar histórico de mensagens”. </t>
  </si>
  <si>
    <t>3.2</t>
  </si>
  <si>
    <t xml:space="preserve">O sistema apresenta uma lista de mensagens anteriores com respetiva data, conteúdo e destinatários. </t>
  </si>
  <si>
    <t>3.3</t>
  </si>
  <si>
    <t>O Use Case Termina.</t>
  </si>
  <si>
    <t>[Reenviar uma mensagem nova] (passo 3.2)</t>
  </si>
  <si>
    <t>3.2.1</t>
  </si>
  <si>
    <t>O COO decide reenviar uma mensagem anterior, selecionando a prentendida.</t>
  </si>
  <si>
    <t>3.2.2</t>
  </si>
  <si>
    <t xml:space="preserve">O sistema apresenta os detalhes da mensagem antiga para possível alteração. </t>
  </si>
  <si>
    <t>3.2.3</t>
  </si>
  <si>
    <t>Voltamos ao passo 6 do Fluxo Normal.</t>
  </si>
  <si>
    <t>Fazer Pedido</t>
  </si>
  <si>
    <t>O cliente utiliza o ecrã tátil do restaurante para criar e finalizar um pedido.
Durante o processo, o cliente gere os itens do pedido e efetua o pagamento.
Após a confirmação do pagamento, o pedido é registado e enviado para a produção.</t>
  </si>
  <si>
    <t>- Cenário 1: Marco seleciona um menu de hambúrguer, escolhe bebida e ponto da carne, paga via _MB Way_ e consome no local.  
- Cenário 2: Joana personaliza um prato existente e paga em dinheiro para levar.</t>
  </si>
  <si>
    <t>- Há produtos e menus disponíveis e registados no sistema.</t>
  </si>
  <si>
    <t>- O pedido é registado com todos os seus itens e respetivas configurações.
- O pagamento é confirmado. 
- O pedido é enviado à cozinha para confeção.</t>
  </si>
  <si>
    <t>O Sistema apresenta o menu principal com os itens disponíveis (produtos simples e menus)</t>
  </si>
  <si>
    <t>O Cliente seleciona um ou mais itens.</t>
  </si>
  <si>
    <r>
      <rPr>
        <rFont val="Arial"/>
        <i/>
        <color theme="1"/>
        <sz val="12.0"/>
      </rPr>
      <t>&lt;&lt;include&gt;&gt;</t>
    </r>
    <r>
      <rPr>
        <rFont val="Arial"/>
        <color theme="1"/>
        <sz val="12.0"/>
      </rPr>
      <t xml:space="preserve"> Gerir Itens do Pedido.</t>
    </r>
  </si>
  <si>
    <t>O Cliente confirma que terminou a seleção de itens.</t>
  </si>
  <si>
    <r>
      <rPr>
        <rFont val="Arial"/>
        <i/>
        <color theme="1"/>
        <sz val="12.0"/>
      </rPr>
      <t>&lt;&lt;include&gt;&gt;</t>
    </r>
    <r>
      <rPr>
        <rFont val="Arial"/>
        <color theme="1"/>
        <sz val="12.0"/>
      </rPr>
      <t xml:space="preserve"> Efetuar Pagamento.</t>
    </r>
  </si>
  <si>
    <t>O Cliente indica que o tipo de consumo é no local, opção "Consumir no Restaurante".</t>
  </si>
  <si>
    <t>O Sistema apresenta o número do pedido no ecrã.</t>
  </si>
  <si>
    <t>O Sistema regista o pedido, atribui um identificador único e calcula o tempo estimado.</t>
  </si>
  <si>
    <t>O Sistema envia o pedido para a produção.</t>
  </si>
  <si>
    <t>[Levar pedido para casa (take-away)] (passo 6)</t>
  </si>
  <si>
    <t>6.1</t>
  </si>
  <si>
    <t>O Cliente seleciona “Levar para casa”.</t>
  </si>
  <si>
    <t>6.2</t>
  </si>
  <si>
    <t xml:space="preserve">O Sistema imprime um talão com número de pedido e o balcão de recolha. </t>
  </si>
  <si>
    <t>6.3</t>
  </si>
  <si>
    <t>Volta ao passo 7 do Fluxo Normal</t>
  </si>
  <si>
    <t>Ver Produtos</t>
  </si>
  <si>
    <t>O cliente utiliza o ecrã tátil no restaurante para ver todos os itens disponíveis no sistema.</t>
  </si>
  <si>
    <t>- Cenário 1: O Marco dirige-se a um restaurante. À chegada, utiliza o ecrã táctil existente à entrada e escolhe um dos vários menus de hambúrgueres.  
- Cenário 2: A Joana pretende efetuar um pedido para levar para casa. No ecrã táctil, constrói o seu pedido item a item.</t>
  </si>
  <si>
    <t>- Os detalhes e a totalidade dos produtos disponíveis são listados ao cliente.</t>
  </si>
  <si>
    <t>O Sistema apresenta os produtos separados por categorias (ex.: Menus, Pratos, Bebidas)</t>
  </si>
  <si>
    <t xml:space="preserve"> O cliente seleciona um produto específico.  </t>
  </si>
  <si>
    <t xml:space="preserve">O sistema apresenta em detalhe o item, incluindo: Descrição completa; Ingredientes e respetivos alergénios; Opções de personalização permitidas; Preço base e regras de preço para opções; Imagens representativas.  </t>
  </si>
  <si>
    <t>[Não existem produtos disponíveis] (passo 5)</t>
  </si>
  <si>
    <t>O sistema apresenta a seguinte mensagem: “Prato não encontrado”.</t>
  </si>
  <si>
    <t>Consultar pedido</t>
  </si>
  <si>
    <t>Após efetuar o pagamento, o cliente pode visualizar o estado do seu pedido em tempo real. O sistema apresenta automaticamente os pedidos ativos associados ao cliente.</t>
  </si>
  <si>
    <t>- Cenário 1: Após o pagamento bem-sucedido, o Marco escolhe consumir no interior do restaurante. É-lhe atribuído um número de pedido e indicado o tempo estimado até à recolha.  
- Cenário 2: Após o pagamento, é emitida a respetiva fatura e um talão com o número do pedido, o tempo estimado e o balcão de recolha.</t>
  </si>
  <si>
    <t xml:space="preserve">O pedido foi previamente confirmado/registado no sistema.  
O cliente possui um identificador do pedido. 
</t>
  </si>
  <si>
    <t>Os detalhes do pedido são demostrados com sucesso no display do Cliente.</t>
  </si>
  <si>
    <t xml:space="preserve">O sistema pede ao Cliente o identificador do Pedido que quer rever.  </t>
  </si>
  <si>
    <t>O sistema verifica a existência do pedido nos registos de todos os pedidos.</t>
  </si>
  <si>
    <t>O sistema apresenta o estado atual do pedido, incluindo: Estado (ex.: "Em preparação", "Pronto", "Entregue"); Tempo estimado restante; Número do pedido;Balcão ou zona de recolha.</t>
  </si>
  <si>
    <t xml:space="preserve">O cliente acompanha o progresso do pedido até à sua conclusão.  </t>
  </si>
  <si>
    <t>[O pedido associado ao ID não existe] (passo 2)</t>
  </si>
  <si>
    <t>O sistema apresenta uma mensagem de erro no display: "O Pedido não existe!"</t>
  </si>
  <si>
    <t>Gerir Itens</t>
  </si>
  <si>
    <t>O cliente adiciona, remove e configura itens de um pedido em construção. Cada item pode corresponder a um produto simples ou a um menu, sendo possível selecionar opções, remover ingredientes, indicar alergénios ou deixar notas para a cozinha. O sistema atualiza automaticamente o total do pedido e apresenta o resumo atualizado.</t>
  </si>
  <si>
    <t>- Cenário 1: Marco adiciona ao pedido um hambúrguer, água e batatas fritas, selecionando opções específicas como ponto da carne e tamanho.
- Cenário 2: Joana adiciona ou remove um item do pedido, podendo substituir ingredientes e deixar notas especiais para a cozinha.</t>
  </si>
  <si>
    <t>- O cliente está a editar um pedido ativo.
- O menu de produtos e menus está disponível.</t>
  </si>
  <si>
    <t>- O pedido reflete as alterações efetuadas (adição ou remoção de itens).
- O valor total e o resumo do pedido estão atualizados.</t>
  </si>
  <si>
    <t>O Sistema apresenta os itens disponíveis (produtos e menus).</t>
  </si>
  <si>
    <t>O Cliente seleciona um item.</t>
  </si>
  <si>
    <t>O Sistema permite configurar o item (opções, ingredientes, alergénios, notas).</t>
  </si>
  <si>
    <t>O Cliente confirma o item e a quantidade.</t>
  </si>
  <si>
    <t>O Cliente seleciona a opção “Adicionar ao pedido”.</t>
  </si>
  <si>
    <t>O Sistema adiciona o item ao pedido.</t>
  </si>
  <si>
    <t>O Sistema recalcula o valor total e atualiza o resumo do pedido.</t>
  </si>
  <si>
    <t xml:space="preserve"> [Remover Item do Pedido ] (passo 5)  </t>
  </si>
  <si>
    <t>O Cliente seleciona a opção “Remover do pedido”.</t>
  </si>
  <si>
    <t>O Sistema remove o item do pedido.</t>
  </si>
  <si>
    <t>Volta ao passo 7 do Fluxo Normal.</t>
  </si>
  <si>
    <t>Efetuar pagamento</t>
  </si>
  <si>
    <t>O cliente efetua o pagamento do pedido selecionando um dos métodos disponíveis.
O sistema valida o pagamento e confirma a transação.</t>
  </si>
  <si>
    <t>- Cenário 1: O Marco escolhe pagar por MB Way e o sistema exibe o QR Code correspondente.  
- Cenário 2: A Joana finaliza o pedido, indica que o pretende levar para casa, e selecciona como método de pagamento dinheiro</t>
  </si>
  <si>
    <t>- Existe um pedido em construção com pelo menos um item.
- O valor total do pedido foi calculado.</t>
  </si>
  <si>
    <t>- O pagamento foi validado e registado.
- O pedido passa para o estado de "Pago".</t>
  </si>
  <si>
    <t>O Sistema apresenta os métodos de pagamento disponíveis.</t>
  </si>
  <si>
    <t>O Cliente seleciona um método de pagamento.</t>
  </si>
  <si>
    <t>O Sistema processa o pagamento através do sistema externo.</t>
  </si>
  <si>
    <t>O Sistema confirma e regista o pagamento.</t>
  </si>
  <si>
    <t xml:space="preserve"> [Pagamento em dinheiro] (passo 2) </t>
  </si>
  <si>
    <t xml:space="preserve"> O Cliente seleciona “Dinheiro”.</t>
  </si>
  <si>
    <t xml:space="preserve">O Sistema imprime talão para pagamento manual no balcão. </t>
  </si>
  <si>
    <t>O Cliente efetua o pagamento.</t>
  </si>
  <si>
    <t>2.4</t>
  </si>
  <si>
    <t>Volta ao passo 3 do Fluxo Normal.</t>
  </si>
  <si>
    <t xml:space="preserve">[Pagamento por MB Way] (passo 2)  </t>
  </si>
  <si>
    <t xml:space="preserve">O Cliente seleciona “MB Way”. </t>
  </si>
  <si>
    <t>O Sistema apresenta o QR Code para pagamento.</t>
  </si>
  <si>
    <t xml:space="preserve"> [Falha no pagamento] (passo 3)  </t>
  </si>
  <si>
    <t xml:space="preserve">O Sistema apresenta uma mensagem de erro: "Ocorreu um problema na execução do pagamento.". </t>
  </si>
  <si>
    <t>O sistema cancela a ação de pagamento.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</si>
</sst>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0" fillId="0" fontId="3" numFmtId="49" xfId="0" applyAlignment="1" applyFont="1" applyNumberFormat="1">
      <alignment readingOrder="0" shrinkToFit="0" wrapText="1"/>
    </xf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vertical="top"/>
    </xf>
    <xf borderId="0" fillId="0" fontId="5" numFmtId="49" xfId="0" applyFont="1" applyNumberFormat="1"/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shrinkToFit="0" vertical="top" wrapText="1"/>
    </xf>
    <xf borderId="0" fillId="0" fontId="6" numFmtId="49" xfId="0" applyAlignment="1" applyFont="1" applyNumberFormat="1">
      <alignment readingOrder="0" shrinkToFit="0" wrapText="1"/>
    </xf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borderId="0" fillId="0" fontId="6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readingOrder="0"/>
    </xf>
    <xf borderId="0" fillId="0" fontId="7" numFmtId="0" xfId="0" applyAlignment="1" applyFont="1">
      <alignment vertical="top"/>
    </xf>
    <xf borderId="0" fillId="0" fontId="8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shrinkToFit="0" vertical="bottom" wrapText="1"/>
    </xf>
    <xf borderId="0" fillId="0" fontId="6" numFmtId="49" xfId="0" applyAlignment="1" applyFont="1" applyNumberFormat="1">
      <alignment readingOrder="0" vertical="top"/>
    </xf>
    <xf borderId="1" fillId="0" fontId="8" numFmtId="49" xfId="0" applyAlignment="1" applyBorder="1" applyFont="1" applyNumberFormat="1">
      <alignment vertical="bottom"/>
    </xf>
    <xf borderId="0" fillId="0" fontId="6" numFmtId="49" xfId="0" applyAlignment="1" applyFont="1" applyNumberFormat="1">
      <alignment vertical="top"/>
    </xf>
    <xf quotePrefix="1" borderId="0" fillId="0" fontId="6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vertical="top"/>
    </xf>
    <xf borderId="0" fillId="0" fontId="3" numFmtId="49" xfId="0" applyAlignment="1" applyFont="1" applyNumberFormat="1">
      <alignment vertical="top"/>
    </xf>
    <xf borderId="0" fillId="0" fontId="6" numFmtId="0" xfId="0" applyAlignment="1" applyFont="1">
      <alignment vertical="top"/>
    </xf>
    <xf borderId="0" fillId="0" fontId="2" numFmtId="49" xfId="0" applyAlignment="1" applyFont="1" applyNumberFormat="1">
      <alignment readingOrder="0"/>
    </xf>
    <xf borderId="0" fillId="0" fontId="9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6.5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5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7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0" t="s">
        <v>9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"/>
      <c r="D6" s="13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12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13" t="s">
        <v>14</v>
      </c>
      <c r="D10" s="13" t="s">
        <v>15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13" t="s">
        <v>16</v>
      </c>
      <c r="D11" s="13" t="s">
        <v>17</v>
      </c>
      <c r="E11" s="20"/>
      <c r="F11" s="20"/>
      <c r="G11" s="20"/>
      <c r="H11" s="20"/>
      <c r="I11" s="1"/>
      <c r="J11" s="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3" t="s">
        <v>18</v>
      </c>
      <c r="D12" s="13" t="s">
        <v>19</v>
      </c>
      <c r="E12" s="19"/>
      <c r="F12" s="19"/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1"/>
      <c r="C13" s="13" t="s">
        <v>20</v>
      </c>
      <c r="D13" s="13" t="s">
        <v>21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3"/>
      <c r="D14" s="13"/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22</v>
      </c>
      <c r="C15" s="15" t="s">
        <v>23</v>
      </c>
      <c r="D15" s="15" t="s">
        <v>24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3" t="s">
        <v>25</v>
      </c>
      <c r="D16" s="13" t="s">
        <v>26</v>
      </c>
      <c r="E16" s="20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/>
      <c r="C17" s="13" t="s">
        <v>27</v>
      </c>
      <c r="D17" s="13" t="s">
        <v>28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/>
      <c r="C18" s="13" t="s">
        <v>29</v>
      </c>
      <c r="D18" s="13" t="s">
        <v>30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1"/>
      <c r="C19" s="15"/>
      <c r="D19" s="15"/>
      <c r="E19" s="19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 t="s">
        <v>31</v>
      </c>
      <c r="C20" s="15" t="s">
        <v>32</v>
      </c>
      <c r="D20" s="15" t="s">
        <v>33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3" t="s">
        <v>25</v>
      </c>
      <c r="D21" s="13" t="s">
        <v>34</v>
      </c>
      <c r="E21" s="20"/>
      <c r="F21" s="20"/>
      <c r="G21" s="20"/>
      <c r="H21" s="20"/>
      <c r="I21" s="1"/>
      <c r="J21" s="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5" t="s">
        <v>27</v>
      </c>
      <c r="D22" s="15" t="s">
        <v>35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20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6.63"/>
    <col customWidth="1" min="4" max="4" width="65.88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22"/>
      <c r="D2" s="6" t="s">
        <v>36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37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38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39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40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2" t="s">
        <v>41</v>
      </c>
      <c r="D10" s="2" t="s">
        <v>42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2" t="s">
        <v>16</v>
      </c>
      <c r="D11" s="2" t="s">
        <v>43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2" t="s">
        <v>44</v>
      </c>
      <c r="D12" s="2" t="s">
        <v>45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2" t="s">
        <v>46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3" t="s">
        <v>47</v>
      </c>
      <c r="D14" s="2" t="s">
        <v>48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/>
      <c r="C15" s="13" t="s">
        <v>49</v>
      </c>
      <c r="D15" s="2" t="s">
        <v>50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/>
      <c r="C16" s="13" t="s">
        <v>51</v>
      </c>
      <c r="D16" s="2" t="s">
        <v>52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/>
      <c r="C17" s="13" t="s">
        <v>53</v>
      </c>
      <c r="D17" s="2" t="s">
        <v>54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3"/>
      <c r="C18" s="13" t="s">
        <v>55</v>
      </c>
      <c r="D18" s="2" t="s">
        <v>56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3"/>
      <c r="C19" s="13" t="s">
        <v>57</v>
      </c>
      <c r="D19" s="15" t="s">
        <v>58</v>
      </c>
      <c r="E19" s="19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3"/>
      <c r="C20" s="13" t="s">
        <v>59</v>
      </c>
      <c r="D20" s="16" t="s">
        <v>60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3"/>
      <c r="C21" s="13" t="s">
        <v>61</v>
      </c>
      <c r="D21" s="16" t="s">
        <v>62</v>
      </c>
      <c r="E21" s="19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3"/>
      <c r="C22" s="13" t="s">
        <v>63</v>
      </c>
      <c r="D22" s="16" t="s">
        <v>64</v>
      </c>
      <c r="E22" s="19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3"/>
      <c r="C23" s="13"/>
      <c r="D23" s="15"/>
      <c r="E23" s="19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22</v>
      </c>
      <c r="C24" s="13" t="s">
        <v>23</v>
      </c>
      <c r="D24" s="15" t="s">
        <v>65</v>
      </c>
      <c r="E24" s="19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13" t="s">
        <v>66</v>
      </c>
      <c r="D25" s="13" t="s">
        <v>67</v>
      </c>
      <c r="E25" s="19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/>
      <c r="C26" s="13" t="s">
        <v>68</v>
      </c>
      <c r="D26" s="13" t="s">
        <v>69</v>
      </c>
      <c r="E26" s="19"/>
      <c r="F26" s="19"/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/>
      <c r="C27" s="13" t="s">
        <v>70</v>
      </c>
      <c r="D27" s="13" t="s">
        <v>71</v>
      </c>
      <c r="E27" s="19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/>
      <c r="C28" s="13" t="s">
        <v>72</v>
      </c>
      <c r="D28" s="13" t="s">
        <v>73</v>
      </c>
      <c r="E28" s="19"/>
      <c r="F28" s="19"/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1"/>
      <c r="C29" s="13" t="s">
        <v>74</v>
      </c>
      <c r="D29" s="13" t="s">
        <v>75</v>
      </c>
      <c r="E29" s="19"/>
      <c r="F29" s="19"/>
      <c r="G29" s="19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1"/>
      <c r="C30" s="13"/>
      <c r="D30" s="15"/>
      <c r="E30" s="19"/>
      <c r="F30" s="19"/>
      <c r="G30" s="19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4"/>
      <c r="B31" s="21"/>
      <c r="C31" s="25"/>
      <c r="D31" s="25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6" t="s">
        <v>22</v>
      </c>
      <c r="C32" s="25" t="s">
        <v>76</v>
      </c>
      <c r="D32" s="25" t="s">
        <v>77</v>
      </c>
      <c r="E32" s="27"/>
      <c r="F32" s="27"/>
      <c r="G32" s="27"/>
      <c r="H32" s="27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11"/>
      <c r="C33" s="25" t="s">
        <v>78</v>
      </c>
      <c r="D33" s="25" t="s">
        <v>79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1"/>
      <c r="B34" s="11"/>
      <c r="C34" s="10" t="s">
        <v>68</v>
      </c>
      <c r="D34" s="13" t="s">
        <v>80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/>
      <c r="C35" s="10" t="s">
        <v>70</v>
      </c>
      <c r="D35" s="13" t="s">
        <v>81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/>
      <c r="C36" s="10" t="s">
        <v>72</v>
      </c>
      <c r="D36" s="13" t="s">
        <v>82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/>
      <c r="C37" s="25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8" t="s">
        <v>31</v>
      </c>
      <c r="C38" s="25" t="s">
        <v>83</v>
      </c>
      <c r="D38" s="25" t="s">
        <v>84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25" t="s">
        <v>85</v>
      </c>
      <c r="D39" s="25" t="s">
        <v>86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0" t="s">
        <v>87</v>
      </c>
      <c r="D40" s="13" t="s">
        <v>88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0" t="s">
        <v>89</v>
      </c>
      <c r="D41" s="13" t="s">
        <v>90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0"/>
      <c r="D42" s="10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4 B32 B38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5.75"/>
    <col customWidth="1" min="4" max="4" width="56.38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91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92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93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1" t="s">
        <v>10</v>
      </c>
      <c r="C6" s="1"/>
      <c r="D6" s="13" t="s">
        <v>94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95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2" t="s">
        <v>41</v>
      </c>
      <c r="D10" s="13" t="s">
        <v>96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2" t="s">
        <v>16</v>
      </c>
      <c r="D11" s="13" t="s">
        <v>97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1"/>
      <c r="C12" s="2" t="s">
        <v>44</v>
      </c>
      <c r="D12" s="13" t="s">
        <v>98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9.25" customHeight="1">
      <c r="A13" s="1"/>
      <c r="B13" s="11"/>
      <c r="C13" s="13" t="s">
        <v>20</v>
      </c>
      <c r="D13" s="13" t="s">
        <v>99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3" t="s">
        <v>47</v>
      </c>
      <c r="D14" s="13" t="s">
        <v>100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/>
      <c r="C15" s="13" t="s">
        <v>49</v>
      </c>
      <c r="D15" s="13" t="s">
        <v>101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3" t="s">
        <v>51</v>
      </c>
      <c r="D16" s="13" t="s">
        <v>102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/>
      <c r="C17" s="16"/>
      <c r="D17" s="15"/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 t="s">
        <v>22</v>
      </c>
      <c r="C18" s="29" t="s">
        <v>23</v>
      </c>
      <c r="D18" s="15" t="s">
        <v>103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13" t="s">
        <v>104</v>
      </c>
      <c r="D19" s="13" t="s">
        <v>105</v>
      </c>
      <c r="E19" s="20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/>
      <c r="C20" s="13" t="s">
        <v>106</v>
      </c>
      <c r="D20" s="13" t="s">
        <v>107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1"/>
      <c r="C21" s="13" t="s">
        <v>108</v>
      </c>
      <c r="D21" s="13" t="s">
        <v>109</v>
      </c>
      <c r="E21" s="19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/>
      <c r="C22" s="16"/>
      <c r="D22" s="15"/>
      <c r="E22" s="19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0" t="s">
        <v>22</v>
      </c>
      <c r="C23" s="16" t="s">
        <v>32</v>
      </c>
      <c r="D23" s="15" t="s">
        <v>110</v>
      </c>
      <c r="E23" s="19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13" t="s">
        <v>104</v>
      </c>
      <c r="D24" s="13" t="s">
        <v>111</v>
      </c>
      <c r="E24" s="20"/>
      <c r="F24" s="20"/>
      <c r="G24" s="20"/>
      <c r="H24" s="20"/>
      <c r="I24" s="1"/>
      <c r="J24" s="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15" t="s">
        <v>106</v>
      </c>
      <c r="D25" s="15" t="s">
        <v>112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/>
      <c r="C26" s="15" t="s">
        <v>113</v>
      </c>
      <c r="D26" s="15" t="s">
        <v>109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1"/>
      <c r="C27" s="15"/>
      <c r="D27" s="1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0" t="s">
        <v>22</v>
      </c>
      <c r="C28" s="15" t="s">
        <v>76</v>
      </c>
      <c r="D28" s="15" t="s">
        <v>114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3" t="s">
        <v>104</v>
      </c>
      <c r="D29" s="13" t="s">
        <v>115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0" t="s">
        <v>106</v>
      </c>
      <c r="D30" s="13" t="s">
        <v>116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0" t="s">
        <v>113</v>
      </c>
      <c r="D31" s="13" t="s">
        <v>109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8 B23 B28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4.13"/>
    <col customWidth="1" min="4" max="4" width="68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117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118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119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"/>
      <c r="D6" s="13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120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2" t="s">
        <v>41</v>
      </c>
      <c r="D10" s="13" t="s">
        <v>121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2" t="s">
        <v>16</v>
      </c>
      <c r="D11" s="13" t="s">
        <v>122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1"/>
      <c r="C12" s="2" t="s">
        <v>44</v>
      </c>
      <c r="D12" s="13" t="s">
        <v>123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13" t="s">
        <v>124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3" t="s">
        <v>47</v>
      </c>
      <c r="D14" s="13" t="s">
        <v>125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/>
      <c r="C15" s="13" t="s">
        <v>49</v>
      </c>
      <c r="D15" s="13" t="s">
        <v>126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/>
      <c r="C16" s="13" t="s">
        <v>51</v>
      </c>
      <c r="D16" s="13" t="s">
        <v>127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/>
      <c r="C17" s="13" t="s">
        <v>53</v>
      </c>
      <c r="D17" s="13" t="s">
        <v>128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/>
      <c r="C18" s="13" t="s">
        <v>55</v>
      </c>
      <c r="D18" s="13" t="s">
        <v>129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13" t="s">
        <v>57</v>
      </c>
      <c r="D19" s="13" t="s">
        <v>130</v>
      </c>
      <c r="E19" s="19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/>
      <c r="C20" s="15" t="s">
        <v>59</v>
      </c>
      <c r="D20" s="15" t="s">
        <v>131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/>
      <c r="C21" s="16"/>
      <c r="D21" s="15"/>
      <c r="E21" s="19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0" t="s">
        <v>31</v>
      </c>
      <c r="C22" s="29" t="s">
        <v>23</v>
      </c>
      <c r="D22" s="15" t="s">
        <v>132</v>
      </c>
      <c r="E22" s="19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/>
      <c r="C23" s="13" t="s">
        <v>66</v>
      </c>
      <c r="D23" s="13" t="s">
        <v>133</v>
      </c>
      <c r="E23" s="20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13" t="s">
        <v>68</v>
      </c>
      <c r="D24" s="13" t="s">
        <v>134</v>
      </c>
      <c r="E24" s="19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15" t="s">
        <v>70</v>
      </c>
      <c r="D25" s="15" t="s">
        <v>135</v>
      </c>
      <c r="E25" s="19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5"/>
      <c r="D26" s="15"/>
      <c r="E26" s="19"/>
      <c r="F26" s="19"/>
      <c r="G26" s="19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5"/>
      <c r="D27" s="15"/>
      <c r="E27" s="19"/>
      <c r="F27" s="19"/>
      <c r="G27" s="19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6"/>
      <c r="D28" s="16"/>
      <c r="E28" s="19"/>
      <c r="F28" s="19"/>
      <c r="G28" s="19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2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4.13"/>
    <col customWidth="1" min="4" max="4" width="63.0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136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137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138</v>
      </c>
      <c r="E4" s="7"/>
      <c r="F4" s="7"/>
      <c r="G4" s="7"/>
      <c r="H4" s="7"/>
      <c r="I4" s="1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13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139</v>
      </c>
      <c r="E6" s="7"/>
      <c r="F6" s="7"/>
      <c r="G6" s="7"/>
      <c r="H6" s="7"/>
      <c r="I6" s="1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140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2" t="s">
        <v>41</v>
      </c>
      <c r="D10" s="13" t="s">
        <v>141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2" t="s">
        <v>16</v>
      </c>
      <c r="D11" s="13" t="s">
        <v>142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2" t="s">
        <v>44</v>
      </c>
      <c r="D12" s="13" t="s">
        <v>143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1"/>
      <c r="C13" s="2"/>
      <c r="D13" s="2"/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30" t="s">
        <v>31</v>
      </c>
      <c r="C14" s="29" t="s">
        <v>23</v>
      </c>
      <c r="D14" s="15" t="s">
        <v>144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3" t="s">
        <v>145</v>
      </c>
      <c r="D15" s="13" t="s">
        <v>146</v>
      </c>
      <c r="E15" s="20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3" t="s">
        <v>27</v>
      </c>
      <c r="D16" s="13" t="s">
        <v>135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/>
      <c r="D17" s="15"/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3"/>
      <c r="D18" s="13"/>
      <c r="E18" s="20"/>
      <c r="F18" s="20"/>
      <c r="G18" s="20"/>
      <c r="H18" s="20"/>
      <c r="I18" s="1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5"/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0"/>
      <c r="D20" s="1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0"/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147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148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149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150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151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2" t="s">
        <v>41</v>
      </c>
      <c r="D10" s="13" t="s">
        <v>152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11"/>
      <c r="C11" s="2" t="s">
        <v>16</v>
      </c>
      <c r="D11" s="13" t="s">
        <v>153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2" t="s">
        <v>44</v>
      </c>
      <c r="D12" s="13" t="s">
        <v>154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75" customHeight="1">
      <c r="A13" s="1"/>
      <c r="B13" s="11"/>
      <c r="C13" s="13" t="s">
        <v>20</v>
      </c>
      <c r="D13" s="13" t="s">
        <v>155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2"/>
      <c r="D14" s="2"/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31</v>
      </c>
      <c r="C15" s="15" t="s">
        <v>23</v>
      </c>
      <c r="D15" s="15" t="s">
        <v>156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2.25" customHeight="1">
      <c r="A16" s="1"/>
      <c r="B16" s="11"/>
      <c r="C16" s="13" t="s">
        <v>104</v>
      </c>
      <c r="D16" s="13" t="s">
        <v>157</v>
      </c>
      <c r="E16" s="20"/>
      <c r="F16" s="20"/>
      <c r="G16" s="20"/>
      <c r="H16" s="20"/>
      <c r="I16" s="1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9.25" customHeight="1">
      <c r="A17" s="1"/>
      <c r="B17" s="11"/>
      <c r="C17" s="15" t="s">
        <v>106</v>
      </c>
      <c r="D17" s="15" t="s">
        <v>158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0" t="s">
        <v>108</v>
      </c>
      <c r="D18" s="13" t="s">
        <v>135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17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4.13"/>
    <col customWidth="1" min="4" max="4" width="54.7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159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8" t="s">
        <v>6</v>
      </c>
      <c r="C3" s="5"/>
      <c r="D3" s="9" t="s">
        <v>160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161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162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4" t="s">
        <v>11</v>
      </c>
      <c r="C7" s="1"/>
      <c r="D7" s="15" t="s">
        <v>163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2" t="s">
        <v>41</v>
      </c>
      <c r="D10" s="13" t="s">
        <v>164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5" customHeight="1">
      <c r="A11" s="1"/>
      <c r="B11" s="11"/>
      <c r="C11" s="13" t="s">
        <v>16</v>
      </c>
      <c r="D11" s="13" t="s">
        <v>165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3" t="s">
        <v>18</v>
      </c>
      <c r="D12" s="13" t="s">
        <v>166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13" t="s">
        <v>167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2"/>
      <c r="D14" s="2"/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31</v>
      </c>
      <c r="C15" s="15" t="s">
        <v>23</v>
      </c>
      <c r="D15" s="15" t="s">
        <v>168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8.5" customHeight="1">
      <c r="A16" s="1"/>
      <c r="B16" s="11"/>
      <c r="C16" s="13" t="s">
        <v>104</v>
      </c>
      <c r="D16" s="13" t="s">
        <v>169</v>
      </c>
      <c r="E16" s="20"/>
      <c r="F16" s="20"/>
      <c r="G16" s="20"/>
      <c r="H16" s="20"/>
      <c r="I16" s="1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0" customHeight="1">
      <c r="A17" s="1"/>
      <c r="B17" s="11"/>
      <c r="C17" s="15" t="s">
        <v>106</v>
      </c>
      <c r="D17" s="15" t="s">
        <v>170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0"/>
      <c r="D18" s="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5.6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171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172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173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174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175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2" t="s">
        <v>41</v>
      </c>
      <c r="D10" s="13" t="s">
        <v>176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13" t="s">
        <v>16</v>
      </c>
      <c r="D11" s="13" t="s">
        <v>177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3" t="s">
        <v>18</v>
      </c>
      <c r="D12" s="13" t="s">
        <v>178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1"/>
      <c r="C13" s="13" t="s">
        <v>20</v>
      </c>
      <c r="D13" s="13" t="s">
        <v>179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75" customHeight="1">
      <c r="A14" s="1"/>
      <c r="B14" s="11"/>
      <c r="C14" s="13" t="s">
        <v>47</v>
      </c>
      <c r="D14" s="13" t="s">
        <v>180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/>
      <c r="C15" s="13" t="s">
        <v>49</v>
      </c>
      <c r="D15" s="13" t="s">
        <v>181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/>
      <c r="C16" s="13" t="s">
        <v>51</v>
      </c>
      <c r="D16" s="13" t="s">
        <v>182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3" t="s">
        <v>53</v>
      </c>
      <c r="D17" s="13" t="s">
        <v>183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/>
      <c r="C18" s="13" t="s">
        <v>55</v>
      </c>
      <c r="D18" s="13" t="s">
        <v>184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2"/>
      <c r="D19" s="2"/>
      <c r="E19" s="19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 t="s">
        <v>22</v>
      </c>
      <c r="C20" s="15" t="s">
        <v>23</v>
      </c>
      <c r="D20" s="15" t="s">
        <v>185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3" t="s">
        <v>186</v>
      </c>
      <c r="D21" s="13" t="s">
        <v>187</v>
      </c>
      <c r="E21" s="20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3" t="s">
        <v>188</v>
      </c>
      <c r="D22" s="13" t="s">
        <v>189</v>
      </c>
      <c r="E22" s="19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3" t="s">
        <v>190</v>
      </c>
      <c r="D23" s="13" t="s">
        <v>191</v>
      </c>
      <c r="E23" s="19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2"/>
      <c r="D24" s="2"/>
      <c r="E24" s="19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 t="s">
        <v>22</v>
      </c>
      <c r="C25" s="15" t="s">
        <v>32</v>
      </c>
      <c r="D25" s="15" t="s">
        <v>192</v>
      </c>
      <c r="E25" s="19"/>
      <c r="F25" s="19"/>
      <c r="G25" s="19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3" t="s">
        <v>193</v>
      </c>
      <c r="D26" s="13" t="s">
        <v>194</v>
      </c>
      <c r="E26" s="20"/>
      <c r="F26" s="20"/>
      <c r="G26" s="20"/>
      <c r="H26" s="20"/>
      <c r="I26" s="1"/>
      <c r="J26" s="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3" t="s">
        <v>195</v>
      </c>
      <c r="D27" s="13" t="s">
        <v>196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3" t="s">
        <v>197</v>
      </c>
      <c r="D28" s="13" t="s">
        <v>198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0 B2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0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31" t="s">
        <v>4</v>
      </c>
      <c r="C2" s="5"/>
      <c r="D2" s="6" t="s">
        <v>199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200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201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202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0.75" customHeight="1">
      <c r="A7" s="1"/>
      <c r="B7" s="14" t="s">
        <v>11</v>
      </c>
      <c r="C7" s="1"/>
      <c r="D7" s="15" t="s">
        <v>203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2" t="s">
        <v>41</v>
      </c>
      <c r="D10" s="13" t="s">
        <v>204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2" t="s">
        <v>16</v>
      </c>
      <c r="D11" s="13" t="s">
        <v>205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2" t="s">
        <v>44</v>
      </c>
      <c r="D12" s="15" t="s">
        <v>206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15" t="s">
        <v>207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3" t="s">
        <v>47</v>
      </c>
      <c r="D14" s="15" t="s">
        <v>208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/>
      <c r="C15" s="13" t="s">
        <v>49</v>
      </c>
      <c r="D15" s="15" t="s">
        <v>209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3" t="s">
        <v>51</v>
      </c>
      <c r="D16" s="13" t="s">
        <v>210</v>
      </c>
      <c r="E16" s="19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3" t="s">
        <v>53</v>
      </c>
      <c r="D17" s="15" t="s">
        <v>211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3" t="s">
        <v>55</v>
      </c>
      <c r="D18" s="15" t="s">
        <v>212</v>
      </c>
      <c r="E18" s="19"/>
      <c r="F18" s="19"/>
      <c r="G18" s="19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32"/>
      <c r="C19" s="2"/>
      <c r="D19" s="2"/>
      <c r="E19" s="19"/>
      <c r="F19" s="19"/>
      <c r="G19" s="19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 t="s">
        <v>22</v>
      </c>
      <c r="C20" s="29" t="s">
        <v>23</v>
      </c>
      <c r="D20" s="15" t="s">
        <v>213</v>
      </c>
      <c r="E20" s="19"/>
      <c r="F20" s="19"/>
      <c r="G20" s="19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/>
      <c r="C21" s="13" t="s">
        <v>214</v>
      </c>
      <c r="D21" s="13" t="s">
        <v>215</v>
      </c>
      <c r="E21" s="20"/>
      <c r="F21" s="19"/>
      <c r="G21" s="19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3" t="s">
        <v>216</v>
      </c>
      <c r="D22" s="13" t="s">
        <v>217</v>
      </c>
      <c r="E22" s="19"/>
      <c r="F22" s="19"/>
      <c r="G22" s="19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/>
      <c r="C23" s="13" t="s">
        <v>218</v>
      </c>
      <c r="D23" s="13" t="s">
        <v>219</v>
      </c>
      <c r="E23" s="19"/>
      <c r="F23" s="19"/>
      <c r="G23" s="19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/>
      <c r="C24" s="2"/>
      <c r="D24" s="2"/>
      <c r="E24" s="19"/>
      <c r="F24" s="19"/>
      <c r="G24" s="19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0"/>
      <c r="D26" s="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0"/>
      <c r="D27" s="1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0"/>
      <c r="D28" s="1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9.25" customHeight="1">
      <c r="A29" s="1"/>
      <c r="B29" s="1"/>
      <c r="C29" s="10"/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0"/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0"/>
      <c r="C32" s="10"/>
      <c r="D32" s="10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0"/>
      <c r="D33" s="1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0"/>
      <c r="D34" s="10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0"/>
      <c r="D35" s="10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0"/>
      <c r="D36" s="10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0"/>
      <c r="C38" s="10"/>
      <c r="D38" s="1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0"/>
      <c r="D39" s="10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0"/>
      <c r="D40" s="1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0"/>
      <c r="D41" s="10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0 B32 B38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5.13"/>
    <col customWidth="1" min="4" max="4" width="69.1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0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220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221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 t="s">
        <v>8</v>
      </c>
      <c r="C4" s="1"/>
      <c r="D4" s="13" t="s">
        <v>222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2"/>
      <c r="D5" s="13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10</v>
      </c>
      <c r="C6" s="1"/>
      <c r="D6" s="13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11</v>
      </c>
      <c r="C7" s="1"/>
      <c r="D7" s="15" t="s">
        <v>223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5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2" t="s">
        <v>41</v>
      </c>
      <c r="D10" s="13" t="s">
        <v>224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3" t="s">
        <v>16</v>
      </c>
      <c r="D11" s="13" t="s">
        <v>225</v>
      </c>
      <c r="E11" s="19"/>
      <c r="F11" s="19"/>
      <c r="G11" s="19"/>
      <c r="H11" s="19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3" t="s">
        <v>18</v>
      </c>
      <c r="D12" s="13" t="s">
        <v>226</v>
      </c>
      <c r="E12" s="19"/>
      <c r="F12" s="19"/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0" t="s">
        <v>31</v>
      </c>
      <c r="C14" s="15" t="s">
        <v>32</v>
      </c>
      <c r="D14" s="15" t="s">
        <v>227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0" t="s">
        <v>85</v>
      </c>
      <c r="D15" s="13" t="s">
        <v>228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0" t="s">
        <v>87</v>
      </c>
      <c r="D16" s="13" t="s">
        <v>135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3.88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0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229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230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231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1"/>
      <c r="B6" s="11" t="s">
        <v>10</v>
      </c>
      <c r="C6" s="1"/>
      <c r="D6" s="13" t="s">
        <v>232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233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5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75" customHeight="1">
      <c r="A10" s="1"/>
      <c r="B10" s="1"/>
      <c r="C10" s="2" t="s">
        <v>41</v>
      </c>
      <c r="D10" s="13" t="s">
        <v>234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3" t="s">
        <v>16</v>
      </c>
      <c r="D11" s="13" t="s">
        <v>235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2" t="s">
        <v>16</v>
      </c>
      <c r="D12" s="13" t="s">
        <v>236</v>
      </c>
      <c r="E12" s="20"/>
      <c r="F12" s="19"/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1"/>
      <c r="C13" s="2" t="s">
        <v>44</v>
      </c>
      <c r="D13" s="13" t="s">
        <v>237</v>
      </c>
      <c r="E13" s="20"/>
      <c r="F13" s="20"/>
      <c r="G13" s="20"/>
      <c r="H13" s="20"/>
      <c r="I13" s="1"/>
      <c r="J13" s="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2"/>
      <c r="D14" s="2"/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0" t="s">
        <v>31</v>
      </c>
      <c r="C15" s="15" t="s">
        <v>23</v>
      </c>
      <c r="D15" s="15" t="s">
        <v>238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3" t="s">
        <v>25</v>
      </c>
      <c r="D16" s="13" t="s">
        <v>239</v>
      </c>
      <c r="E16" s="20"/>
      <c r="F16" s="19"/>
      <c r="G16" s="19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3" t="s">
        <v>27</v>
      </c>
      <c r="D17" s="13" t="s">
        <v>135</v>
      </c>
      <c r="E17" s="19"/>
      <c r="F17" s="19"/>
      <c r="G17" s="19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/>
      <c r="D18" s="2"/>
      <c r="E18" s="20"/>
      <c r="F18" s="20"/>
      <c r="G18" s="20"/>
      <c r="H18" s="20"/>
      <c r="I18" s="1"/>
      <c r="J18" s="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71.38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0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33" t="s">
        <v>240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241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242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243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244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5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34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1"/>
      <c r="C10" s="13" t="s">
        <v>14</v>
      </c>
      <c r="D10" s="34" t="s">
        <v>245</v>
      </c>
      <c r="E10" s="20"/>
      <c r="F10" s="20"/>
      <c r="G10" s="20"/>
      <c r="H10" s="20"/>
      <c r="I10" s="1"/>
      <c r="J10" s="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13" t="s">
        <v>16</v>
      </c>
      <c r="D11" s="34" t="s">
        <v>246</v>
      </c>
      <c r="E11" s="19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1"/>
      <c r="C12" s="15" t="s">
        <v>18</v>
      </c>
      <c r="D12" s="34" t="s">
        <v>247</v>
      </c>
      <c r="E12" s="19"/>
      <c r="F12" s="19"/>
      <c r="G12" s="19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34" t="s">
        <v>248</v>
      </c>
      <c r="E13" s="20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/>
      <c r="C14" s="13" t="s">
        <v>47</v>
      </c>
      <c r="D14" s="15" t="s">
        <v>249</v>
      </c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/>
      <c r="C15" s="13" t="s">
        <v>49</v>
      </c>
      <c r="D15" s="15" t="s">
        <v>250</v>
      </c>
      <c r="E15" s="19"/>
      <c r="F15" s="19"/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/>
      <c r="C16" s="13" t="s">
        <v>51</v>
      </c>
      <c r="D16" s="15" t="s">
        <v>251</v>
      </c>
      <c r="E16" s="20"/>
      <c r="F16" s="20"/>
      <c r="G16" s="20"/>
      <c r="H16" s="20"/>
      <c r="I16" s="1"/>
      <c r="J16" s="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/>
      <c r="C17" s="10"/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30" t="s">
        <v>22</v>
      </c>
      <c r="C18" s="10" t="s">
        <v>23</v>
      </c>
      <c r="D18" s="15" t="s">
        <v>252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10" t="s">
        <v>85</v>
      </c>
      <c r="D19" s="15" t="s">
        <v>253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/>
      <c r="C20" s="10" t="s">
        <v>87</v>
      </c>
      <c r="D20" s="15" t="s">
        <v>254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0"/>
      <c r="C21" s="10" t="s">
        <v>89</v>
      </c>
      <c r="D21" s="15" t="s">
        <v>255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8 B21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38"/>
    <col customWidth="1" min="3" max="3" width="4.13"/>
    <col customWidth="1" min="4" max="4" width="56.38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0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6" t="s">
        <v>256</v>
      </c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6</v>
      </c>
      <c r="C3" s="5"/>
      <c r="D3" s="9" t="s">
        <v>257</v>
      </c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8</v>
      </c>
      <c r="C4" s="1"/>
      <c r="D4" s="13" t="s">
        <v>258</v>
      </c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/>
      <c r="C5" s="12"/>
      <c r="D5" s="2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 t="s">
        <v>10</v>
      </c>
      <c r="C6" s="1"/>
      <c r="D6" s="13" t="s">
        <v>259</v>
      </c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11</v>
      </c>
      <c r="C7" s="1"/>
      <c r="D7" s="15" t="s">
        <v>260</v>
      </c>
      <c r="E7" s="7"/>
      <c r="F7" s="7"/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1"/>
      <c r="C8" s="2"/>
      <c r="D8" s="16"/>
      <c r="E8" s="17"/>
      <c r="F8" s="17"/>
      <c r="G8" s="17"/>
      <c r="H8" s="17"/>
      <c r="I8" s="1"/>
      <c r="J8" s="1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1" t="s">
        <v>13</v>
      </c>
      <c r="C9" s="1"/>
      <c r="D9" s="16"/>
      <c r="E9" s="19"/>
      <c r="F9" s="19"/>
      <c r="G9" s="19"/>
      <c r="H9" s="1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2" t="s">
        <v>41</v>
      </c>
      <c r="D10" s="15" t="s">
        <v>261</v>
      </c>
      <c r="E10" s="20"/>
      <c r="F10" s="19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1"/>
      <c r="C11" s="2" t="s">
        <v>16</v>
      </c>
      <c r="D11" s="15" t="s">
        <v>262</v>
      </c>
      <c r="E11" s="20"/>
      <c r="F11" s="19"/>
      <c r="G11" s="19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2" t="s">
        <v>44</v>
      </c>
      <c r="D12" s="15" t="s">
        <v>263</v>
      </c>
      <c r="E12" s="20"/>
      <c r="F12" s="20"/>
      <c r="G12" s="20"/>
      <c r="H12" s="20"/>
      <c r="I12" s="1"/>
      <c r="J12" s="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3" t="s">
        <v>20</v>
      </c>
      <c r="D13" s="15" t="s">
        <v>264</v>
      </c>
      <c r="E13" s="19"/>
      <c r="F13" s="19"/>
      <c r="G13" s="19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"/>
      <c r="B14" s="11"/>
      <c r="C14" s="13"/>
      <c r="D14" s="15"/>
      <c r="E14" s="19"/>
      <c r="F14" s="19"/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30" t="s">
        <v>22</v>
      </c>
      <c r="C15" s="10" t="s">
        <v>23</v>
      </c>
      <c r="D15" s="13" t="s">
        <v>265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1"/>
      <c r="C16" s="10" t="s">
        <v>25</v>
      </c>
      <c r="D16" s="13" t="s">
        <v>266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0" t="s">
        <v>27</v>
      </c>
      <c r="D17" s="13" t="s">
        <v>267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/>
      <c r="C18" s="10" t="s">
        <v>29</v>
      </c>
      <c r="D18" s="13" t="s">
        <v>268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/>
      <c r="C19" s="10" t="s">
        <v>269</v>
      </c>
      <c r="D19" s="13" t="s">
        <v>270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0" t="s">
        <v>22</v>
      </c>
      <c r="C21" s="10" t="s">
        <v>32</v>
      </c>
      <c r="D21" s="13" t="s">
        <v>271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/>
      <c r="C22" s="10" t="s">
        <v>25</v>
      </c>
      <c r="D22" s="13" t="s">
        <v>272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1"/>
      <c r="C23" s="10" t="s">
        <v>27</v>
      </c>
      <c r="D23" s="13" t="s">
        <v>273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1"/>
      <c r="C24" s="10" t="s">
        <v>29</v>
      </c>
      <c r="D24" s="13" t="s">
        <v>268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/>
      <c r="C25" s="10" t="s">
        <v>269</v>
      </c>
      <c r="D25" s="13" t="s">
        <v>270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0" t="s">
        <v>31</v>
      </c>
      <c r="C27" s="10" t="s">
        <v>76</v>
      </c>
      <c r="D27" s="13" t="s">
        <v>274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0" t="s">
        <v>186</v>
      </c>
      <c r="D28" s="13" t="s">
        <v>275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0" t="s">
        <v>188</v>
      </c>
      <c r="D29" s="13" t="s">
        <v>276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0" t="s">
        <v>190</v>
      </c>
      <c r="D30" s="10" t="s">
        <v>135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5 B21 B27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