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9f7407c20d533/Desktop/git/MNUM/test1/"/>
    </mc:Choice>
  </mc:AlternateContent>
  <xr:revisionPtr revIDLastSave="15" documentId="8_{E0DB8302-1392-4377-9787-5F5CCA1D853A}" xr6:coauthVersionLast="44" xr6:coauthVersionMax="44" xr10:uidLastSave="{0D413AFE-60A9-442A-A8A2-9DA9D997A088}"/>
  <bookViews>
    <workbookView xWindow="9705" yWindow="2010" windowWidth="22335" windowHeight="11385" xr2:uid="{85BDEFA9-C515-49FD-A6D0-820ABCEB435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I3" i="1"/>
  <c r="H4" i="1"/>
  <c r="I4" i="1" s="1"/>
  <c r="C1" i="1"/>
  <c r="B2" i="1"/>
  <c r="C2" i="1" s="1"/>
  <c r="H5" i="1" l="1"/>
  <c r="H6" i="1" s="1"/>
  <c r="H7" i="1" s="1"/>
  <c r="H8" i="1" s="1"/>
  <c r="H9" i="1" s="1"/>
  <c r="H10" i="1" s="1"/>
  <c r="H11" i="1" s="1"/>
  <c r="H12" i="1" s="1"/>
  <c r="H13" i="1" s="1"/>
  <c r="I13" i="1" s="1"/>
  <c r="I6" i="1"/>
  <c r="I5" i="1"/>
  <c r="I11" i="1"/>
  <c r="I10" i="1"/>
  <c r="I8" i="1"/>
  <c r="I7" i="1"/>
  <c r="B3" i="1"/>
  <c r="I12" i="1" l="1"/>
  <c r="I9" i="1"/>
  <c r="B4" i="1"/>
  <c r="C3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E4" i="1" l="1"/>
  <c r="B23" i="1"/>
  <c r="C22" i="1"/>
  <c r="B24" i="1" l="1"/>
  <c r="C23" i="1"/>
  <c r="B25" i="1" l="1"/>
  <c r="C24" i="1"/>
  <c r="B26" i="1" l="1"/>
  <c r="C25" i="1"/>
  <c r="F3" i="1" l="1"/>
  <c r="B27" i="1"/>
  <c r="C26" i="1"/>
  <c r="B28" i="1" l="1"/>
  <c r="C27" i="1"/>
  <c r="E5" i="1"/>
  <c r="F4" i="1"/>
  <c r="E6" i="1" l="1"/>
  <c r="F5" i="1"/>
  <c r="B29" i="1"/>
  <c r="C28" i="1"/>
  <c r="B30" i="1" l="1"/>
  <c r="C29" i="1"/>
  <c r="E7" i="1"/>
  <c r="F6" i="1"/>
  <c r="E8" i="1" l="1"/>
  <c r="F7" i="1"/>
  <c r="B31" i="1"/>
  <c r="C31" i="1" s="1"/>
  <c r="C30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F18" i="1" l="1"/>
</calcChain>
</file>

<file path=xl/sharedStrings.xml><?xml version="1.0" encoding="utf-8"?>
<sst xmlns="http://schemas.openxmlformats.org/spreadsheetml/2006/main" count="19" uniqueCount="2">
  <si>
    <t>valor</t>
  </si>
  <si>
    <t>raizes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</si>
</sst>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* #,##0.00\ _€_-;\-* #,##0.00\ _€_-;_-* &quot;-&quot;??\ _€_-;_-@_-"/>
    <numFmt numFmtId="17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171" fontId="0" fillId="0" borderId="0" xfId="0" applyNumberFormat="1"/>
    <xf numFmtId="0" fontId="0" fillId="2" borderId="0" xfId="0" applyFill="1"/>
    <xf numFmtId="175" fontId="0" fillId="0" borderId="0" xfId="0" applyNumberFormat="1"/>
    <xf numFmtId="175" fontId="0" fillId="2" borderId="0" xfId="0" applyNumberFormat="1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E8FB-0A47-4364-B839-A8D9035D1B60}">
  <dimension ref="A1:I90"/>
  <sheetViews>
    <sheetView tabSelected="1" topLeftCell="B10" workbookViewId="0">
      <selection activeCell="E27" sqref="E27"/>
    </sheetView>
  </sheetViews>
  <sheetFormatPr defaultRowHeight="15" x14ac:dyDescent="0.25"/>
  <cols>
    <col min="2" max="2" width="10.28515625" style="5" bestFit="1" customWidth="1"/>
    <col min="3" max="3" width="12" bestFit="1" customWidth="1"/>
    <col min="5" max="5" width="9.140625" customWidth="1"/>
    <col min="7" max="7" width="12" bestFit="1" customWidth="1"/>
    <col min="8" max="8" width="9.42578125" bestFit="1" customWidth="1"/>
    <col min="9" max="9" width="12" bestFit="1" customWidth="1"/>
    <col min="11" max="11" width="12" bestFit="1" customWidth="1"/>
    <col min="13" max="13" width="12" bestFit="1" customWidth="1"/>
    <col min="15" max="15" width="12" bestFit="1" customWidth="1"/>
    <col min="17" max="17" width="12" bestFit="1" customWidth="1"/>
  </cols>
  <sheetData>
    <row r="1" spans="1:9" x14ac:dyDescent="0.25">
      <c r="B1" s="5">
        <v>6</v>
      </c>
      <c r="C1">
        <f>SIN(10*B1)+COS(3*B1)</f>
        <v>0.35550608714186349</v>
      </c>
    </row>
    <row r="2" spans="1:9" x14ac:dyDescent="0.25">
      <c r="B2" s="5">
        <f>B1-0.1</f>
        <v>5.9</v>
      </c>
      <c r="C2">
        <f t="shared" ref="C2:C31" si="0">SIN(10*B2)+COS(3*B2)</f>
        <v>1.045630746538021</v>
      </c>
    </row>
    <row r="3" spans="1:9" x14ac:dyDescent="0.25">
      <c r="A3" s="1" t="s">
        <v>0</v>
      </c>
      <c r="B3" s="5">
        <f t="shared" ref="B3:B31" si="1">B2-0.1</f>
        <v>5.8000000000000007</v>
      </c>
      <c r="C3">
        <f t="shared" si="0"/>
        <v>1.1138162480130156</v>
      </c>
      <c r="E3">
        <f>5.25</f>
        <v>5.25</v>
      </c>
      <c r="F3">
        <f t="shared" ref="F3:F18" si="2">SIN(10*E3)+COS(3*E3)</f>
        <v>-0.21141135969561609</v>
      </c>
      <c r="H3">
        <v>4.3</v>
      </c>
      <c r="I3">
        <f>SIN(10*H3)+COS(3*H3)</f>
        <v>0.11308529553126301</v>
      </c>
    </row>
    <row r="4" spans="1:9" x14ac:dyDescent="0.25">
      <c r="A4" t="s">
        <v>1</v>
      </c>
      <c r="B4" s="6">
        <f t="shared" si="1"/>
        <v>5.7000000000000011</v>
      </c>
      <c r="C4" s="4">
        <f t="shared" si="0"/>
        <v>0.2583556841247221</v>
      </c>
      <c r="E4">
        <f t="shared" ref="E4:E18" si="3">E3-0.01</f>
        <v>5.24</v>
      </c>
      <c r="F4">
        <f t="shared" si="2"/>
        <v>-0.15465496844896609</v>
      </c>
      <c r="H4">
        <f>H3-0.01</f>
        <v>4.29</v>
      </c>
      <c r="I4">
        <f t="shared" ref="I4:I13" si="4">SIN(10*H4)+COS(3*H4)</f>
        <v>7.121945163080623E-2</v>
      </c>
    </row>
    <row r="5" spans="1:9" x14ac:dyDescent="0.25">
      <c r="A5" t="s">
        <v>0</v>
      </c>
      <c r="B5" s="6">
        <f t="shared" si="1"/>
        <v>5.6000000000000014</v>
      </c>
      <c r="C5" s="4">
        <f t="shared" si="0"/>
        <v>-0.98222958949825911</v>
      </c>
      <c r="E5">
        <f t="shared" si="3"/>
        <v>5.23</v>
      </c>
      <c r="F5">
        <f t="shared" si="2"/>
        <v>-0.10544439421088969</v>
      </c>
      <c r="H5">
        <f t="shared" ref="H5:H13" si="5">H4-0.01</f>
        <v>4.28</v>
      </c>
      <c r="I5">
        <f t="shared" si="4"/>
        <v>3.7317865973347741E-2</v>
      </c>
    </row>
    <row r="6" spans="1:9" x14ac:dyDescent="0.25">
      <c r="A6" t="s">
        <v>1</v>
      </c>
      <c r="B6" s="5">
        <f t="shared" si="1"/>
        <v>5.5000000000000018</v>
      </c>
      <c r="C6">
        <f t="shared" si="0"/>
        <v>-1.7021522308613279</v>
      </c>
      <c r="E6">
        <f t="shared" si="3"/>
        <v>5.2200000000000006</v>
      </c>
      <c r="F6">
        <f t="shared" si="2"/>
        <v>-6.4270524566236387E-2</v>
      </c>
      <c r="H6" s="4">
        <f t="shared" si="5"/>
        <v>4.2700000000000005</v>
      </c>
      <c r="I6" s="4">
        <f t="shared" si="4"/>
        <v>1.1796904856265611E-2</v>
      </c>
    </row>
    <row r="7" spans="1:9" x14ac:dyDescent="0.25">
      <c r="A7" t="s">
        <v>0</v>
      </c>
      <c r="B7" s="5">
        <f t="shared" si="1"/>
        <v>5.4000000000000021</v>
      </c>
      <c r="C7">
        <f t="shared" si="0"/>
        <v>-1.4401615392138654</v>
      </c>
      <c r="E7">
        <f t="shared" si="3"/>
        <v>5.2100000000000009</v>
      </c>
      <c r="F7">
        <f t="shared" si="2"/>
        <v>-3.1535766374598762E-2</v>
      </c>
      <c r="H7" s="4">
        <f t="shared" si="5"/>
        <v>4.2600000000000007</v>
      </c>
      <c r="I7" s="4">
        <f t="shared" si="4"/>
        <v>-5.0186794054359884E-3</v>
      </c>
    </row>
    <row r="8" spans="1:9" x14ac:dyDescent="0.25">
      <c r="A8" t="s">
        <v>1</v>
      </c>
      <c r="B8" s="5">
        <f t="shared" si="1"/>
        <v>5.3000000000000025</v>
      </c>
      <c r="C8">
        <f t="shared" si="0"/>
        <v>-0.58569239342457491</v>
      </c>
      <c r="E8" s="4">
        <f t="shared" si="3"/>
        <v>5.2000000000000011</v>
      </c>
      <c r="F8" s="4">
        <f t="shared" si="2"/>
        <v>-7.5500331433325796E-3</v>
      </c>
      <c r="H8">
        <f t="shared" si="5"/>
        <v>4.2500000000000009</v>
      </c>
      <c r="I8">
        <f t="shared" si="4"/>
        <v>-1.2899056072002257E-2</v>
      </c>
    </row>
    <row r="9" spans="1:9" x14ac:dyDescent="0.25">
      <c r="A9" t="s">
        <v>0</v>
      </c>
      <c r="B9" s="5">
        <f t="shared" si="1"/>
        <v>5.2000000000000028</v>
      </c>
      <c r="C9">
        <f t="shared" si="0"/>
        <v>-7.5500331433354662E-3</v>
      </c>
      <c r="E9" s="4">
        <f t="shared" si="3"/>
        <v>5.1900000000000013</v>
      </c>
      <c r="F9" s="4">
        <f t="shared" si="2"/>
        <v>7.4723360816766338E-3</v>
      </c>
      <c r="H9">
        <f t="shared" si="5"/>
        <v>4.2400000000000011</v>
      </c>
      <c r="I9">
        <f t="shared" si="4"/>
        <v>-1.171166800099932E-2</v>
      </c>
    </row>
    <row r="10" spans="1:9" x14ac:dyDescent="0.25">
      <c r="A10" t="s">
        <v>1</v>
      </c>
      <c r="B10" s="5">
        <f t="shared" si="1"/>
        <v>5.1000000000000032</v>
      </c>
      <c r="C10">
        <f t="shared" si="0"/>
        <v>-0.24770160457090096</v>
      </c>
      <c r="E10">
        <f t="shared" si="3"/>
        <v>5.1800000000000015</v>
      </c>
      <c r="F10">
        <f t="shared" si="2"/>
        <v>1.3414695535994281E-2</v>
      </c>
      <c r="H10" s="4">
        <f t="shared" si="5"/>
        <v>4.2300000000000013</v>
      </c>
      <c r="I10" s="4">
        <f t="shared" si="4"/>
        <v>-1.4226045479646121E-3</v>
      </c>
    </row>
    <row r="11" spans="1:9" x14ac:dyDescent="0.25">
      <c r="A11" t="s">
        <v>0</v>
      </c>
      <c r="B11" s="5">
        <f t="shared" si="1"/>
        <v>5.0000000000000036</v>
      </c>
      <c r="C11">
        <f t="shared" si="0"/>
        <v>-1.0220627665627227</v>
      </c>
      <c r="E11" s="4">
        <f t="shared" si="3"/>
        <v>5.1700000000000017</v>
      </c>
      <c r="F11" s="4">
        <f t="shared" si="2"/>
        <v>1.0259228117315389E-2</v>
      </c>
      <c r="H11" s="4">
        <f t="shared" si="5"/>
        <v>4.2200000000000015</v>
      </c>
      <c r="I11" s="4">
        <f t="shared" si="4"/>
        <v>1.790301841556885E-2</v>
      </c>
    </row>
    <row r="12" spans="1:9" x14ac:dyDescent="0.25">
      <c r="A12" s="2" t="s">
        <v>1</v>
      </c>
      <c r="B12" s="5">
        <f t="shared" si="1"/>
        <v>4.9000000000000039</v>
      </c>
      <c r="C12">
        <f t="shared" si="0"/>
        <v>-1.4873370393485872</v>
      </c>
      <c r="E12" s="4">
        <f t="shared" si="3"/>
        <v>5.1600000000000019</v>
      </c>
      <c r="F12" s="4">
        <f t="shared" si="2"/>
        <v>-1.9129139904281445E-3</v>
      </c>
      <c r="H12">
        <f t="shared" si="5"/>
        <v>4.2100000000000017</v>
      </c>
      <c r="I12">
        <f t="shared" si="4"/>
        <v>4.6101675200735159E-2</v>
      </c>
    </row>
    <row r="13" spans="1:9" x14ac:dyDescent="0.25">
      <c r="A13" s="2" t="s">
        <v>0</v>
      </c>
      <c r="B13" s="6">
        <f t="shared" si="1"/>
        <v>4.8000000000000043</v>
      </c>
      <c r="C13" s="4">
        <f t="shared" si="0"/>
        <v>-1.028072017537462</v>
      </c>
      <c r="E13">
        <f t="shared" si="3"/>
        <v>5.1500000000000021</v>
      </c>
      <c r="F13">
        <f t="shared" si="2"/>
        <v>-2.292246482093252E-2</v>
      </c>
      <c r="H13">
        <f t="shared" si="5"/>
        <v>4.200000000000002</v>
      </c>
      <c r="I13">
        <f t="shared" si="4"/>
        <v>8.2913037585362281E-2</v>
      </c>
    </row>
    <row r="14" spans="1:9" x14ac:dyDescent="0.25">
      <c r="A14" s="2" t="s">
        <v>1</v>
      </c>
      <c r="B14" s="6">
        <f t="shared" si="1"/>
        <v>4.7000000000000046</v>
      </c>
      <c r="C14" s="4">
        <f t="shared" si="0"/>
        <v>0.16073150753599391</v>
      </c>
      <c r="E14">
        <f t="shared" si="3"/>
        <v>5.1400000000000023</v>
      </c>
      <c r="F14">
        <f t="shared" si="2"/>
        <v>-5.2493887669254891E-2</v>
      </c>
    </row>
    <row r="15" spans="1:9" x14ac:dyDescent="0.25">
      <c r="A15" s="2" t="s">
        <v>0</v>
      </c>
      <c r="B15" s="5">
        <f t="shared" si="1"/>
        <v>4.600000000000005</v>
      </c>
      <c r="C15">
        <f t="shared" si="0"/>
        <v>1.2326032255978212</v>
      </c>
      <c r="E15">
        <f t="shared" si="3"/>
        <v>5.1300000000000026</v>
      </c>
      <c r="F15">
        <f t="shared" si="2"/>
        <v>-9.0258187213656416E-2</v>
      </c>
    </row>
    <row r="16" spans="1:9" x14ac:dyDescent="0.25">
      <c r="A16" s="2" t="s">
        <v>1</v>
      </c>
      <c r="B16" s="5">
        <f t="shared" si="1"/>
        <v>4.5000000000000053</v>
      </c>
      <c r="C16">
        <f t="shared" si="0"/>
        <v>1.4458241878440274</v>
      </c>
      <c r="E16">
        <f t="shared" si="3"/>
        <v>5.1200000000000028</v>
      </c>
      <c r="F16">
        <f t="shared" si="2"/>
        <v>-0.13575666256462515</v>
      </c>
    </row>
    <row r="17" spans="1:6" x14ac:dyDescent="0.25">
      <c r="A17" s="2" t="s">
        <v>0</v>
      </c>
      <c r="B17" s="5">
        <f t="shared" si="1"/>
        <v>4.4000000000000057</v>
      </c>
      <c r="C17">
        <f t="shared" si="0"/>
        <v>0.8235858827459106</v>
      </c>
      <c r="E17">
        <f t="shared" si="3"/>
        <v>5.110000000000003</v>
      </c>
      <c r="F17">
        <f t="shared" si="2"/>
        <v>-0.18844556368228316</v>
      </c>
    </row>
    <row r="18" spans="1:6" x14ac:dyDescent="0.25">
      <c r="A18" s="2" t="s">
        <v>1</v>
      </c>
      <c r="B18" s="5">
        <f t="shared" si="1"/>
        <v>4.300000000000006</v>
      </c>
      <c r="C18">
        <f t="shared" si="0"/>
        <v>0.1130852955312881</v>
      </c>
      <c r="E18">
        <f t="shared" si="3"/>
        <v>5.1000000000000032</v>
      </c>
      <c r="F18">
        <f t="shared" si="2"/>
        <v>-0.24770160457090096</v>
      </c>
    </row>
    <row r="19" spans="1:6" x14ac:dyDescent="0.25">
      <c r="A19" s="2" t="s">
        <v>0</v>
      </c>
      <c r="B19" s="5">
        <f t="shared" si="1"/>
        <v>4.2000000000000064</v>
      </c>
      <c r="C19">
        <f t="shared" si="0"/>
        <v>8.291303758534474E-2</v>
      </c>
    </row>
    <row r="20" spans="1:6" x14ac:dyDescent="0.25">
      <c r="A20" s="2" t="s">
        <v>1</v>
      </c>
      <c r="B20" s="5">
        <f t="shared" si="1"/>
        <v>4.1000000000000068</v>
      </c>
      <c r="C20">
        <f t="shared" si="0"/>
        <v>0.80610994908183575</v>
      </c>
    </row>
    <row r="21" spans="1:6" x14ac:dyDescent="0.25">
      <c r="A21" s="2" t="s">
        <v>0</v>
      </c>
      <c r="B21" s="5">
        <f t="shared" si="1"/>
        <v>4.0000000000000071</v>
      </c>
      <c r="C21">
        <f t="shared" si="0"/>
        <v>1.5889671192118051</v>
      </c>
    </row>
    <row r="22" spans="1:6" x14ac:dyDescent="0.25">
      <c r="B22" s="5">
        <f t="shared" si="1"/>
        <v>3.900000000000007</v>
      </c>
      <c r="C22">
        <f t="shared" si="0"/>
        <v>1.6113917249379988</v>
      </c>
    </row>
    <row r="23" spans="1:6" x14ac:dyDescent="0.25">
      <c r="B23" s="6">
        <f t="shared" si="1"/>
        <v>3.8000000000000069</v>
      </c>
      <c r="C23" s="4">
        <f t="shared" si="0"/>
        <v>0.68985944505736208</v>
      </c>
    </row>
    <row r="24" spans="1:6" x14ac:dyDescent="0.25">
      <c r="B24" s="6">
        <f t="shared" si="1"/>
        <v>3.7000000000000068</v>
      </c>
      <c r="C24" s="4">
        <f t="shared" si="0"/>
        <v>-0.53930210649122701</v>
      </c>
    </row>
    <row r="25" spans="1:6" x14ac:dyDescent="0.25">
      <c r="B25" s="5">
        <f t="shared" si="1"/>
        <v>3.6000000000000068</v>
      </c>
      <c r="C25">
        <f t="shared" si="0"/>
        <v>-1.1861087598984403</v>
      </c>
    </row>
    <row r="26" spans="1:6" x14ac:dyDescent="0.25">
      <c r="B26" s="5">
        <f t="shared" si="1"/>
        <v>3.5000000000000067</v>
      </c>
      <c r="C26">
        <f t="shared" si="0"/>
        <v>-0.90371959749218411</v>
      </c>
    </row>
    <row r="27" spans="1:6" x14ac:dyDescent="0.25">
      <c r="B27" s="6">
        <f t="shared" si="1"/>
        <v>3.4000000000000066</v>
      </c>
      <c r="C27" s="4">
        <f t="shared" si="0"/>
        <v>-0.18518296590721572</v>
      </c>
      <c r="E27" s="8"/>
    </row>
    <row r="28" spans="1:6" x14ac:dyDescent="0.25">
      <c r="B28" s="6">
        <f t="shared" si="1"/>
        <v>3.3000000000000065</v>
      </c>
      <c r="C28" s="4">
        <f t="shared" si="0"/>
        <v>0.11072070748191432</v>
      </c>
    </row>
    <row r="29" spans="1:6" x14ac:dyDescent="0.25">
      <c r="B29" s="6">
        <f>B28-0.1</f>
        <v>3.2000000000000064</v>
      </c>
      <c r="C29" s="4">
        <f t="shared" si="0"/>
        <v>-0.43326117455237967</v>
      </c>
    </row>
    <row r="30" spans="1:6" x14ac:dyDescent="0.25">
      <c r="B30" s="5">
        <f t="shared" si="1"/>
        <v>3.1000000000000063</v>
      </c>
      <c r="C30">
        <f t="shared" si="0"/>
        <v>-1.3962629707756122</v>
      </c>
    </row>
    <row r="31" spans="1:6" x14ac:dyDescent="0.25">
      <c r="B31" s="5">
        <f t="shared" si="1"/>
        <v>3.0000000000000062</v>
      </c>
      <c r="C31">
        <f t="shared" si="0"/>
        <v>-1.8991618859775361</v>
      </c>
    </row>
    <row r="33" spans="7:7" x14ac:dyDescent="0.25">
      <c r="G33" s="7"/>
    </row>
    <row r="34" spans="7:7" x14ac:dyDescent="0.25">
      <c r="G34" s="7"/>
    </row>
    <row r="35" spans="7:7" x14ac:dyDescent="0.25">
      <c r="G35" s="7"/>
    </row>
    <row r="36" spans="7:7" x14ac:dyDescent="0.25">
      <c r="G36" s="7"/>
    </row>
    <row r="37" spans="7:7" x14ac:dyDescent="0.25">
      <c r="G37" s="7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Teixeira</dc:creator>
  <cp:lastModifiedBy>Gonçalo Teixeira</cp:lastModifiedBy>
  <dcterms:created xsi:type="dcterms:W3CDTF">2019-10-20T20:01:54Z</dcterms:created>
  <dcterms:modified xsi:type="dcterms:W3CDTF">2019-10-20T20:29:00Z</dcterms:modified>
</cp:coreProperties>
</file>