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BA\CODING\layerOptimizationModel\"/>
    </mc:Choice>
  </mc:AlternateContent>
  <xr:revisionPtr revIDLastSave="0" documentId="13_ncr:1_{C461E913-FA93-4576-943F-01C236898795}" xr6:coauthVersionLast="47" xr6:coauthVersionMax="47" xr10:uidLastSave="{00000000-0000-0000-0000-000000000000}"/>
  <bookViews>
    <workbookView xWindow="28680" yWindow="-120" windowWidth="29040" windowHeight="15840" xr2:uid="{3977E240-FD55-4A91-9DBE-A7537FB81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04" i="1" l="1"/>
  <c r="T60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3" i="1"/>
  <c r="P33" i="1" l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32" i="1"/>
  <c r="Q32" i="1"/>
</calcChain>
</file>

<file path=xl/sharedStrings.xml><?xml version="1.0" encoding="utf-8"?>
<sst xmlns="http://schemas.openxmlformats.org/spreadsheetml/2006/main" count="3215" uniqueCount="10">
  <si>
    <t>km</t>
  </si>
  <si>
    <t/>
  </si>
  <si>
    <t>e4</t>
  </si>
  <si>
    <t>e3</t>
  </si>
  <si>
    <t>e1</t>
  </si>
  <si>
    <t>e2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</si>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</sst>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DC8-F5BC-4487-9114-7E497B188C3E}">
  <dimension ref="A1:T644"/>
  <sheetViews>
    <sheetView tabSelected="1" workbookViewId="0">
      <selection activeCell="I2" sqref="I2"/>
    </sheetView>
  </sheetViews>
  <sheetFormatPr defaultRowHeight="15" x14ac:dyDescent="0.25"/>
  <sheetData>
    <row r="1" spans="1:18" x14ac:dyDescent="0.25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18" x14ac:dyDescent="0.25">
      <c r="A2">
        <v>43000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R2">
        <v>0</v>
      </c>
    </row>
    <row r="3" spans="1:18" x14ac:dyDescent="0.25">
      <c r="A3">
        <v>43025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R3">
        <f>+R2+1</f>
        <v>1</v>
      </c>
    </row>
    <row r="4" spans="1:18" x14ac:dyDescent="0.25">
      <c r="A4">
        <v>43050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R4">
        <f t="shared" ref="R4:R67" si="0">+R3+1</f>
        <v>2</v>
      </c>
    </row>
    <row r="5" spans="1:18" x14ac:dyDescent="0.25">
      <c r="A5">
        <v>43075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R5">
        <f t="shared" si="0"/>
        <v>3</v>
      </c>
    </row>
    <row r="6" spans="1:18" x14ac:dyDescent="0.25">
      <c r="A6">
        <v>43100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f t="shared" si="0"/>
        <v>4</v>
      </c>
    </row>
    <row r="7" spans="1:18" x14ac:dyDescent="0.25">
      <c r="A7">
        <v>43125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f t="shared" si="0"/>
        <v>5</v>
      </c>
    </row>
    <row r="8" spans="1:18" x14ac:dyDescent="0.25">
      <c r="A8">
        <v>43150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R8">
        <f t="shared" si="0"/>
        <v>6</v>
      </c>
    </row>
    <row r="9" spans="1:18" x14ac:dyDescent="0.25">
      <c r="A9">
        <v>43175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f t="shared" si="0"/>
        <v>7</v>
      </c>
    </row>
    <row r="10" spans="1:18" x14ac:dyDescent="0.25">
      <c r="A10">
        <v>43200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R10">
        <f t="shared" si="0"/>
        <v>8</v>
      </c>
    </row>
    <row r="11" spans="1:18" x14ac:dyDescent="0.25">
      <c r="A11">
        <v>43225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f t="shared" si="0"/>
        <v>9</v>
      </c>
    </row>
    <row r="12" spans="1:18" x14ac:dyDescent="0.25">
      <c r="A12">
        <v>43250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f t="shared" si="0"/>
        <v>10</v>
      </c>
    </row>
    <row r="13" spans="1:18" x14ac:dyDescent="0.25">
      <c r="A13">
        <v>43275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f t="shared" si="0"/>
        <v>11</v>
      </c>
    </row>
    <row r="14" spans="1:18" x14ac:dyDescent="0.25">
      <c r="A14">
        <v>43300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f t="shared" si="0"/>
        <v>12</v>
      </c>
    </row>
    <row r="15" spans="1:18" x14ac:dyDescent="0.25">
      <c r="A15">
        <v>43325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f t="shared" si="0"/>
        <v>13</v>
      </c>
    </row>
    <row r="16" spans="1:18" x14ac:dyDescent="0.25">
      <c r="A16">
        <v>43350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R16">
        <f t="shared" si="0"/>
        <v>14</v>
      </c>
    </row>
    <row r="17" spans="1:18" x14ac:dyDescent="0.25">
      <c r="A17">
        <v>43375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f t="shared" si="0"/>
        <v>15</v>
      </c>
    </row>
    <row r="18" spans="1:18" x14ac:dyDescent="0.25">
      <c r="A18">
        <v>43400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f t="shared" si="0"/>
        <v>16</v>
      </c>
    </row>
    <row r="19" spans="1:18" x14ac:dyDescent="0.25">
      <c r="A19">
        <v>43425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f t="shared" si="0"/>
        <v>17</v>
      </c>
    </row>
    <row r="20" spans="1:18" x14ac:dyDescent="0.25">
      <c r="A20">
        <v>43450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f t="shared" si="0"/>
        <v>18</v>
      </c>
    </row>
    <row r="21" spans="1:18" x14ac:dyDescent="0.25">
      <c r="A21">
        <v>43475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R21">
        <f t="shared" si="0"/>
        <v>19</v>
      </c>
    </row>
    <row r="22" spans="1:18" x14ac:dyDescent="0.25">
      <c r="A22">
        <v>43500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R22">
        <f t="shared" si="0"/>
        <v>20</v>
      </c>
    </row>
    <row r="23" spans="1:18" x14ac:dyDescent="0.25">
      <c r="A23">
        <v>43525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R23">
        <f t="shared" si="0"/>
        <v>21</v>
      </c>
    </row>
    <row r="24" spans="1:18" x14ac:dyDescent="0.25">
      <c r="A24">
        <v>43550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R24">
        <f t="shared" si="0"/>
        <v>22</v>
      </c>
    </row>
    <row r="25" spans="1:18" x14ac:dyDescent="0.25">
      <c r="A25">
        <v>43575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f t="shared" si="0"/>
        <v>23</v>
      </c>
    </row>
    <row r="26" spans="1:18" x14ac:dyDescent="0.25">
      <c r="A26">
        <v>43600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R26">
        <f t="shared" si="0"/>
        <v>24</v>
      </c>
    </row>
    <row r="27" spans="1:18" x14ac:dyDescent="0.25">
      <c r="A27">
        <v>43625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R27">
        <f t="shared" si="0"/>
        <v>25</v>
      </c>
    </row>
    <row r="28" spans="1:18" x14ac:dyDescent="0.25">
      <c r="A28">
        <v>43650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R28">
        <f t="shared" si="0"/>
        <v>26</v>
      </c>
    </row>
    <row r="29" spans="1:18" x14ac:dyDescent="0.25">
      <c r="A29">
        <v>43675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R29">
        <f t="shared" si="0"/>
        <v>27</v>
      </c>
    </row>
    <row r="30" spans="1:18" x14ac:dyDescent="0.25">
      <c r="A30">
        <v>43700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R30">
        <f t="shared" si="0"/>
        <v>28</v>
      </c>
    </row>
    <row r="31" spans="1:18" x14ac:dyDescent="0.25">
      <c r="A31">
        <v>43725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R31">
        <f t="shared" si="0"/>
        <v>29</v>
      </c>
    </row>
    <row r="32" spans="1:18" x14ac:dyDescent="0.25">
      <c r="A32">
        <v>43750</v>
      </c>
      <c r="B32">
        <v>0.26</v>
      </c>
      <c r="C32" t="s">
        <v>1</v>
      </c>
      <c r="D32" t="s">
        <v>1</v>
      </c>
      <c r="E32">
        <v>0.26</v>
      </c>
      <c r="F32" t="s">
        <v>1</v>
      </c>
      <c r="G32" t="s">
        <v>1</v>
      </c>
      <c r="H32" t="s">
        <v>1</v>
      </c>
      <c r="I32" t="s">
        <v>1</v>
      </c>
      <c r="J32">
        <v>1</v>
      </c>
      <c r="K32">
        <v>0.12</v>
      </c>
      <c r="L32">
        <v>1</v>
      </c>
      <c r="M32">
        <v>0.12</v>
      </c>
      <c r="N32">
        <v>0.14000000000000001</v>
      </c>
      <c r="O32">
        <v>0</v>
      </c>
      <c r="P32" t="b">
        <f>(J32*N32+K32)=E32</f>
        <v>1</v>
      </c>
      <c r="Q32" t="b">
        <f>(N32*L32+M32)=B32</f>
        <v>1</v>
      </c>
      <c r="R32">
        <f t="shared" si="0"/>
        <v>30</v>
      </c>
    </row>
    <row r="33" spans="1:18" x14ac:dyDescent="0.25">
      <c r="A33">
        <v>43775</v>
      </c>
      <c r="B33">
        <v>0.28000000000000003</v>
      </c>
      <c r="C33" t="s">
        <v>1</v>
      </c>
      <c r="D33" t="s">
        <v>1</v>
      </c>
      <c r="E33">
        <v>0.27</v>
      </c>
      <c r="F33" t="s">
        <v>1</v>
      </c>
      <c r="G33" t="s">
        <v>1</v>
      </c>
      <c r="H33" t="s">
        <v>1</v>
      </c>
      <c r="I33" t="s">
        <v>1</v>
      </c>
      <c r="J33">
        <v>1</v>
      </c>
      <c r="K33">
        <v>0.12</v>
      </c>
      <c r="L33">
        <v>1</v>
      </c>
      <c r="M33">
        <v>0.13</v>
      </c>
      <c r="N33">
        <v>0.15</v>
      </c>
      <c r="O33">
        <v>0</v>
      </c>
      <c r="P33" t="b">
        <f t="shared" ref="P33:P96" si="1">(J33*N33+K33)=E33</f>
        <v>1</v>
      </c>
      <c r="Q33" t="b">
        <f t="shared" ref="Q33:Q96" si="2">(N33*L33+M33)=B33</f>
        <v>1</v>
      </c>
      <c r="R33">
        <f t="shared" si="0"/>
        <v>31</v>
      </c>
    </row>
    <row r="34" spans="1:18" x14ac:dyDescent="0.25">
      <c r="A34">
        <v>43800</v>
      </c>
      <c r="B34">
        <v>0.39</v>
      </c>
      <c r="C34" t="s">
        <v>1</v>
      </c>
      <c r="D34" t="s">
        <v>1</v>
      </c>
      <c r="E34">
        <v>0.32</v>
      </c>
      <c r="F34">
        <v>0.32</v>
      </c>
      <c r="G34">
        <v>0.28000000000000003</v>
      </c>
      <c r="H34">
        <v>0.28000000000000003</v>
      </c>
      <c r="I34">
        <v>0.27</v>
      </c>
      <c r="J34">
        <v>1</v>
      </c>
      <c r="K34">
        <v>0.12</v>
      </c>
      <c r="L34">
        <v>1</v>
      </c>
      <c r="M34">
        <v>0.19</v>
      </c>
      <c r="N34">
        <v>0.2</v>
      </c>
      <c r="O34">
        <v>0</v>
      </c>
      <c r="P34" t="b">
        <f t="shared" si="1"/>
        <v>1</v>
      </c>
      <c r="Q34" t="b">
        <f t="shared" si="2"/>
        <v>1</v>
      </c>
      <c r="R34">
        <f t="shared" si="0"/>
        <v>32</v>
      </c>
    </row>
    <row r="35" spans="1:18" x14ac:dyDescent="0.25">
      <c r="A35">
        <v>43825</v>
      </c>
      <c r="B35">
        <v>0.43</v>
      </c>
      <c r="C35" t="s">
        <v>1</v>
      </c>
      <c r="D35" t="s">
        <v>1</v>
      </c>
      <c r="E35">
        <v>0.37</v>
      </c>
      <c r="F35">
        <v>0.37</v>
      </c>
      <c r="G35">
        <v>0.33</v>
      </c>
      <c r="H35">
        <v>0.33</v>
      </c>
      <c r="I35">
        <v>0.32</v>
      </c>
      <c r="J35">
        <v>1</v>
      </c>
      <c r="K35">
        <v>0.15</v>
      </c>
      <c r="L35">
        <v>1</v>
      </c>
      <c r="M35">
        <v>0.21</v>
      </c>
      <c r="N35">
        <v>0.22</v>
      </c>
      <c r="O35">
        <v>0</v>
      </c>
      <c r="P35" t="b">
        <f t="shared" si="1"/>
        <v>1</v>
      </c>
      <c r="Q35" t="b">
        <f t="shared" si="2"/>
        <v>1</v>
      </c>
      <c r="R35">
        <f t="shared" si="0"/>
        <v>33</v>
      </c>
    </row>
    <row r="36" spans="1:18" x14ac:dyDescent="0.25">
      <c r="A36">
        <v>43850</v>
      </c>
      <c r="B36">
        <v>0.39</v>
      </c>
      <c r="C36" t="s">
        <v>1</v>
      </c>
      <c r="D36" t="s">
        <v>1</v>
      </c>
      <c r="E36">
        <v>0.38</v>
      </c>
      <c r="F36">
        <v>0.38</v>
      </c>
      <c r="G36">
        <v>0.27</v>
      </c>
      <c r="H36">
        <v>0.27</v>
      </c>
      <c r="I36">
        <v>0.37</v>
      </c>
      <c r="J36">
        <v>1</v>
      </c>
      <c r="K36">
        <v>0.18</v>
      </c>
      <c r="L36">
        <v>1</v>
      </c>
      <c r="M36">
        <v>0.19</v>
      </c>
      <c r="N36">
        <v>0.2</v>
      </c>
      <c r="O36">
        <v>0</v>
      </c>
      <c r="P36" t="b">
        <f t="shared" si="1"/>
        <v>1</v>
      </c>
      <c r="Q36" t="b">
        <f t="shared" si="2"/>
        <v>1</v>
      </c>
      <c r="R36">
        <f t="shared" si="0"/>
        <v>34</v>
      </c>
    </row>
    <row r="37" spans="1:18" x14ac:dyDescent="0.25">
      <c r="A37">
        <v>43875</v>
      </c>
      <c r="B37">
        <v>0.43</v>
      </c>
      <c r="C37" t="s">
        <v>1</v>
      </c>
      <c r="D37" t="s">
        <v>1</v>
      </c>
      <c r="E37">
        <v>0.43</v>
      </c>
      <c r="F37">
        <v>0.43</v>
      </c>
      <c r="G37">
        <v>0.4</v>
      </c>
      <c r="H37">
        <v>0.4</v>
      </c>
      <c r="I37">
        <v>0.41</v>
      </c>
      <c r="J37">
        <v>2</v>
      </c>
      <c r="K37">
        <v>0.13</v>
      </c>
      <c r="L37">
        <v>2</v>
      </c>
      <c r="M37">
        <v>0.13</v>
      </c>
      <c r="N37">
        <v>0.15</v>
      </c>
      <c r="O37">
        <v>0</v>
      </c>
      <c r="P37" t="b">
        <f t="shared" si="1"/>
        <v>1</v>
      </c>
      <c r="Q37" t="b">
        <f t="shared" si="2"/>
        <v>1</v>
      </c>
      <c r="R37">
        <f t="shared" si="0"/>
        <v>35</v>
      </c>
    </row>
    <row r="38" spans="1:18" x14ac:dyDescent="0.25">
      <c r="A38">
        <v>43900</v>
      </c>
      <c r="B38" t="s">
        <v>1</v>
      </c>
      <c r="C38" t="s">
        <v>1</v>
      </c>
      <c r="D38" t="s">
        <v>1</v>
      </c>
      <c r="E38">
        <v>0.43</v>
      </c>
      <c r="F38">
        <v>0.43</v>
      </c>
      <c r="G38">
        <v>0.41</v>
      </c>
      <c r="H38">
        <v>0.41</v>
      </c>
      <c r="I38">
        <v>0.49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t="b">
        <f t="shared" si="1"/>
        <v>0</v>
      </c>
      <c r="Q38" t="b">
        <f t="shared" si="2"/>
        <v>0</v>
      </c>
      <c r="R38">
        <f t="shared" si="0"/>
        <v>36</v>
      </c>
    </row>
    <row r="39" spans="1:18" x14ac:dyDescent="0.25">
      <c r="A39">
        <v>43925</v>
      </c>
      <c r="B39" t="s">
        <v>1</v>
      </c>
      <c r="C39" t="s">
        <v>1</v>
      </c>
      <c r="D39" t="s">
        <v>1</v>
      </c>
      <c r="E39">
        <v>0.44</v>
      </c>
      <c r="F39">
        <v>0.44</v>
      </c>
      <c r="G39">
        <v>0.35</v>
      </c>
      <c r="H39">
        <v>0.35</v>
      </c>
      <c r="I39">
        <v>0.31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b">
        <f t="shared" si="1"/>
        <v>0</v>
      </c>
      <c r="Q39" t="b">
        <f t="shared" si="2"/>
        <v>0</v>
      </c>
      <c r="R39">
        <f t="shared" si="0"/>
        <v>37</v>
      </c>
    </row>
    <row r="40" spans="1:18" x14ac:dyDescent="0.25">
      <c r="A40">
        <v>43950</v>
      </c>
      <c r="B40" t="s">
        <v>1</v>
      </c>
      <c r="C40" t="s">
        <v>1</v>
      </c>
      <c r="D40" t="s">
        <v>1</v>
      </c>
      <c r="E40">
        <v>0.48</v>
      </c>
      <c r="F40" t="s">
        <v>1</v>
      </c>
      <c r="G40" t="s">
        <v>1</v>
      </c>
      <c r="H40" t="s">
        <v>1</v>
      </c>
      <c r="I40" t="s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b">
        <f t="shared" si="1"/>
        <v>0</v>
      </c>
      <c r="Q40" t="b">
        <f t="shared" si="2"/>
        <v>0</v>
      </c>
      <c r="R40">
        <f t="shared" si="0"/>
        <v>38</v>
      </c>
    </row>
    <row r="41" spans="1:18" x14ac:dyDescent="0.25">
      <c r="A41">
        <v>43975</v>
      </c>
      <c r="B41" t="s">
        <v>1</v>
      </c>
      <c r="C41" t="s">
        <v>1</v>
      </c>
      <c r="D41" t="s">
        <v>1</v>
      </c>
      <c r="E41">
        <v>0.51</v>
      </c>
      <c r="F41">
        <v>0.51</v>
      </c>
      <c r="G41">
        <v>0.36</v>
      </c>
      <c r="H41">
        <v>0.36</v>
      </c>
      <c r="I41">
        <v>0.28000000000000003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b">
        <f t="shared" si="1"/>
        <v>0</v>
      </c>
      <c r="Q41" t="b">
        <f t="shared" si="2"/>
        <v>0</v>
      </c>
      <c r="R41">
        <f t="shared" si="0"/>
        <v>39</v>
      </c>
    </row>
    <row r="42" spans="1:18" x14ac:dyDescent="0.25">
      <c r="A42">
        <v>44000</v>
      </c>
      <c r="B42" t="s">
        <v>1</v>
      </c>
      <c r="C42" t="s">
        <v>1</v>
      </c>
      <c r="D42" t="s">
        <v>1</v>
      </c>
      <c r="E42">
        <v>0.52</v>
      </c>
      <c r="F42">
        <v>0.52</v>
      </c>
      <c r="G42">
        <v>0.37</v>
      </c>
      <c r="H42">
        <v>0.37</v>
      </c>
      <c r="I42">
        <v>0.3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b">
        <f t="shared" si="1"/>
        <v>0</v>
      </c>
      <c r="Q42" t="b">
        <f t="shared" si="2"/>
        <v>0</v>
      </c>
      <c r="R42">
        <f t="shared" si="0"/>
        <v>40</v>
      </c>
    </row>
    <row r="43" spans="1:18" x14ac:dyDescent="0.25">
      <c r="A43">
        <v>44025</v>
      </c>
      <c r="B43" t="s">
        <v>1</v>
      </c>
      <c r="C43" t="s">
        <v>1</v>
      </c>
      <c r="D43" t="s">
        <v>1</v>
      </c>
      <c r="E43">
        <v>0.56000000000000005</v>
      </c>
      <c r="F43">
        <v>0.56000000000000005</v>
      </c>
      <c r="G43">
        <v>0.37</v>
      </c>
      <c r="H43">
        <v>0.37</v>
      </c>
      <c r="I43">
        <v>0.3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b">
        <f t="shared" si="1"/>
        <v>0</v>
      </c>
      <c r="Q43" t="b">
        <f t="shared" si="2"/>
        <v>0</v>
      </c>
      <c r="R43">
        <f t="shared" si="0"/>
        <v>41</v>
      </c>
    </row>
    <row r="44" spans="1:18" x14ac:dyDescent="0.25">
      <c r="A44">
        <v>44050</v>
      </c>
      <c r="B44" t="s">
        <v>1</v>
      </c>
      <c r="C44" t="s">
        <v>1</v>
      </c>
      <c r="D44" t="s">
        <v>1</v>
      </c>
      <c r="E44">
        <v>0.54</v>
      </c>
      <c r="F44">
        <v>0.54</v>
      </c>
      <c r="G44">
        <v>0.37</v>
      </c>
      <c r="H44">
        <v>0.37</v>
      </c>
      <c r="I44">
        <v>0.3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b">
        <f t="shared" si="1"/>
        <v>0</v>
      </c>
      <c r="Q44" t="b">
        <f t="shared" si="2"/>
        <v>0</v>
      </c>
      <c r="R44">
        <f t="shared" si="0"/>
        <v>42</v>
      </c>
    </row>
    <row r="45" spans="1:18" x14ac:dyDescent="0.25">
      <c r="A45">
        <v>44075</v>
      </c>
      <c r="B45" t="s">
        <v>1</v>
      </c>
      <c r="C45" t="s">
        <v>1</v>
      </c>
      <c r="D45" t="s">
        <v>1</v>
      </c>
      <c r="E45">
        <v>0.53</v>
      </c>
      <c r="F45">
        <v>0.53</v>
      </c>
      <c r="G45">
        <v>0.4</v>
      </c>
      <c r="H45">
        <v>0.4</v>
      </c>
      <c r="I45">
        <v>0.3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b">
        <f t="shared" si="1"/>
        <v>0</v>
      </c>
      <c r="Q45" t="b">
        <f t="shared" si="2"/>
        <v>0</v>
      </c>
      <c r="R45">
        <f t="shared" si="0"/>
        <v>43</v>
      </c>
    </row>
    <row r="46" spans="1:18" x14ac:dyDescent="0.25">
      <c r="A46">
        <v>44100</v>
      </c>
      <c r="B46" t="s">
        <v>1</v>
      </c>
      <c r="C46" t="s">
        <v>1</v>
      </c>
      <c r="D46" t="s">
        <v>1</v>
      </c>
      <c r="E46">
        <v>0.54</v>
      </c>
      <c r="F46">
        <v>0.54</v>
      </c>
      <c r="G46">
        <v>0.4</v>
      </c>
      <c r="H46">
        <v>0.4</v>
      </c>
      <c r="I46">
        <v>0.33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b">
        <f t="shared" si="1"/>
        <v>0</v>
      </c>
      <c r="Q46" t="b">
        <f t="shared" si="2"/>
        <v>0</v>
      </c>
      <c r="R46">
        <f t="shared" si="0"/>
        <v>44</v>
      </c>
    </row>
    <row r="47" spans="1:18" x14ac:dyDescent="0.25">
      <c r="A47">
        <v>44125</v>
      </c>
      <c r="B47" t="s">
        <v>1</v>
      </c>
      <c r="C47" t="s">
        <v>1</v>
      </c>
      <c r="D47" t="s">
        <v>1</v>
      </c>
      <c r="E47">
        <v>0.56999999999999995</v>
      </c>
      <c r="F47">
        <v>0.56999999999999995</v>
      </c>
      <c r="G47">
        <v>0.42</v>
      </c>
      <c r="H47">
        <v>0.42</v>
      </c>
      <c r="I47">
        <v>0.35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b">
        <f t="shared" si="1"/>
        <v>0</v>
      </c>
      <c r="Q47" t="b">
        <f t="shared" si="2"/>
        <v>0</v>
      </c>
      <c r="R47">
        <f t="shared" si="0"/>
        <v>45</v>
      </c>
    </row>
    <row r="48" spans="1:18" x14ac:dyDescent="0.25">
      <c r="A48">
        <v>44150</v>
      </c>
      <c r="B48" t="s">
        <v>1</v>
      </c>
      <c r="C48" t="s">
        <v>1</v>
      </c>
      <c r="D48" t="s">
        <v>1</v>
      </c>
      <c r="E48">
        <v>0.59</v>
      </c>
      <c r="F48">
        <v>0.59</v>
      </c>
      <c r="G48">
        <v>0.41</v>
      </c>
      <c r="H48">
        <v>0.41</v>
      </c>
      <c r="I48">
        <v>0.35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b">
        <f t="shared" si="1"/>
        <v>0</v>
      </c>
      <c r="Q48" t="b">
        <f t="shared" si="2"/>
        <v>0</v>
      </c>
      <c r="R48">
        <f t="shared" si="0"/>
        <v>46</v>
      </c>
    </row>
    <row r="49" spans="1:18" x14ac:dyDescent="0.25">
      <c r="A49">
        <v>44175</v>
      </c>
      <c r="B49" t="s">
        <v>1</v>
      </c>
      <c r="C49" t="s">
        <v>1</v>
      </c>
      <c r="D49" t="s">
        <v>1</v>
      </c>
      <c r="E49">
        <v>0.56000000000000005</v>
      </c>
      <c r="F49">
        <v>0.56000000000000005</v>
      </c>
      <c r="G49">
        <v>0.39</v>
      </c>
      <c r="H49">
        <v>0.39</v>
      </c>
      <c r="I49">
        <v>0.36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b">
        <f t="shared" si="1"/>
        <v>0</v>
      </c>
      <c r="Q49" t="b">
        <f t="shared" si="2"/>
        <v>0</v>
      </c>
      <c r="R49">
        <f t="shared" si="0"/>
        <v>47</v>
      </c>
    </row>
    <row r="50" spans="1:18" x14ac:dyDescent="0.25">
      <c r="A50">
        <v>44200</v>
      </c>
      <c r="B50" t="s">
        <v>1</v>
      </c>
      <c r="C50" t="s">
        <v>1</v>
      </c>
      <c r="D50" t="s">
        <v>1</v>
      </c>
      <c r="E50">
        <v>0.57999999999999996</v>
      </c>
      <c r="F50">
        <v>0.57999999999999996</v>
      </c>
      <c r="G50">
        <v>0.41</v>
      </c>
      <c r="H50">
        <v>0.41</v>
      </c>
      <c r="I50">
        <v>0.39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t="b">
        <f t="shared" si="1"/>
        <v>0</v>
      </c>
      <c r="Q50" t="b">
        <f t="shared" si="2"/>
        <v>0</v>
      </c>
      <c r="R50">
        <f t="shared" si="0"/>
        <v>48</v>
      </c>
    </row>
    <row r="51" spans="1:18" x14ac:dyDescent="0.25">
      <c r="A51">
        <v>44225</v>
      </c>
      <c r="B51" t="s">
        <v>1</v>
      </c>
      <c r="C51" t="s">
        <v>1</v>
      </c>
      <c r="D51" t="s">
        <v>1</v>
      </c>
      <c r="E51">
        <v>0.56999999999999995</v>
      </c>
      <c r="F51">
        <v>0.56999999999999995</v>
      </c>
      <c r="G51">
        <v>0.42</v>
      </c>
      <c r="H51">
        <v>0.42</v>
      </c>
      <c r="I51">
        <v>0.36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t="b">
        <f t="shared" si="1"/>
        <v>0</v>
      </c>
      <c r="Q51" t="b">
        <f t="shared" si="2"/>
        <v>0</v>
      </c>
      <c r="R51">
        <f t="shared" si="0"/>
        <v>49</v>
      </c>
    </row>
    <row r="52" spans="1:18" x14ac:dyDescent="0.25">
      <c r="A52">
        <v>44250</v>
      </c>
      <c r="B52" t="s">
        <v>1</v>
      </c>
      <c r="C52" t="s">
        <v>1</v>
      </c>
      <c r="D52" t="s">
        <v>1</v>
      </c>
      <c r="E52">
        <v>0.57999999999999996</v>
      </c>
      <c r="F52">
        <v>0.57999999999999996</v>
      </c>
      <c r="G52">
        <v>0.42</v>
      </c>
      <c r="H52">
        <v>0.42</v>
      </c>
      <c r="I52">
        <v>0.39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t="b">
        <f t="shared" si="1"/>
        <v>0</v>
      </c>
      <c r="Q52" t="b">
        <f t="shared" si="2"/>
        <v>0</v>
      </c>
      <c r="R52">
        <f t="shared" si="0"/>
        <v>50</v>
      </c>
    </row>
    <row r="53" spans="1:18" x14ac:dyDescent="0.25">
      <c r="A53">
        <v>44275</v>
      </c>
      <c r="B53" t="s">
        <v>1</v>
      </c>
      <c r="C53" t="s">
        <v>1</v>
      </c>
      <c r="D53" t="s">
        <v>1</v>
      </c>
      <c r="E53">
        <v>0.57999999999999996</v>
      </c>
      <c r="F53">
        <v>0.57999999999999996</v>
      </c>
      <c r="G53">
        <v>0.42</v>
      </c>
      <c r="H53">
        <v>0.42</v>
      </c>
      <c r="I53">
        <v>0.37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b">
        <f t="shared" si="1"/>
        <v>0</v>
      </c>
      <c r="Q53" t="b">
        <f t="shared" si="2"/>
        <v>0</v>
      </c>
      <c r="R53">
        <f t="shared" si="0"/>
        <v>51</v>
      </c>
    </row>
    <row r="54" spans="1:18" x14ac:dyDescent="0.25">
      <c r="A54">
        <v>44300</v>
      </c>
      <c r="B54" t="s">
        <v>1</v>
      </c>
      <c r="C54" t="s">
        <v>1</v>
      </c>
      <c r="D54" t="s">
        <v>1</v>
      </c>
      <c r="E54">
        <v>0.59</v>
      </c>
      <c r="F54">
        <v>0.59</v>
      </c>
      <c r="G54">
        <v>0.41</v>
      </c>
      <c r="H54">
        <v>0.41</v>
      </c>
      <c r="I54">
        <v>0.34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t="b">
        <f t="shared" si="1"/>
        <v>0</v>
      </c>
      <c r="Q54" t="b">
        <f t="shared" si="2"/>
        <v>0</v>
      </c>
      <c r="R54">
        <f t="shared" si="0"/>
        <v>52</v>
      </c>
    </row>
    <row r="55" spans="1:18" x14ac:dyDescent="0.25">
      <c r="A55">
        <v>44325</v>
      </c>
      <c r="B55" t="s">
        <v>1</v>
      </c>
      <c r="C55" t="s">
        <v>1</v>
      </c>
      <c r="D55" t="s">
        <v>1</v>
      </c>
      <c r="E55">
        <v>0.56000000000000005</v>
      </c>
      <c r="F55">
        <v>0.56000000000000005</v>
      </c>
      <c r="G55">
        <v>0.43</v>
      </c>
      <c r="H55">
        <v>0.43</v>
      </c>
      <c r="I55">
        <v>0.35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t="b">
        <f t="shared" si="1"/>
        <v>0</v>
      </c>
      <c r="Q55" t="b">
        <f t="shared" si="2"/>
        <v>0</v>
      </c>
      <c r="R55">
        <f t="shared" si="0"/>
        <v>53</v>
      </c>
    </row>
    <row r="56" spans="1:18" x14ac:dyDescent="0.25">
      <c r="A56">
        <v>44350</v>
      </c>
      <c r="B56" t="s">
        <v>1</v>
      </c>
      <c r="C56" t="s">
        <v>1</v>
      </c>
      <c r="D56" t="s">
        <v>1</v>
      </c>
      <c r="E56">
        <v>0.55000000000000004</v>
      </c>
      <c r="F56">
        <v>0.55000000000000004</v>
      </c>
      <c r="G56">
        <v>0.4</v>
      </c>
      <c r="H56">
        <v>0.4</v>
      </c>
      <c r="I56">
        <v>0.33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t="b">
        <f t="shared" si="1"/>
        <v>0</v>
      </c>
      <c r="Q56" t="b">
        <f t="shared" si="2"/>
        <v>0</v>
      </c>
      <c r="R56">
        <f t="shared" si="0"/>
        <v>54</v>
      </c>
    </row>
    <row r="57" spans="1:18" x14ac:dyDescent="0.25">
      <c r="A57">
        <v>44375</v>
      </c>
      <c r="B57" t="s">
        <v>1</v>
      </c>
      <c r="C57" t="s">
        <v>1</v>
      </c>
      <c r="D57" t="s">
        <v>1</v>
      </c>
      <c r="E57">
        <v>0.55000000000000004</v>
      </c>
      <c r="F57">
        <v>0.55000000000000004</v>
      </c>
      <c r="G57">
        <v>0.41</v>
      </c>
      <c r="H57">
        <v>0.41</v>
      </c>
      <c r="I57">
        <v>0.36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t="b">
        <f t="shared" si="1"/>
        <v>0</v>
      </c>
      <c r="Q57" t="b">
        <f t="shared" si="2"/>
        <v>0</v>
      </c>
      <c r="R57">
        <f t="shared" si="0"/>
        <v>55</v>
      </c>
    </row>
    <row r="58" spans="1:18" x14ac:dyDescent="0.25">
      <c r="A58">
        <v>44400</v>
      </c>
      <c r="B58" t="s">
        <v>1</v>
      </c>
      <c r="C58" t="s">
        <v>1</v>
      </c>
      <c r="D58" t="s">
        <v>1</v>
      </c>
      <c r="E58">
        <v>0.54</v>
      </c>
      <c r="F58">
        <v>0.54</v>
      </c>
      <c r="G58">
        <v>0.37</v>
      </c>
      <c r="H58">
        <v>0.37</v>
      </c>
      <c r="I58">
        <v>0.32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b">
        <f t="shared" si="1"/>
        <v>0</v>
      </c>
      <c r="Q58" t="b">
        <f t="shared" si="2"/>
        <v>0</v>
      </c>
      <c r="R58">
        <f t="shared" si="0"/>
        <v>56</v>
      </c>
    </row>
    <row r="59" spans="1:18" x14ac:dyDescent="0.25">
      <c r="A59">
        <v>44425</v>
      </c>
      <c r="B59" t="s">
        <v>1</v>
      </c>
      <c r="C59" t="s">
        <v>1</v>
      </c>
      <c r="D59" t="s">
        <v>1</v>
      </c>
      <c r="E59">
        <v>0.5</v>
      </c>
      <c r="F59">
        <v>0.5</v>
      </c>
      <c r="G59">
        <v>0.35</v>
      </c>
      <c r="H59">
        <v>0.35</v>
      </c>
      <c r="I59">
        <v>0.28999999999999998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b">
        <f t="shared" si="1"/>
        <v>0</v>
      </c>
      <c r="Q59" t="b">
        <f t="shared" si="2"/>
        <v>0</v>
      </c>
      <c r="R59">
        <f t="shared" si="0"/>
        <v>57</v>
      </c>
    </row>
    <row r="60" spans="1:18" x14ac:dyDescent="0.25">
      <c r="A60">
        <v>44450</v>
      </c>
      <c r="B60" t="s">
        <v>1</v>
      </c>
      <c r="C60" t="s">
        <v>1</v>
      </c>
      <c r="D60" t="s">
        <v>1</v>
      </c>
      <c r="E60">
        <v>0.5</v>
      </c>
      <c r="F60">
        <v>0.5</v>
      </c>
      <c r="G60">
        <v>0.36</v>
      </c>
      <c r="H60">
        <v>0.36</v>
      </c>
      <c r="I60">
        <v>0.28000000000000003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b">
        <f t="shared" si="1"/>
        <v>0</v>
      </c>
      <c r="Q60" t="b">
        <f t="shared" si="2"/>
        <v>0</v>
      </c>
      <c r="R60">
        <f t="shared" si="0"/>
        <v>58</v>
      </c>
    </row>
    <row r="61" spans="1:18" x14ac:dyDescent="0.25">
      <c r="A61">
        <v>44475</v>
      </c>
      <c r="B61" t="s">
        <v>1</v>
      </c>
      <c r="C61" t="s">
        <v>1</v>
      </c>
      <c r="D61" t="s">
        <v>1</v>
      </c>
      <c r="E61">
        <v>0.48</v>
      </c>
      <c r="F61" t="s">
        <v>1</v>
      </c>
      <c r="G61" t="s">
        <v>1</v>
      </c>
      <c r="H61" t="s">
        <v>1</v>
      </c>
      <c r="I61" t="s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b">
        <f t="shared" si="1"/>
        <v>0</v>
      </c>
      <c r="Q61" t="b">
        <f t="shared" si="2"/>
        <v>0</v>
      </c>
      <c r="R61">
        <f t="shared" si="0"/>
        <v>59</v>
      </c>
    </row>
    <row r="62" spans="1:18" x14ac:dyDescent="0.25">
      <c r="A62">
        <v>44500</v>
      </c>
      <c r="B62" t="s">
        <v>1</v>
      </c>
      <c r="C62" t="s">
        <v>1</v>
      </c>
      <c r="D62" t="s">
        <v>1</v>
      </c>
      <c r="E62">
        <v>0.45</v>
      </c>
      <c r="F62" t="s">
        <v>1</v>
      </c>
      <c r="G62" t="s">
        <v>1</v>
      </c>
      <c r="H62" t="s">
        <v>1</v>
      </c>
      <c r="I62" t="s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b">
        <f t="shared" si="1"/>
        <v>0</v>
      </c>
      <c r="Q62" t="b">
        <f t="shared" si="2"/>
        <v>0</v>
      </c>
      <c r="R62">
        <f t="shared" si="0"/>
        <v>60</v>
      </c>
    </row>
    <row r="63" spans="1:18" x14ac:dyDescent="0.25">
      <c r="A63">
        <v>44525</v>
      </c>
      <c r="B63" t="s">
        <v>1</v>
      </c>
      <c r="C63" t="s">
        <v>1</v>
      </c>
      <c r="D63" t="s">
        <v>1</v>
      </c>
      <c r="E63">
        <v>0.4</v>
      </c>
      <c r="F63" t="s">
        <v>1</v>
      </c>
      <c r="G63" t="s">
        <v>1</v>
      </c>
      <c r="H63" t="s">
        <v>1</v>
      </c>
      <c r="I63" t="s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t="b">
        <f t="shared" si="1"/>
        <v>0</v>
      </c>
      <c r="Q63" t="b">
        <f t="shared" si="2"/>
        <v>0</v>
      </c>
      <c r="R63">
        <f t="shared" si="0"/>
        <v>61</v>
      </c>
    </row>
    <row r="64" spans="1:18" x14ac:dyDescent="0.25">
      <c r="A64">
        <v>44550</v>
      </c>
      <c r="B64" t="s">
        <v>1</v>
      </c>
      <c r="C64" t="s">
        <v>1</v>
      </c>
      <c r="D64" t="s">
        <v>1</v>
      </c>
      <c r="E64">
        <v>0.44</v>
      </c>
      <c r="F64" t="s">
        <v>1</v>
      </c>
      <c r="G64" t="s">
        <v>1</v>
      </c>
      <c r="H64" t="s">
        <v>1</v>
      </c>
      <c r="I64" t="s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t="b">
        <f t="shared" si="1"/>
        <v>0</v>
      </c>
      <c r="Q64" t="b">
        <f t="shared" si="2"/>
        <v>0</v>
      </c>
      <c r="R64">
        <f t="shared" si="0"/>
        <v>62</v>
      </c>
    </row>
    <row r="65" spans="1:18" x14ac:dyDescent="0.25">
      <c r="A65">
        <v>44575</v>
      </c>
      <c r="B65" t="s">
        <v>1</v>
      </c>
      <c r="C65" t="s">
        <v>1</v>
      </c>
      <c r="D65" t="s">
        <v>1</v>
      </c>
      <c r="E65">
        <v>0.43</v>
      </c>
      <c r="F65" t="s">
        <v>1</v>
      </c>
      <c r="G65" t="s">
        <v>1</v>
      </c>
      <c r="H65" t="s">
        <v>1</v>
      </c>
      <c r="I65" t="s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t="b">
        <f t="shared" si="1"/>
        <v>0</v>
      </c>
      <c r="Q65" t="b">
        <f t="shared" si="2"/>
        <v>0</v>
      </c>
      <c r="R65">
        <f t="shared" si="0"/>
        <v>63</v>
      </c>
    </row>
    <row r="66" spans="1:18" x14ac:dyDescent="0.25">
      <c r="A66">
        <v>44600</v>
      </c>
      <c r="B66" t="s">
        <v>1</v>
      </c>
      <c r="C66" t="s">
        <v>1</v>
      </c>
      <c r="D66" t="s">
        <v>1</v>
      </c>
      <c r="E66">
        <v>0.48</v>
      </c>
      <c r="F66" t="s">
        <v>1</v>
      </c>
      <c r="G66" t="s">
        <v>1</v>
      </c>
      <c r="H66" t="s">
        <v>1</v>
      </c>
      <c r="I66" t="s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t="b">
        <f t="shared" si="1"/>
        <v>0</v>
      </c>
      <c r="Q66" t="b">
        <f t="shared" si="2"/>
        <v>0</v>
      </c>
      <c r="R66">
        <f t="shared" si="0"/>
        <v>64</v>
      </c>
    </row>
    <row r="67" spans="1:18" x14ac:dyDescent="0.25">
      <c r="A67">
        <v>44625</v>
      </c>
      <c r="B67" t="s">
        <v>1</v>
      </c>
      <c r="C67" t="s">
        <v>1</v>
      </c>
      <c r="D67" t="s">
        <v>1</v>
      </c>
      <c r="E67">
        <v>0.48</v>
      </c>
      <c r="F67" t="s">
        <v>1</v>
      </c>
      <c r="G67" t="s">
        <v>1</v>
      </c>
      <c r="H67" t="s">
        <v>1</v>
      </c>
      <c r="I67" t="s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t="b">
        <f t="shared" si="1"/>
        <v>0</v>
      </c>
      <c r="Q67" t="b">
        <f t="shared" si="2"/>
        <v>0</v>
      </c>
      <c r="R67">
        <f t="shared" si="0"/>
        <v>65</v>
      </c>
    </row>
    <row r="68" spans="1:18" x14ac:dyDescent="0.25">
      <c r="A68">
        <v>44650</v>
      </c>
      <c r="B68" t="s">
        <v>1</v>
      </c>
      <c r="C68" t="s">
        <v>1</v>
      </c>
      <c r="D68" t="s">
        <v>1</v>
      </c>
      <c r="E68">
        <v>0.48</v>
      </c>
      <c r="F68" t="s">
        <v>1</v>
      </c>
      <c r="G68" t="s">
        <v>1</v>
      </c>
      <c r="H68" t="s">
        <v>1</v>
      </c>
      <c r="I68" t="s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t="b">
        <f t="shared" si="1"/>
        <v>0</v>
      </c>
      <c r="Q68" t="b">
        <f t="shared" si="2"/>
        <v>0</v>
      </c>
      <c r="R68">
        <f t="shared" ref="R68:R131" si="3">+R67+1</f>
        <v>66</v>
      </c>
    </row>
    <row r="69" spans="1:18" x14ac:dyDescent="0.25">
      <c r="A69">
        <v>44675</v>
      </c>
      <c r="B69" t="s">
        <v>1</v>
      </c>
      <c r="C69" t="s">
        <v>1</v>
      </c>
      <c r="D69" t="s">
        <v>1</v>
      </c>
      <c r="E69">
        <v>0.51</v>
      </c>
      <c r="F69" t="s">
        <v>1</v>
      </c>
      <c r="G69" t="s">
        <v>1</v>
      </c>
      <c r="H69" t="s">
        <v>1</v>
      </c>
      <c r="I69" t="s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t="b">
        <f t="shared" si="1"/>
        <v>0</v>
      </c>
      <c r="Q69" t="b">
        <f t="shared" si="2"/>
        <v>0</v>
      </c>
      <c r="R69">
        <f t="shared" si="3"/>
        <v>67</v>
      </c>
    </row>
    <row r="70" spans="1:18" x14ac:dyDescent="0.25">
      <c r="A70">
        <v>44700</v>
      </c>
      <c r="B70" t="s">
        <v>1</v>
      </c>
      <c r="C70" t="s">
        <v>1</v>
      </c>
      <c r="D70" t="s">
        <v>1</v>
      </c>
      <c r="E70">
        <v>0.49</v>
      </c>
      <c r="F70" t="s">
        <v>1</v>
      </c>
      <c r="G70" t="s">
        <v>1</v>
      </c>
      <c r="H70" t="s">
        <v>1</v>
      </c>
      <c r="I70" t="s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t="b">
        <f t="shared" si="1"/>
        <v>0</v>
      </c>
      <c r="Q70" t="b">
        <f t="shared" si="2"/>
        <v>0</v>
      </c>
      <c r="R70">
        <f t="shared" si="3"/>
        <v>68</v>
      </c>
    </row>
    <row r="71" spans="1:18" x14ac:dyDescent="0.25">
      <c r="A71">
        <v>44725</v>
      </c>
      <c r="B71" t="s">
        <v>1</v>
      </c>
      <c r="C71" t="s">
        <v>1</v>
      </c>
      <c r="D71" t="s">
        <v>1</v>
      </c>
      <c r="E71">
        <v>0.48</v>
      </c>
      <c r="F71" t="s">
        <v>1</v>
      </c>
      <c r="G71" t="s">
        <v>1</v>
      </c>
      <c r="H71" t="s">
        <v>1</v>
      </c>
      <c r="I71" t="s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t="b">
        <f t="shared" si="1"/>
        <v>0</v>
      </c>
      <c r="Q71" t="b">
        <f t="shared" si="2"/>
        <v>0</v>
      </c>
      <c r="R71">
        <f t="shared" si="3"/>
        <v>69</v>
      </c>
    </row>
    <row r="72" spans="1:18" x14ac:dyDescent="0.25">
      <c r="A72">
        <v>44750</v>
      </c>
      <c r="B72" t="s">
        <v>1</v>
      </c>
      <c r="C72" t="s">
        <v>1</v>
      </c>
      <c r="D72" t="s">
        <v>1</v>
      </c>
      <c r="E72">
        <v>0.47</v>
      </c>
      <c r="F72" t="s">
        <v>1</v>
      </c>
      <c r="G72" t="s">
        <v>1</v>
      </c>
      <c r="H72" t="s">
        <v>1</v>
      </c>
      <c r="I72" t="s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 t="b">
        <f t="shared" si="1"/>
        <v>0</v>
      </c>
      <c r="Q72" t="b">
        <f t="shared" si="2"/>
        <v>0</v>
      </c>
      <c r="R72">
        <f t="shared" si="3"/>
        <v>70</v>
      </c>
    </row>
    <row r="73" spans="1:18" x14ac:dyDescent="0.25">
      <c r="A73">
        <v>44775</v>
      </c>
      <c r="B73" t="s">
        <v>1</v>
      </c>
      <c r="C73" t="s">
        <v>1</v>
      </c>
      <c r="D73" t="s">
        <v>1</v>
      </c>
      <c r="E73">
        <v>0.47</v>
      </c>
      <c r="F73" t="s">
        <v>1</v>
      </c>
      <c r="G73" t="s">
        <v>1</v>
      </c>
      <c r="H73" t="s">
        <v>1</v>
      </c>
      <c r="I73" t="s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t="b">
        <f t="shared" si="1"/>
        <v>0</v>
      </c>
      <c r="Q73" t="b">
        <f t="shared" si="2"/>
        <v>0</v>
      </c>
      <c r="R73">
        <f t="shared" si="3"/>
        <v>71</v>
      </c>
    </row>
    <row r="74" spans="1:18" x14ac:dyDescent="0.25">
      <c r="A74">
        <v>44800</v>
      </c>
      <c r="B74" t="s">
        <v>1</v>
      </c>
      <c r="C74" t="s">
        <v>1</v>
      </c>
      <c r="D74" t="s">
        <v>1</v>
      </c>
      <c r="E74">
        <v>0.44</v>
      </c>
      <c r="F74" t="s">
        <v>1</v>
      </c>
      <c r="G74" t="s">
        <v>1</v>
      </c>
      <c r="H74" t="s">
        <v>1</v>
      </c>
      <c r="I74" t="s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t="b">
        <f t="shared" si="1"/>
        <v>0</v>
      </c>
      <c r="Q74" t="b">
        <f t="shared" si="2"/>
        <v>0</v>
      </c>
      <c r="R74">
        <f t="shared" si="3"/>
        <v>72</v>
      </c>
    </row>
    <row r="75" spans="1:18" x14ac:dyDescent="0.25">
      <c r="A75">
        <v>44825</v>
      </c>
      <c r="B75" t="s">
        <v>1</v>
      </c>
      <c r="C75" t="s">
        <v>1</v>
      </c>
      <c r="D75" t="s">
        <v>1</v>
      </c>
      <c r="E75">
        <v>0.41</v>
      </c>
      <c r="F75" t="s">
        <v>1</v>
      </c>
      <c r="G75" t="s">
        <v>1</v>
      </c>
      <c r="H75" t="s">
        <v>1</v>
      </c>
      <c r="I75" t="s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 t="b">
        <f t="shared" si="1"/>
        <v>0</v>
      </c>
      <c r="Q75" t="b">
        <f t="shared" si="2"/>
        <v>0</v>
      </c>
      <c r="R75">
        <f t="shared" si="3"/>
        <v>73</v>
      </c>
    </row>
    <row r="76" spans="1:18" x14ac:dyDescent="0.25">
      <c r="A76">
        <v>44850</v>
      </c>
      <c r="B76" t="s">
        <v>1</v>
      </c>
      <c r="C76" t="s">
        <v>1</v>
      </c>
      <c r="D76" t="s">
        <v>1</v>
      </c>
      <c r="E76">
        <v>0.41</v>
      </c>
      <c r="F76">
        <v>0.41</v>
      </c>
      <c r="G76">
        <v>0.4</v>
      </c>
      <c r="H76">
        <v>0.4</v>
      </c>
      <c r="I76">
        <v>0.51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 t="b">
        <f t="shared" si="1"/>
        <v>0</v>
      </c>
      <c r="Q76" t="b">
        <f t="shared" si="2"/>
        <v>0</v>
      </c>
      <c r="R76">
        <f t="shared" si="3"/>
        <v>74</v>
      </c>
    </row>
    <row r="77" spans="1:18" x14ac:dyDescent="0.25">
      <c r="A77">
        <v>44875</v>
      </c>
      <c r="B77" t="s">
        <v>1</v>
      </c>
      <c r="C77" t="s">
        <v>1</v>
      </c>
      <c r="D77" t="s">
        <v>1</v>
      </c>
      <c r="E77">
        <v>0.35</v>
      </c>
      <c r="F77">
        <v>0.35</v>
      </c>
      <c r="G77">
        <v>0.45</v>
      </c>
      <c r="H77">
        <v>0.45</v>
      </c>
      <c r="I77">
        <v>0.62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 t="b">
        <f t="shared" si="1"/>
        <v>0</v>
      </c>
      <c r="Q77" t="b">
        <f t="shared" si="2"/>
        <v>0</v>
      </c>
      <c r="R77">
        <f t="shared" si="3"/>
        <v>75</v>
      </c>
    </row>
    <row r="78" spans="1:18" x14ac:dyDescent="0.25">
      <c r="A78">
        <v>44900</v>
      </c>
      <c r="B78" t="s">
        <v>1</v>
      </c>
      <c r="C78" t="s">
        <v>1</v>
      </c>
      <c r="D78" t="s">
        <v>1</v>
      </c>
      <c r="E78">
        <v>0.28999999999999998</v>
      </c>
      <c r="F78">
        <v>0.28999999999999998</v>
      </c>
      <c r="G78">
        <v>0.44</v>
      </c>
      <c r="H78">
        <v>0.44</v>
      </c>
      <c r="I78">
        <v>0.65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 t="b">
        <f t="shared" si="1"/>
        <v>0</v>
      </c>
      <c r="Q78" t="b">
        <f t="shared" si="2"/>
        <v>0</v>
      </c>
      <c r="R78">
        <f t="shared" si="3"/>
        <v>76</v>
      </c>
    </row>
    <row r="79" spans="1:18" x14ac:dyDescent="0.25">
      <c r="A79">
        <v>44925</v>
      </c>
      <c r="B79" t="s">
        <v>1</v>
      </c>
      <c r="C79" t="s">
        <v>1</v>
      </c>
      <c r="D79" t="s">
        <v>1</v>
      </c>
      <c r="E79">
        <v>0.26</v>
      </c>
      <c r="F79">
        <v>0.26</v>
      </c>
      <c r="G79">
        <v>0.41</v>
      </c>
      <c r="H79">
        <v>0.41</v>
      </c>
      <c r="I79">
        <v>0.57999999999999996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t="b">
        <f t="shared" si="1"/>
        <v>0</v>
      </c>
      <c r="Q79" t="b">
        <f t="shared" si="2"/>
        <v>0</v>
      </c>
      <c r="R79">
        <f t="shared" si="3"/>
        <v>77</v>
      </c>
    </row>
    <row r="80" spans="1:18" x14ac:dyDescent="0.25">
      <c r="A80">
        <v>44950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 t="b">
        <f t="shared" si="1"/>
        <v>0</v>
      </c>
      <c r="Q80" t="b">
        <f t="shared" si="2"/>
        <v>0</v>
      </c>
      <c r="R80">
        <f t="shared" si="3"/>
        <v>78</v>
      </c>
    </row>
    <row r="81" spans="1:18" x14ac:dyDescent="0.25">
      <c r="A81">
        <v>44975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 t="b">
        <f t="shared" si="1"/>
        <v>0</v>
      </c>
      <c r="Q81" t="b">
        <f t="shared" si="2"/>
        <v>0</v>
      </c>
      <c r="R81">
        <f t="shared" si="3"/>
        <v>79</v>
      </c>
    </row>
    <row r="82" spans="1:18" x14ac:dyDescent="0.25">
      <c r="A82">
        <v>45000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 t="b">
        <f t="shared" si="1"/>
        <v>0</v>
      </c>
      <c r="Q82" t="b">
        <f t="shared" si="2"/>
        <v>0</v>
      </c>
      <c r="R82">
        <f t="shared" si="3"/>
        <v>80</v>
      </c>
    </row>
    <row r="83" spans="1:18" x14ac:dyDescent="0.25">
      <c r="A83">
        <v>45025</v>
      </c>
      <c r="B83" t="s">
        <v>1</v>
      </c>
      <c r="C83" t="s">
        <v>1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 t="b">
        <f t="shared" si="1"/>
        <v>0</v>
      </c>
      <c r="Q83" t="b">
        <f t="shared" si="2"/>
        <v>0</v>
      </c>
      <c r="R83">
        <f t="shared" si="3"/>
        <v>81</v>
      </c>
    </row>
    <row r="84" spans="1:18" x14ac:dyDescent="0.25">
      <c r="A84">
        <v>45050</v>
      </c>
      <c r="B84" t="s">
        <v>1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 t="b">
        <f t="shared" si="1"/>
        <v>0</v>
      </c>
      <c r="Q84" t="b">
        <f t="shared" si="2"/>
        <v>0</v>
      </c>
      <c r="R84">
        <f t="shared" si="3"/>
        <v>82</v>
      </c>
    </row>
    <row r="85" spans="1:18" x14ac:dyDescent="0.25">
      <c r="A85">
        <v>45075</v>
      </c>
      <c r="B85" t="s">
        <v>1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t="b">
        <f t="shared" si="1"/>
        <v>0</v>
      </c>
      <c r="Q85" t="b">
        <f t="shared" si="2"/>
        <v>0</v>
      </c>
      <c r="R85">
        <f t="shared" si="3"/>
        <v>83</v>
      </c>
    </row>
    <row r="86" spans="1:18" x14ac:dyDescent="0.25">
      <c r="A86">
        <v>45100</v>
      </c>
      <c r="B86" t="s">
        <v>1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t="b">
        <f t="shared" si="1"/>
        <v>0</v>
      </c>
      <c r="Q86" t="b">
        <f t="shared" si="2"/>
        <v>0</v>
      </c>
      <c r="R86">
        <f t="shared" si="3"/>
        <v>84</v>
      </c>
    </row>
    <row r="87" spans="1:18" x14ac:dyDescent="0.25">
      <c r="A87">
        <v>45125</v>
      </c>
      <c r="B87" t="s">
        <v>1</v>
      </c>
      <c r="C87" t="s">
        <v>1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t="b">
        <f t="shared" si="1"/>
        <v>0</v>
      </c>
      <c r="Q87" t="b">
        <f t="shared" si="2"/>
        <v>0</v>
      </c>
      <c r="R87">
        <f t="shared" si="3"/>
        <v>85</v>
      </c>
    </row>
    <row r="88" spans="1:18" x14ac:dyDescent="0.25">
      <c r="A88">
        <v>45150</v>
      </c>
      <c r="B88" t="s">
        <v>1</v>
      </c>
      <c r="C88" t="s">
        <v>1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t="b">
        <f t="shared" si="1"/>
        <v>0</v>
      </c>
      <c r="Q88" t="b">
        <f t="shared" si="2"/>
        <v>0</v>
      </c>
      <c r="R88">
        <f t="shared" si="3"/>
        <v>86</v>
      </c>
    </row>
    <row r="89" spans="1:18" x14ac:dyDescent="0.25">
      <c r="A89">
        <v>45175</v>
      </c>
      <c r="B89" t="s">
        <v>1</v>
      </c>
      <c r="C89" t="s">
        <v>1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b">
        <f t="shared" si="1"/>
        <v>0</v>
      </c>
      <c r="Q89" t="b">
        <f t="shared" si="2"/>
        <v>0</v>
      </c>
      <c r="R89">
        <f t="shared" si="3"/>
        <v>87</v>
      </c>
    </row>
    <row r="90" spans="1:18" x14ac:dyDescent="0.25">
      <c r="A90">
        <v>45200</v>
      </c>
      <c r="B90" t="s">
        <v>1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t="b">
        <f t="shared" si="1"/>
        <v>0</v>
      </c>
      <c r="Q90" t="b">
        <f t="shared" si="2"/>
        <v>0</v>
      </c>
      <c r="R90">
        <f t="shared" si="3"/>
        <v>88</v>
      </c>
    </row>
    <row r="91" spans="1:18" x14ac:dyDescent="0.25">
      <c r="A91">
        <v>45225</v>
      </c>
      <c r="B91" t="s">
        <v>1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t="b">
        <f t="shared" si="1"/>
        <v>0</v>
      </c>
      <c r="Q91" t="b">
        <f t="shared" si="2"/>
        <v>0</v>
      </c>
      <c r="R91">
        <f t="shared" si="3"/>
        <v>89</v>
      </c>
    </row>
    <row r="92" spans="1:18" x14ac:dyDescent="0.25">
      <c r="A92">
        <v>45250</v>
      </c>
      <c r="B92" t="s">
        <v>1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t="b">
        <f t="shared" si="1"/>
        <v>0</v>
      </c>
      <c r="Q92" t="b">
        <f t="shared" si="2"/>
        <v>0</v>
      </c>
      <c r="R92">
        <f t="shared" si="3"/>
        <v>90</v>
      </c>
    </row>
    <row r="93" spans="1:18" x14ac:dyDescent="0.25">
      <c r="A93">
        <v>45275</v>
      </c>
      <c r="B93" t="s">
        <v>1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t="b">
        <f t="shared" si="1"/>
        <v>0</v>
      </c>
      <c r="Q93" t="b">
        <f t="shared" si="2"/>
        <v>0</v>
      </c>
      <c r="R93">
        <f t="shared" si="3"/>
        <v>91</v>
      </c>
    </row>
    <row r="94" spans="1:18" x14ac:dyDescent="0.25">
      <c r="A94">
        <v>45300</v>
      </c>
      <c r="B94" t="s">
        <v>1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t="b">
        <f t="shared" si="1"/>
        <v>0</v>
      </c>
      <c r="Q94" t="b">
        <f t="shared" si="2"/>
        <v>0</v>
      </c>
      <c r="R94">
        <f t="shared" si="3"/>
        <v>92</v>
      </c>
    </row>
    <row r="95" spans="1:18" x14ac:dyDescent="0.25">
      <c r="A95">
        <v>45325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t="b">
        <f t="shared" si="1"/>
        <v>0</v>
      </c>
      <c r="Q95" t="b">
        <f t="shared" si="2"/>
        <v>0</v>
      </c>
      <c r="R95">
        <f t="shared" si="3"/>
        <v>93</v>
      </c>
    </row>
    <row r="96" spans="1:18" x14ac:dyDescent="0.25">
      <c r="A96">
        <v>45350</v>
      </c>
      <c r="B96" t="s">
        <v>1</v>
      </c>
      <c r="C96" t="s">
        <v>1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t="b">
        <f t="shared" si="1"/>
        <v>0</v>
      </c>
      <c r="Q96" t="b">
        <f t="shared" si="2"/>
        <v>0</v>
      </c>
      <c r="R96">
        <f t="shared" si="3"/>
        <v>94</v>
      </c>
    </row>
    <row r="97" spans="1:18" x14ac:dyDescent="0.25">
      <c r="A97">
        <v>45375</v>
      </c>
      <c r="B97" t="s">
        <v>1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t="b">
        <f t="shared" ref="P97:P160" si="4">(J97*N97+K97)=E97</f>
        <v>0</v>
      </c>
      <c r="Q97" t="b">
        <f t="shared" ref="Q97:Q160" si="5">(N97*L97+M97)=B97</f>
        <v>0</v>
      </c>
      <c r="R97">
        <f t="shared" si="3"/>
        <v>95</v>
      </c>
    </row>
    <row r="98" spans="1:18" x14ac:dyDescent="0.25">
      <c r="A98">
        <v>45400</v>
      </c>
      <c r="B98" t="s">
        <v>1</v>
      </c>
      <c r="C98" t="s">
        <v>1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t="b">
        <f t="shared" si="4"/>
        <v>0</v>
      </c>
      <c r="Q98" t="b">
        <f t="shared" si="5"/>
        <v>0</v>
      </c>
      <c r="R98">
        <f t="shared" si="3"/>
        <v>96</v>
      </c>
    </row>
    <row r="99" spans="1:18" x14ac:dyDescent="0.25">
      <c r="A99">
        <v>45425</v>
      </c>
      <c r="B99" t="s">
        <v>1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t="b">
        <f t="shared" si="4"/>
        <v>0</v>
      </c>
      <c r="Q99" t="b">
        <f t="shared" si="5"/>
        <v>0</v>
      </c>
      <c r="R99">
        <f t="shared" si="3"/>
        <v>97</v>
      </c>
    </row>
    <row r="100" spans="1:18" x14ac:dyDescent="0.25">
      <c r="A100">
        <v>45450</v>
      </c>
      <c r="B100" t="s">
        <v>1</v>
      </c>
      <c r="C100" t="s">
        <v>1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t="b">
        <f t="shared" si="4"/>
        <v>0</v>
      </c>
      <c r="Q100" t="b">
        <f t="shared" si="5"/>
        <v>0</v>
      </c>
      <c r="R100">
        <f t="shared" si="3"/>
        <v>98</v>
      </c>
    </row>
    <row r="101" spans="1:18" x14ac:dyDescent="0.25">
      <c r="A101">
        <v>45475</v>
      </c>
      <c r="B101" t="s">
        <v>1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t="b">
        <f t="shared" si="4"/>
        <v>0</v>
      </c>
      <c r="Q101" t="b">
        <f t="shared" si="5"/>
        <v>0</v>
      </c>
      <c r="R101">
        <f t="shared" si="3"/>
        <v>99</v>
      </c>
    </row>
    <row r="102" spans="1:18" x14ac:dyDescent="0.25">
      <c r="A102">
        <v>45500</v>
      </c>
      <c r="B102" t="s">
        <v>1</v>
      </c>
      <c r="C102" t="s">
        <v>1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t="b">
        <f t="shared" si="4"/>
        <v>0</v>
      </c>
      <c r="Q102" t="b">
        <f t="shared" si="5"/>
        <v>0</v>
      </c>
      <c r="R102">
        <f t="shared" si="3"/>
        <v>100</v>
      </c>
    </row>
    <row r="103" spans="1:18" x14ac:dyDescent="0.25">
      <c r="A103">
        <v>45525</v>
      </c>
      <c r="B103" t="s">
        <v>1</v>
      </c>
      <c r="C103" t="s">
        <v>1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t="b">
        <f t="shared" si="4"/>
        <v>0</v>
      </c>
      <c r="Q103" t="b">
        <f t="shared" si="5"/>
        <v>0</v>
      </c>
      <c r="R103">
        <f t="shared" si="3"/>
        <v>101</v>
      </c>
    </row>
    <row r="104" spans="1:18" x14ac:dyDescent="0.25">
      <c r="A104">
        <v>45550</v>
      </c>
      <c r="B104" t="s">
        <v>1</v>
      </c>
      <c r="C104" t="s">
        <v>1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t="b">
        <f t="shared" si="4"/>
        <v>0</v>
      </c>
      <c r="Q104" t="b">
        <f t="shared" si="5"/>
        <v>0</v>
      </c>
      <c r="R104">
        <f t="shared" si="3"/>
        <v>102</v>
      </c>
    </row>
    <row r="105" spans="1:18" x14ac:dyDescent="0.25">
      <c r="A105">
        <v>45575</v>
      </c>
      <c r="B105" t="s">
        <v>1</v>
      </c>
      <c r="C105" t="s">
        <v>1</v>
      </c>
      <c r="D105" t="s">
        <v>1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t="b">
        <f t="shared" si="4"/>
        <v>0</v>
      </c>
      <c r="Q105" t="b">
        <f t="shared" si="5"/>
        <v>0</v>
      </c>
      <c r="R105">
        <f t="shared" si="3"/>
        <v>103</v>
      </c>
    </row>
    <row r="106" spans="1:18" x14ac:dyDescent="0.25">
      <c r="A106">
        <v>45600</v>
      </c>
      <c r="B106" t="s">
        <v>1</v>
      </c>
      <c r="C106" t="s">
        <v>1</v>
      </c>
      <c r="D106" t="s">
        <v>1</v>
      </c>
      <c r="E106">
        <v>0.25</v>
      </c>
      <c r="F106">
        <v>0.25</v>
      </c>
      <c r="G106">
        <v>0.28999999999999998</v>
      </c>
      <c r="H106">
        <v>0.28999999999999998</v>
      </c>
      <c r="I106">
        <v>0.42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t="b">
        <f t="shared" si="4"/>
        <v>0</v>
      </c>
      <c r="Q106" t="b">
        <f t="shared" si="5"/>
        <v>0</v>
      </c>
      <c r="R106">
        <f t="shared" si="3"/>
        <v>104</v>
      </c>
    </row>
    <row r="107" spans="1:18" x14ac:dyDescent="0.25">
      <c r="A107">
        <v>45625</v>
      </c>
      <c r="B107" t="s">
        <v>1</v>
      </c>
      <c r="C107" t="s">
        <v>1</v>
      </c>
      <c r="D107" t="s">
        <v>1</v>
      </c>
      <c r="E107">
        <v>0.28999999999999998</v>
      </c>
      <c r="F107" t="s">
        <v>1</v>
      </c>
      <c r="G107" t="s">
        <v>1</v>
      </c>
      <c r="H107" t="s">
        <v>1</v>
      </c>
      <c r="I107" t="s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 t="b">
        <f t="shared" si="4"/>
        <v>0</v>
      </c>
      <c r="Q107" t="b">
        <f t="shared" si="5"/>
        <v>0</v>
      </c>
      <c r="R107">
        <f t="shared" si="3"/>
        <v>105</v>
      </c>
    </row>
    <row r="108" spans="1:18" x14ac:dyDescent="0.25">
      <c r="A108">
        <v>45650</v>
      </c>
      <c r="B108" t="s">
        <v>1</v>
      </c>
      <c r="C108" t="s">
        <v>1</v>
      </c>
      <c r="D108" t="s">
        <v>1</v>
      </c>
      <c r="E108">
        <v>0.34</v>
      </c>
      <c r="F108" t="s">
        <v>1</v>
      </c>
      <c r="G108" t="s">
        <v>1</v>
      </c>
      <c r="H108" t="s">
        <v>1</v>
      </c>
      <c r="I108" t="s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t="b">
        <f t="shared" si="4"/>
        <v>0</v>
      </c>
      <c r="Q108" t="b">
        <f t="shared" si="5"/>
        <v>0</v>
      </c>
      <c r="R108">
        <f t="shared" si="3"/>
        <v>106</v>
      </c>
    </row>
    <row r="109" spans="1:18" x14ac:dyDescent="0.25">
      <c r="A109">
        <v>45675</v>
      </c>
      <c r="B109" t="s">
        <v>1</v>
      </c>
      <c r="C109" t="s">
        <v>1</v>
      </c>
      <c r="D109" t="s">
        <v>1</v>
      </c>
      <c r="E109">
        <v>0.4</v>
      </c>
      <c r="F109" t="s">
        <v>1</v>
      </c>
      <c r="G109" t="s">
        <v>1</v>
      </c>
      <c r="H109" t="s">
        <v>1</v>
      </c>
      <c r="I109" t="s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 t="b">
        <f t="shared" si="4"/>
        <v>0</v>
      </c>
      <c r="Q109" t="b">
        <f t="shared" si="5"/>
        <v>0</v>
      </c>
      <c r="R109">
        <f t="shared" si="3"/>
        <v>107</v>
      </c>
    </row>
    <row r="110" spans="1:18" x14ac:dyDescent="0.25">
      <c r="A110">
        <v>45700</v>
      </c>
      <c r="B110" t="s">
        <v>1</v>
      </c>
      <c r="C110" t="s">
        <v>1</v>
      </c>
      <c r="D110" t="s">
        <v>1</v>
      </c>
      <c r="E110">
        <v>0.44</v>
      </c>
      <c r="F110" t="s">
        <v>1</v>
      </c>
      <c r="G110" t="s">
        <v>1</v>
      </c>
      <c r="H110" t="s">
        <v>1</v>
      </c>
      <c r="I110" t="s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 t="b">
        <f t="shared" si="4"/>
        <v>0</v>
      </c>
      <c r="Q110" t="b">
        <f t="shared" si="5"/>
        <v>0</v>
      </c>
      <c r="R110">
        <f t="shared" si="3"/>
        <v>108</v>
      </c>
    </row>
    <row r="111" spans="1:18" x14ac:dyDescent="0.25">
      <c r="A111">
        <v>45725</v>
      </c>
      <c r="B111" t="s">
        <v>1</v>
      </c>
      <c r="C111" t="s">
        <v>1</v>
      </c>
      <c r="D111" t="s">
        <v>1</v>
      </c>
      <c r="E111">
        <v>0.4</v>
      </c>
      <c r="F111">
        <v>0.4</v>
      </c>
      <c r="G111">
        <v>0.28000000000000003</v>
      </c>
      <c r="H111">
        <v>0.28000000000000003</v>
      </c>
      <c r="I111">
        <v>0.26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t="b">
        <f t="shared" si="4"/>
        <v>0</v>
      </c>
      <c r="Q111" t="b">
        <f t="shared" si="5"/>
        <v>0</v>
      </c>
      <c r="R111">
        <f t="shared" si="3"/>
        <v>109</v>
      </c>
    </row>
    <row r="112" spans="1:18" x14ac:dyDescent="0.25">
      <c r="A112">
        <v>45750</v>
      </c>
      <c r="B112" t="s">
        <v>1</v>
      </c>
      <c r="C112" t="s">
        <v>1</v>
      </c>
      <c r="D112" t="s">
        <v>1</v>
      </c>
      <c r="E112">
        <v>0.37</v>
      </c>
      <c r="F112">
        <v>0.37</v>
      </c>
      <c r="G112">
        <v>0.35</v>
      </c>
      <c r="H112">
        <v>0.35</v>
      </c>
      <c r="I112">
        <v>0.35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 t="b">
        <f t="shared" si="4"/>
        <v>0</v>
      </c>
      <c r="Q112" t="b">
        <f t="shared" si="5"/>
        <v>0</v>
      </c>
      <c r="R112">
        <f t="shared" si="3"/>
        <v>110</v>
      </c>
    </row>
    <row r="113" spans="1:18" x14ac:dyDescent="0.25">
      <c r="A113">
        <v>45775</v>
      </c>
      <c r="B113" t="s">
        <v>1</v>
      </c>
      <c r="C113" t="s">
        <v>1</v>
      </c>
      <c r="D113" t="s">
        <v>1</v>
      </c>
      <c r="E113">
        <v>0.35</v>
      </c>
      <c r="F113">
        <v>0.35</v>
      </c>
      <c r="G113">
        <v>0.32</v>
      </c>
      <c r="H113">
        <v>0.32</v>
      </c>
      <c r="I113">
        <v>0.34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 t="b">
        <f t="shared" si="4"/>
        <v>0</v>
      </c>
      <c r="Q113" t="b">
        <f t="shared" si="5"/>
        <v>0</v>
      </c>
      <c r="R113">
        <f t="shared" si="3"/>
        <v>111</v>
      </c>
    </row>
    <row r="114" spans="1:18" x14ac:dyDescent="0.25">
      <c r="A114">
        <v>45800</v>
      </c>
      <c r="B114" t="s">
        <v>1</v>
      </c>
      <c r="C114" t="s">
        <v>1</v>
      </c>
      <c r="D114" t="s">
        <v>1</v>
      </c>
      <c r="E114">
        <v>0.38</v>
      </c>
      <c r="F114">
        <v>0.38</v>
      </c>
      <c r="G114">
        <v>0.34</v>
      </c>
      <c r="H114">
        <v>0.34</v>
      </c>
      <c r="I114">
        <v>0.35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 t="b">
        <f t="shared" si="4"/>
        <v>0</v>
      </c>
      <c r="Q114" t="b">
        <f t="shared" si="5"/>
        <v>0</v>
      </c>
      <c r="R114">
        <f t="shared" si="3"/>
        <v>112</v>
      </c>
    </row>
    <row r="115" spans="1:18" x14ac:dyDescent="0.25">
      <c r="A115">
        <v>45825</v>
      </c>
      <c r="B115" t="s">
        <v>1</v>
      </c>
      <c r="C115" t="s">
        <v>1</v>
      </c>
      <c r="D115" t="s">
        <v>1</v>
      </c>
      <c r="E115">
        <v>0.44</v>
      </c>
      <c r="F115">
        <v>0.44</v>
      </c>
      <c r="G115">
        <v>0.35</v>
      </c>
      <c r="H115">
        <v>0.35</v>
      </c>
      <c r="I115">
        <v>0.37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 t="b">
        <f t="shared" si="4"/>
        <v>0</v>
      </c>
      <c r="Q115" t="b">
        <f t="shared" si="5"/>
        <v>0</v>
      </c>
      <c r="R115">
        <f t="shared" si="3"/>
        <v>113</v>
      </c>
    </row>
    <row r="116" spans="1:18" x14ac:dyDescent="0.25">
      <c r="A116">
        <v>45850</v>
      </c>
      <c r="B116" t="s">
        <v>1</v>
      </c>
      <c r="C116" t="s">
        <v>1</v>
      </c>
      <c r="D116" t="s">
        <v>1</v>
      </c>
      <c r="E116">
        <v>0.41</v>
      </c>
      <c r="F116">
        <v>0.41</v>
      </c>
      <c r="G116">
        <v>0.36</v>
      </c>
      <c r="H116">
        <v>0.36</v>
      </c>
      <c r="I116">
        <v>0.35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 t="b">
        <f t="shared" si="4"/>
        <v>0</v>
      </c>
      <c r="Q116" t="b">
        <f t="shared" si="5"/>
        <v>0</v>
      </c>
      <c r="R116">
        <f t="shared" si="3"/>
        <v>114</v>
      </c>
    </row>
    <row r="117" spans="1:18" x14ac:dyDescent="0.25">
      <c r="A117">
        <v>45875</v>
      </c>
      <c r="B117" t="s">
        <v>1</v>
      </c>
      <c r="C117" t="s">
        <v>1</v>
      </c>
      <c r="D117" t="s">
        <v>1</v>
      </c>
      <c r="E117">
        <v>0.42</v>
      </c>
      <c r="F117">
        <v>0.42</v>
      </c>
      <c r="G117">
        <v>0.37</v>
      </c>
      <c r="H117">
        <v>0.37</v>
      </c>
      <c r="I117">
        <v>0.35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 t="b">
        <f t="shared" si="4"/>
        <v>0</v>
      </c>
      <c r="Q117" t="b">
        <f t="shared" si="5"/>
        <v>0</v>
      </c>
      <c r="R117">
        <f t="shared" si="3"/>
        <v>115</v>
      </c>
    </row>
    <row r="118" spans="1:18" x14ac:dyDescent="0.25">
      <c r="A118">
        <v>45900</v>
      </c>
      <c r="B118" t="s">
        <v>1</v>
      </c>
      <c r="C118" t="s">
        <v>1</v>
      </c>
      <c r="D118" t="s">
        <v>1</v>
      </c>
      <c r="E118">
        <v>0.42</v>
      </c>
      <c r="F118">
        <v>0.42</v>
      </c>
      <c r="G118">
        <v>0.38</v>
      </c>
      <c r="H118">
        <v>0.38</v>
      </c>
      <c r="I118">
        <v>0.37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 t="b">
        <f t="shared" si="4"/>
        <v>0</v>
      </c>
      <c r="Q118" t="b">
        <f t="shared" si="5"/>
        <v>0</v>
      </c>
      <c r="R118">
        <f t="shared" si="3"/>
        <v>116</v>
      </c>
    </row>
    <row r="119" spans="1:18" x14ac:dyDescent="0.25">
      <c r="A119">
        <v>45925</v>
      </c>
      <c r="B119" t="s">
        <v>1</v>
      </c>
      <c r="C119" t="s">
        <v>1</v>
      </c>
      <c r="D119" t="s">
        <v>1</v>
      </c>
      <c r="E119">
        <v>0.43</v>
      </c>
      <c r="F119">
        <v>0.43</v>
      </c>
      <c r="G119">
        <v>0.37</v>
      </c>
      <c r="H119">
        <v>0.37</v>
      </c>
      <c r="I119">
        <v>0.32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 t="b">
        <f t="shared" si="4"/>
        <v>0</v>
      </c>
      <c r="Q119" t="b">
        <f t="shared" si="5"/>
        <v>0</v>
      </c>
      <c r="R119">
        <f t="shared" si="3"/>
        <v>117</v>
      </c>
    </row>
    <row r="120" spans="1:18" x14ac:dyDescent="0.25">
      <c r="A120">
        <v>45950</v>
      </c>
      <c r="B120" t="s">
        <v>1</v>
      </c>
      <c r="C120" t="s">
        <v>1</v>
      </c>
      <c r="D120" t="s">
        <v>1</v>
      </c>
      <c r="E120">
        <v>0.41</v>
      </c>
      <c r="F120">
        <v>0.41</v>
      </c>
      <c r="G120">
        <v>0.36</v>
      </c>
      <c r="H120">
        <v>0.36</v>
      </c>
      <c r="I120">
        <v>0.3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 t="b">
        <f t="shared" si="4"/>
        <v>0</v>
      </c>
      <c r="Q120" t="b">
        <f t="shared" si="5"/>
        <v>0</v>
      </c>
      <c r="R120">
        <f t="shared" si="3"/>
        <v>118</v>
      </c>
    </row>
    <row r="121" spans="1:18" x14ac:dyDescent="0.25">
      <c r="A121">
        <v>45975</v>
      </c>
      <c r="B121" t="s">
        <v>1</v>
      </c>
      <c r="C121" t="s">
        <v>1</v>
      </c>
      <c r="D121" t="s">
        <v>1</v>
      </c>
      <c r="E121">
        <v>0.44</v>
      </c>
      <c r="F121">
        <v>0.44</v>
      </c>
      <c r="G121">
        <v>0.35</v>
      </c>
      <c r="H121">
        <v>0.35</v>
      </c>
      <c r="I121">
        <v>0.28000000000000003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 t="b">
        <f t="shared" si="4"/>
        <v>0</v>
      </c>
      <c r="Q121" t="b">
        <f t="shared" si="5"/>
        <v>0</v>
      </c>
      <c r="R121">
        <f t="shared" si="3"/>
        <v>119</v>
      </c>
    </row>
    <row r="122" spans="1:18" x14ac:dyDescent="0.25">
      <c r="A122">
        <v>46000</v>
      </c>
      <c r="B122" t="s">
        <v>1</v>
      </c>
      <c r="C122" t="s">
        <v>1</v>
      </c>
      <c r="D122" t="s">
        <v>1</v>
      </c>
      <c r="E122">
        <v>0.45</v>
      </c>
      <c r="F122" t="s">
        <v>1</v>
      </c>
      <c r="G122" t="s">
        <v>1</v>
      </c>
      <c r="H122" t="s">
        <v>1</v>
      </c>
      <c r="I122" t="s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 t="b">
        <f t="shared" si="4"/>
        <v>0</v>
      </c>
      <c r="Q122" t="b">
        <f t="shared" si="5"/>
        <v>0</v>
      </c>
      <c r="R122">
        <f t="shared" si="3"/>
        <v>120</v>
      </c>
    </row>
    <row r="123" spans="1:18" x14ac:dyDescent="0.25">
      <c r="A123">
        <v>46025</v>
      </c>
      <c r="B123" t="s">
        <v>1</v>
      </c>
      <c r="C123" t="s">
        <v>1</v>
      </c>
      <c r="D123" t="s">
        <v>1</v>
      </c>
      <c r="E123">
        <v>0.46</v>
      </c>
      <c r="F123" t="s">
        <v>1</v>
      </c>
      <c r="G123" t="s">
        <v>1</v>
      </c>
      <c r="H123" t="s">
        <v>1</v>
      </c>
      <c r="I123" t="s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 t="b">
        <f t="shared" si="4"/>
        <v>0</v>
      </c>
      <c r="Q123" t="b">
        <f t="shared" si="5"/>
        <v>0</v>
      </c>
      <c r="R123">
        <f t="shared" si="3"/>
        <v>121</v>
      </c>
    </row>
    <row r="124" spans="1:18" x14ac:dyDescent="0.25">
      <c r="A124">
        <v>46050</v>
      </c>
      <c r="B124" t="s">
        <v>1</v>
      </c>
      <c r="C124" t="s">
        <v>1</v>
      </c>
      <c r="D124" t="s">
        <v>1</v>
      </c>
      <c r="E124">
        <v>0.45</v>
      </c>
      <c r="F124" t="s">
        <v>1</v>
      </c>
      <c r="G124" t="s">
        <v>1</v>
      </c>
      <c r="H124" t="s">
        <v>1</v>
      </c>
      <c r="I124" t="s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 t="b">
        <f t="shared" si="4"/>
        <v>0</v>
      </c>
      <c r="Q124" t="b">
        <f t="shared" si="5"/>
        <v>0</v>
      </c>
      <c r="R124">
        <f t="shared" si="3"/>
        <v>122</v>
      </c>
    </row>
    <row r="125" spans="1:18" x14ac:dyDescent="0.25">
      <c r="A125">
        <v>46075</v>
      </c>
      <c r="B125" t="s">
        <v>1</v>
      </c>
      <c r="C125" t="s">
        <v>1</v>
      </c>
      <c r="D125" t="s">
        <v>1</v>
      </c>
      <c r="E125">
        <v>0.5</v>
      </c>
      <c r="F125" t="s">
        <v>1</v>
      </c>
      <c r="G125" t="s">
        <v>1</v>
      </c>
      <c r="H125" t="s">
        <v>1</v>
      </c>
      <c r="I125" t="s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 t="b">
        <f t="shared" si="4"/>
        <v>0</v>
      </c>
      <c r="Q125" t="b">
        <f t="shared" si="5"/>
        <v>0</v>
      </c>
      <c r="R125">
        <f t="shared" si="3"/>
        <v>123</v>
      </c>
    </row>
    <row r="126" spans="1:18" x14ac:dyDescent="0.25">
      <c r="A126">
        <v>46100</v>
      </c>
      <c r="B126" t="s">
        <v>1</v>
      </c>
      <c r="C126" t="s">
        <v>1</v>
      </c>
      <c r="D126" t="s">
        <v>1</v>
      </c>
      <c r="E126">
        <v>0.49</v>
      </c>
      <c r="F126">
        <v>0.49</v>
      </c>
      <c r="G126">
        <v>0.38</v>
      </c>
      <c r="H126">
        <v>0.38</v>
      </c>
      <c r="I126">
        <v>0.25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t="b">
        <f t="shared" si="4"/>
        <v>0</v>
      </c>
      <c r="Q126" t="b">
        <f t="shared" si="5"/>
        <v>0</v>
      </c>
      <c r="R126">
        <f t="shared" si="3"/>
        <v>124</v>
      </c>
    </row>
    <row r="127" spans="1:18" x14ac:dyDescent="0.25">
      <c r="A127">
        <v>46125</v>
      </c>
      <c r="B127" t="s">
        <v>1</v>
      </c>
      <c r="C127" t="s">
        <v>1</v>
      </c>
      <c r="D127" t="s">
        <v>1</v>
      </c>
      <c r="E127">
        <v>0.51</v>
      </c>
      <c r="F127" t="s">
        <v>1</v>
      </c>
      <c r="G127" t="s">
        <v>1</v>
      </c>
      <c r="H127" t="s">
        <v>1</v>
      </c>
      <c r="I127" t="s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 t="b">
        <f t="shared" si="4"/>
        <v>0</v>
      </c>
      <c r="Q127" t="b">
        <f t="shared" si="5"/>
        <v>0</v>
      </c>
      <c r="R127">
        <f t="shared" si="3"/>
        <v>125</v>
      </c>
    </row>
    <row r="128" spans="1:18" x14ac:dyDescent="0.25">
      <c r="A128">
        <v>46150</v>
      </c>
      <c r="B128" t="s">
        <v>1</v>
      </c>
      <c r="C128" t="s">
        <v>1</v>
      </c>
      <c r="D128" t="s">
        <v>1</v>
      </c>
      <c r="E128">
        <v>0.49</v>
      </c>
      <c r="F128">
        <v>0.49</v>
      </c>
      <c r="G128">
        <v>0.39</v>
      </c>
      <c r="H128">
        <v>0.39</v>
      </c>
      <c r="I128">
        <v>0.25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t="b">
        <f t="shared" si="4"/>
        <v>0</v>
      </c>
      <c r="Q128" t="b">
        <f t="shared" si="5"/>
        <v>0</v>
      </c>
      <c r="R128">
        <f t="shared" si="3"/>
        <v>126</v>
      </c>
    </row>
    <row r="129" spans="1:18" x14ac:dyDescent="0.25">
      <c r="A129">
        <v>46175</v>
      </c>
      <c r="B129" t="s">
        <v>1</v>
      </c>
      <c r="C129" t="s">
        <v>1</v>
      </c>
      <c r="D129" t="s">
        <v>1</v>
      </c>
      <c r="E129">
        <v>0.5</v>
      </c>
      <c r="F129" t="s">
        <v>1</v>
      </c>
      <c r="G129" t="s">
        <v>1</v>
      </c>
      <c r="H129" t="s">
        <v>1</v>
      </c>
      <c r="I129" t="s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t="b">
        <f t="shared" si="4"/>
        <v>0</v>
      </c>
      <c r="Q129" t="b">
        <f t="shared" si="5"/>
        <v>0</v>
      </c>
      <c r="R129">
        <f t="shared" si="3"/>
        <v>127</v>
      </c>
    </row>
    <row r="130" spans="1:18" x14ac:dyDescent="0.25">
      <c r="A130">
        <v>46200</v>
      </c>
      <c r="B130" t="s">
        <v>1</v>
      </c>
      <c r="C130" t="s">
        <v>1</v>
      </c>
      <c r="D130" t="s">
        <v>1</v>
      </c>
      <c r="E130">
        <v>0.5</v>
      </c>
      <c r="F130">
        <v>0.5</v>
      </c>
      <c r="G130">
        <v>0.38</v>
      </c>
      <c r="H130">
        <v>0.38</v>
      </c>
      <c r="I130">
        <v>0.27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b">
        <f t="shared" si="4"/>
        <v>0</v>
      </c>
      <c r="Q130" t="b">
        <f t="shared" si="5"/>
        <v>0</v>
      </c>
      <c r="R130">
        <f t="shared" si="3"/>
        <v>128</v>
      </c>
    </row>
    <row r="131" spans="1:18" x14ac:dyDescent="0.25">
      <c r="A131">
        <v>46225</v>
      </c>
      <c r="B131" t="s">
        <v>1</v>
      </c>
      <c r="C131" t="s">
        <v>1</v>
      </c>
      <c r="D131" t="s">
        <v>1</v>
      </c>
      <c r="E131">
        <v>0.52</v>
      </c>
      <c r="F131">
        <v>0.52</v>
      </c>
      <c r="G131">
        <v>0.39</v>
      </c>
      <c r="H131">
        <v>0.39</v>
      </c>
      <c r="I131">
        <v>0.28000000000000003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t="b">
        <f t="shared" si="4"/>
        <v>0</v>
      </c>
      <c r="Q131" t="b">
        <f t="shared" si="5"/>
        <v>0</v>
      </c>
      <c r="R131">
        <f t="shared" si="3"/>
        <v>129</v>
      </c>
    </row>
    <row r="132" spans="1:18" x14ac:dyDescent="0.25">
      <c r="A132">
        <v>46250</v>
      </c>
      <c r="B132" t="s">
        <v>1</v>
      </c>
      <c r="C132" t="s">
        <v>1</v>
      </c>
      <c r="D132" t="s">
        <v>1</v>
      </c>
      <c r="E132">
        <v>0.53</v>
      </c>
      <c r="F132">
        <v>0.53</v>
      </c>
      <c r="G132">
        <v>0.41</v>
      </c>
      <c r="H132">
        <v>0.41</v>
      </c>
      <c r="I132">
        <v>0.3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t="b">
        <f t="shared" si="4"/>
        <v>0</v>
      </c>
      <c r="Q132" t="b">
        <f t="shared" si="5"/>
        <v>0</v>
      </c>
      <c r="R132">
        <f t="shared" ref="R132:R195" si="6">+R131+1</f>
        <v>130</v>
      </c>
    </row>
    <row r="133" spans="1:18" x14ac:dyDescent="0.25">
      <c r="A133">
        <v>46275</v>
      </c>
      <c r="B133" t="s">
        <v>1</v>
      </c>
      <c r="C133" t="s">
        <v>1</v>
      </c>
      <c r="D133" t="s">
        <v>1</v>
      </c>
      <c r="E133">
        <v>0.51</v>
      </c>
      <c r="F133">
        <v>0.51</v>
      </c>
      <c r="G133">
        <v>0.4</v>
      </c>
      <c r="H133">
        <v>0.4</v>
      </c>
      <c r="I133">
        <v>0.27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t="b">
        <f t="shared" si="4"/>
        <v>0</v>
      </c>
      <c r="Q133" t="b">
        <f t="shared" si="5"/>
        <v>0</v>
      </c>
      <c r="R133">
        <f t="shared" si="6"/>
        <v>131</v>
      </c>
    </row>
    <row r="134" spans="1:18" x14ac:dyDescent="0.25">
      <c r="A134">
        <v>46300</v>
      </c>
      <c r="B134" t="s">
        <v>1</v>
      </c>
      <c r="C134" t="s">
        <v>1</v>
      </c>
      <c r="D134" t="s">
        <v>1</v>
      </c>
      <c r="E134">
        <v>0.54</v>
      </c>
      <c r="F134">
        <v>0.54</v>
      </c>
      <c r="G134">
        <v>0.42</v>
      </c>
      <c r="H134">
        <v>0.42</v>
      </c>
      <c r="I134">
        <v>0.3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t="b">
        <f t="shared" si="4"/>
        <v>0</v>
      </c>
      <c r="Q134" t="b">
        <f t="shared" si="5"/>
        <v>0</v>
      </c>
      <c r="R134">
        <f t="shared" si="6"/>
        <v>132</v>
      </c>
    </row>
    <row r="135" spans="1:18" x14ac:dyDescent="0.25">
      <c r="A135">
        <v>46325</v>
      </c>
      <c r="B135" t="s">
        <v>1</v>
      </c>
      <c r="C135" t="s">
        <v>1</v>
      </c>
      <c r="D135" t="s">
        <v>1</v>
      </c>
      <c r="E135">
        <v>0.56000000000000005</v>
      </c>
      <c r="F135">
        <v>0.56000000000000005</v>
      </c>
      <c r="G135">
        <v>0.46</v>
      </c>
      <c r="H135">
        <v>0.46</v>
      </c>
      <c r="I135">
        <v>0.36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t="b">
        <f t="shared" si="4"/>
        <v>0</v>
      </c>
      <c r="Q135" t="b">
        <f t="shared" si="5"/>
        <v>0</v>
      </c>
      <c r="R135">
        <f t="shared" si="6"/>
        <v>133</v>
      </c>
    </row>
    <row r="136" spans="1:18" x14ac:dyDescent="0.25">
      <c r="A136">
        <v>46350</v>
      </c>
      <c r="B136" t="s">
        <v>1</v>
      </c>
      <c r="C136" t="s">
        <v>1</v>
      </c>
      <c r="D136" t="s">
        <v>1</v>
      </c>
      <c r="E136">
        <v>0.59</v>
      </c>
      <c r="F136">
        <v>0.59</v>
      </c>
      <c r="G136">
        <v>0.48</v>
      </c>
      <c r="H136">
        <v>0.48</v>
      </c>
      <c r="I136">
        <v>0.33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t="b">
        <f t="shared" si="4"/>
        <v>0</v>
      </c>
      <c r="Q136" t="b">
        <f t="shared" si="5"/>
        <v>0</v>
      </c>
      <c r="R136">
        <f t="shared" si="6"/>
        <v>134</v>
      </c>
    </row>
    <row r="137" spans="1:18" x14ac:dyDescent="0.25">
      <c r="A137">
        <v>46375</v>
      </c>
      <c r="B137" t="s">
        <v>1</v>
      </c>
      <c r="C137" t="s">
        <v>1</v>
      </c>
      <c r="D137" t="s">
        <v>1</v>
      </c>
      <c r="E137">
        <v>0.64</v>
      </c>
      <c r="F137">
        <v>0.64</v>
      </c>
      <c r="G137">
        <v>0.51</v>
      </c>
      <c r="H137">
        <v>0.51</v>
      </c>
      <c r="I137">
        <v>0.36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t="b">
        <f t="shared" si="4"/>
        <v>0</v>
      </c>
      <c r="Q137" t="b">
        <f t="shared" si="5"/>
        <v>0</v>
      </c>
      <c r="R137">
        <f t="shared" si="6"/>
        <v>135</v>
      </c>
    </row>
    <row r="138" spans="1:18" x14ac:dyDescent="0.25">
      <c r="A138">
        <v>46400</v>
      </c>
      <c r="B138" t="s">
        <v>1</v>
      </c>
      <c r="C138" t="s">
        <v>1</v>
      </c>
      <c r="D138" t="s">
        <v>1</v>
      </c>
      <c r="E138">
        <v>0.65</v>
      </c>
      <c r="F138">
        <v>0.65</v>
      </c>
      <c r="G138">
        <v>0.5</v>
      </c>
      <c r="H138">
        <v>0.5</v>
      </c>
      <c r="I138">
        <v>0.33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t="b">
        <f t="shared" si="4"/>
        <v>0</v>
      </c>
      <c r="Q138" t="b">
        <f t="shared" si="5"/>
        <v>0</v>
      </c>
      <c r="R138">
        <f t="shared" si="6"/>
        <v>136</v>
      </c>
    </row>
    <row r="139" spans="1:18" x14ac:dyDescent="0.25">
      <c r="A139">
        <v>46425</v>
      </c>
      <c r="B139" t="s">
        <v>1</v>
      </c>
      <c r="C139" t="s">
        <v>1</v>
      </c>
      <c r="D139" t="s">
        <v>1</v>
      </c>
      <c r="E139">
        <v>0.62</v>
      </c>
      <c r="F139">
        <v>0.62</v>
      </c>
      <c r="G139">
        <v>0.51</v>
      </c>
      <c r="H139">
        <v>0.51</v>
      </c>
      <c r="I139">
        <v>0.35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t="b">
        <f t="shared" si="4"/>
        <v>0</v>
      </c>
      <c r="Q139" t="b">
        <f t="shared" si="5"/>
        <v>0</v>
      </c>
      <c r="R139">
        <f t="shared" si="6"/>
        <v>137</v>
      </c>
    </row>
    <row r="140" spans="1:18" x14ac:dyDescent="0.25">
      <c r="A140">
        <v>46450</v>
      </c>
      <c r="B140" t="s">
        <v>1</v>
      </c>
      <c r="C140" t="s">
        <v>1</v>
      </c>
      <c r="D140" t="s">
        <v>1</v>
      </c>
      <c r="E140">
        <v>0.56999999999999995</v>
      </c>
      <c r="F140">
        <v>0.56999999999999995</v>
      </c>
      <c r="G140">
        <v>0.45</v>
      </c>
      <c r="H140">
        <v>0.45</v>
      </c>
      <c r="I140">
        <v>0.31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t="b">
        <f t="shared" si="4"/>
        <v>0</v>
      </c>
      <c r="Q140" t="b">
        <f t="shared" si="5"/>
        <v>0</v>
      </c>
      <c r="R140">
        <f t="shared" si="6"/>
        <v>138</v>
      </c>
    </row>
    <row r="141" spans="1:18" x14ac:dyDescent="0.25">
      <c r="A141">
        <v>46475</v>
      </c>
      <c r="B141" t="s">
        <v>1</v>
      </c>
      <c r="C141" t="s">
        <v>1</v>
      </c>
      <c r="D141" t="s">
        <v>1</v>
      </c>
      <c r="E141">
        <v>0.55000000000000004</v>
      </c>
      <c r="F141">
        <v>0.55000000000000004</v>
      </c>
      <c r="G141">
        <v>0.41</v>
      </c>
      <c r="H141">
        <v>0.41</v>
      </c>
      <c r="I141">
        <v>0.28999999999999998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t="b">
        <f t="shared" si="4"/>
        <v>0</v>
      </c>
      <c r="Q141" t="b">
        <f t="shared" si="5"/>
        <v>0</v>
      </c>
      <c r="R141">
        <f t="shared" si="6"/>
        <v>139</v>
      </c>
    </row>
    <row r="142" spans="1:18" x14ac:dyDescent="0.25">
      <c r="A142">
        <v>46500</v>
      </c>
      <c r="B142" t="s">
        <v>1</v>
      </c>
      <c r="C142" t="s">
        <v>1</v>
      </c>
      <c r="D142" t="s">
        <v>1</v>
      </c>
      <c r="E142">
        <v>0.5</v>
      </c>
      <c r="F142">
        <v>0.5</v>
      </c>
      <c r="G142">
        <v>0.37</v>
      </c>
      <c r="H142">
        <v>0.37</v>
      </c>
      <c r="I142">
        <v>0.26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t="b">
        <f t="shared" si="4"/>
        <v>0</v>
      </c>
      <c r="Q142" t="b">
        <f t="shared" si="5"/>
        <v>0</v>
      </c>
      <c r="R142">
        <f t="shared" si="6"/>
        <v>140</v>
      </c>
    </row>
    <row r="143" spans="1:18" x14ac:dyDescent="0.25">
      <c r="A143">
        <v>46525</v>
      </c>
      <c r="B143">
        <v>0.52</v>
      </c>
      <c r="C143" t="s">
        <v>1</v>
      </c>
      <c r="D143" t="s">
        <v>1</v>
      </c>
      <c r="E143">
        <v>0.46</v>
      </c>
      <c r="F143">
        <v>0.46</v>
      </c>
      <c r="G143">
        <v>0.36</v>
      </c>
      <c r="H143">
        <v>0.36</v>
      </c>
      <c r="I143">
        <v>0.28000000000000003</v>
      </c>
      <c r="J143">
        <v>1</v>
      </c>
      <c r="K143">
        <v>0.2</v>
      </c>
      <c r="L143">
        <v>1</v>
      </c>
      <c r="M143">
        <v>0.26</v>
      </c>
      <c r="N143">
        <v>0.26</v>
      </c>
      <c r="O143">
        <v>0</v>
      </c>
      <c r="P143" t="b">
        <f t="shared" si="4"/>
        <v>1</v>
      </c>
      <c r="Q143" t="b">
        <f t="shared" si="5"/>
        <v>1</v>
      </c>
      <c r="R143">
        <f t="shared" si="6"/>
        <v>141</v>
      </c>
    </row>
    <row r="144" spans="1:18" x14ac:dyDescent="0.25">
      <c r="A144">
        <v>46550</v>
      </c>
      <c r="B144">
        <v>0.54</v>
      </c>
      <c r="C144" t="s">
        <v>1</v>
      </c>
      <c r="D144" t="s">
        <v>1</v>
      </c>
      <c r="E144">
        <v>0.46</v>
      </c>
      <c r="F144">
        <v>0.46</v>
      </c>
      <c r="G144">
        <v>0.36</v>
      </c>
      <c r="H144">
        <v>0.36</v>
      </c>
      <c r="I144">
        <v>0.3</v>
      </c>
      <c r="J144">
        <v>1</v>
      </c>
      <c r="K144">
        <v>0.19</v>
      </c>
      <c r="L144">
        <v>1</v>
      </c>
      <c r="M144">
        <v>0.27</v>
      </c>
      <c r="N144">
        <v>0.27</v>
      </c>
      <c r="O144">
        <v>0</v>
      </c>
      <c r="P144" t="b">
        <f t="shared" si="4"/>
        <v>1</v>
      </c>
      <c r="Q144" t="b">
        <f t="shared" si="5"/>
        <v>1</v>
      </c>
      <c r="R144">
        <f t="shared" si="6"/>
        <v>142</v>
      </c>
    </row>
    <row r="145" spans="1:18" x14ac:dyDescent="0.25">
      <c r="A145">
        <v>46575</v>
      </c>
      <c r="B145">
        <v>0.52</v>
      </c>
      <c r="C145" t="s">
        <v>1</v>
      </c>
      <c r="D145" t="s">
        <v>1</v>
      </c>
      <c r="E145">
        <v>0.45</v>
      </c>
      <c r="F145">
        <v>0.45</v>
      </c>
      <c r="G145">
        <v>0.37</v>
      </c>
      <c r="H145">
        <v>0.37</v>
      </c>
      <c r="I145">
        <v>0.28999999999999998</v>
      </c>
      <c r="J145">
        <v>1</v>
      </c>
      <c r="K145">
        <v>0.19</v>
      </c>
      <c r="L145">
        <v>1</v>
      </c>
      <c r="M145">
        <v>0.26</v>
      </c>
      <c r="N145">
        <v>0.26</v>
      </c>
      <c r="O145">
        <v>0</v>
      </c>
      <c r="P145" t="b">
        <f t="shared" si="4"/>
        <v>1</v>
      </c>
      <c r="Q145" t="b">
        <f t="shared" si="5"/>
        <v>1</v>
      </c>
      <c r="R145">
        <f t="shared" si="6"/>
        <v>143</v>
      </c>
    </row>
    <row r="146" spans="1:18" x14ac:dyDescent="0.25">
      <c r="A146">
        <v>46600</v>
      </c>
      <c r="B146">
        <v>0.43</v>
      </c>
      <c r="C146" t="s">
        <v>1</v>
      </c>
      <c r="D146" t="s">
        <v>1</v>
      </c>
      <c r="E146">
        <v>0.41</v>
      </c>
      <c r="F146">
        <v>0.41</v>
      </c>
      <c r="G146">
        <v>0.37</v>
      </c>
      <c r="H146">
        <v>0.37</v>
      </c>
      <c r="I146">
        <v>0.28999999999999998</v>
      </c>
      <c r="J146">
        <v>2</v>
      </c>
      <c r="K146">
        <v>0.11</v>
      </c>
      <c r="L146">
        <v>2</v>
      </c>
      <c r="M146">
        <v>0.13</v>
      </c>
      <c r="N146">
        <v>0.15</v>
      </c>
      <c r="O146">
        <v>0</v>
      </c>
      <c r="P146" t="b">
        <f t="shared" si="4"/>
        <v>1</v>
      </c>
      <c r="Q146" t="b">
        <f t="shared" si="5"/>
        <v>1</v>
      </c>
      <c r="R146">
        <f t="shared" si="6"/>
        <v>144</v>
      </c>
    </row>
    <row r="147" spans="1:18" x14ac:dyDescent="0.25">
      <c r="A147">
        <v>46625</v>
      </c>
      <c r="B147">
        <v>0.38</v>
      </c>
      <c r="C147" t="s">
        <v>1</v>
      </c>
      <c r="D147" t="s">
        <v>1</v>
      </c>
      <c r="E147">
        <v>0.36</v>
      </c>
      <c r="F147">
        <v>0.36</v>
      </c>
      <c r="G147">
        <v>0.33</v>
      </c>
      <c r="H147">
        <v>0.33</v>
      </c>
      <c r="I147">
        <v>0.28000000000000003</v>
      </c>
      <c r="J147">
        <v>1</v>
      </c>
      <c r="K147">
        <v>0.17</v>
      </c>
      <c r="L147">
        <v>1</v>
      </c>
      <c r="M147">
        <v>0.19</v>
      </c>
      <c r="N147">
        <v>0.19</v>
      </c>
      <c r="O147">
        <v>0</v>
      </c>
      <c r="P147" t="b">
        <f t="shared" si="4"/>
        <v>1</v>
      </c>
      <c r="Q147" t="b">
        <f t="shared" si="5"/>
        <v>1</v>
      </c>
      <c r="R147">
        <f t="shared" si="6"/>
        <v>145</v>
      </c>
    </row>
    <row r="148" spans="1:18" x14ac:dyDescent="0.25">
      <c r="A148">
        <v>46650</v>
      </c>
      <c r="B148">
        <v>0.38</v>
      </c>
      <c r="C148" t="s">
        <v>1</v>
      </c>
      <c r="D148" t="s">
        <v>1</v>
      </c>
      <c r="E148">
        <v>0.35</v>
      </c>
      <c r="F148">
        <v>0.35</v>
      </c>
      <c r="G148">
        <v>0.33</v>
      </c>
      <c r="H148">
        <v>0.33</v>
      </c>
      <c r="I148">
        <v>0.28000000000000003</v>
      </c>
      <c r="J148">
        <v>1</v>
      </c>
      <c r="K148">
        <v>0.16</v>
      </c>
      <c r="L148">
        <v>1</v>
      </c>
      <c r="M148">
        <v>0.19</v>
      </c>
      <c r="N148">
        <v>0.19</v>
      </c>
      <c r="O148">
        <v>0</v>
      </c>
      <c r="P148" t="b">
        <f t="shared" si="4"/>
        <v>1</v>
      </c>
      <c r="Q148" t="b">
        <f t="shared" si="5"/>
        <v>1</v>
      </c>
      <c r="R148">
        <f t="shared" si="6"/>
        <v>146</v>
      </c>
    </row>
    <row r="149" spans="1:18" x14ac:dyDescent="0.25">
      <c r="A149">
        <v>46675</v>
      </c>
      <c r="B149">
        <v>0.42</v>
      </c>
      <c r="C149" t="s">
        <v>1</v>
      </c>
      <c r="D149" t="s">
        <v>1</v>
      </c>
      <c r="E149">
        <v>0.39</v>
      </c>
      <c r="F149">
        <v>0.39</v>
      </c>
      <c r="G149">
        <v>0.38</v>
      </c>
      <c r="H149">
        <v>0.38</v>
      </c>
      <c r="I149">
        <v>0.36</v>
      </c>
      <c r="J149">
        <v>1</v>
      </c>
      <c r="K149">
        <v>0.18</v>
      </c>
      <c r="L149">
        <v>1</v>
      </c>
      <c r="M149">
        <v>0.21</v>
      </c>
      <c r="N149">
        <v>0.21</v>
      </c>
      <c r="O149">
        <v>0</v>
      </c>
      <c r="P149" t="b">
        <f t="shared" si="4"/>
        <v>1</v>
      </c>
      <c r="Q149" t="b">
        <f t="shared" si="5"/>
        <v>1</v>
      </c>
      <c r="R149">
        <f t="shared" si="6"/>
        <v>147</v>
      </c>
    </row>
    <row r="150" spans="1:18" x14ac:dyDescent="0.25">
      <c r="A150">
        <v>46700</v>
      </c>
      <c r="B150">
        <v>0.44</v>
      </c>
      <c r="C150" t="s">
        <v>1</v>
      </c>
      <c r="D150" t="s">
        <v>1</v>
      </c>
      <c r="E150">
        <v>0.42</v>
      </c>
      <c r="F150">
        <v>0.42</v>
      </c>
      <c r="G150" t="s">
        <v>1</v>
      </c>
      <c r="H150" t="s">
        <v>1</v>
      </c>
      <c r="I150">
        <v>0.38</v>
      </c>
      <c r="J150">
        <v>2</v>
      </c>
      <c r="K150">
        <v>0.12</v>
      </c>
      <c r="L150">
        <v>2</v>
      </c>
      <c r="M150">
        <v>0.14000000000000001</v>
      </c>
      <c r="N150">
        <v>0.15</v>
      </c>
      <c r="O150">
        <v>0</v>
      </c>
      <c r="P150" t="b">
        <f t="shared" si="4"/>
        <v>1</v>
      </c>
      <c r="Q150" t="b">
        <f t="shared" si="5"/>
        <v>1</v>
      </c>
      <c r="R150">
        <f t="shared" si="6"/>
        <v>148</v>
      </c>
    </row>
    <row r="151" spans="1:18" x14ac:dyDescent="0.25">
      <c r="A151">
        <v>46725</v>
      </c>
      <c r="B151">
        <v>0.45</v>
      </c>
      <c r="C151" t="s">
        <v>1</v>
      </c>
      <c r="D151" t="s">
        <v>1</v>
      </c>
      <c r="E151">
        <v>0.43</v>
      </c>
      <c r="F151">
        <v>0.43</v>
      </c>
      <c r="G151" t="s">
        <v>1</v>
      </c>
      <c r="H151" t="s">
        <v>1</v>
      </c>
      <c r="I151">
        <v>0.47</v>
      </c>
      <c r="J151">
        <v>2</v>
      </c>
      <c r="K151">
        <v>0.13</v>
      </c>
      <c r="L151">
        <v>2</v>
      </c>
      <c r="M151">
        <v>0.15</v>
      </c>
      <c r="N151">
        <v>0.15</v>
      </c>
      <c r="O151">
        <v>0</v>
      </c>
      <c r="P151" t="b">
        <f t="shared" si="4"/>
        <v>1</v>
      </c>
      <c r="Q151" t="b">
        <f t="shared" si="5"/>
        <v>1</v>
      </c>
      <c r="R151">
        <f t="shared" si="6"/>
        <v>149</v>
      </c>
    </row>
    <row r="152" spans="1:18" x14ac:dyDescent="0.25">
      <c r="A152">
        <v>46750</v>
      </c>
      <c r="B152">
        <v>0.44</v>
      </c>
      <c r="C152" t="s">
        <v>1</v>
      </c>
      <c r="D152" t="s">
        <v>1</v>
      </c>
      <c r="E152">
        <v>0.41</v>
      </c>
      <c r="F152">
        <v>0.41</v>
      </c>
      <c r="G152" t="s">
        <v>1</v>
      </c>
      <c r="H152" t="s">
        <v>1</v>
      </c>
      <c r="I152">
        <v>0.41</v>
      </c>
      <c r="J152">
        <v>2</v>
      </c>
      <c r="K152">
        <v>0.11</v>
      </c>
      <c r="L152">
        <v>2</v>
      </c>
      <c r="M152">
        <v>0.14000000000000001</v>
      </c>
      <c r="N152">
        <v>0.15</v>
      </c>
      <c r="O152">
        <v>0</v>
      </c>
      <c r="P152" t="b">
        <f t="shared" si="4"/>
        <v>1</v>
      </c>
      <c r="Q152" t="b">
        <f t="shared" si="5"/>
        <v>1</v>
      </c>
      <c r="R152">
        <f t="shared" si="6"/>
        <v>150</v>
      </c>
    </row>
    <row r="153" spans="1:18" x14ac:dyDescent="0.25">
      <c r="A153">
        <v>46775</v>
      </c>
      <c r="B153">
        <v>0.42</v>
      </c>
      <c r="C153" t="s">
        <v>1</v>
      </c>
      <c r="D153" t="s">
        <v>1</v>
      </c>
      <c r="E153">
        <v>0.39</v>
      </c>
      <c r="F153">
        <v>0.39</v>
      </c>
      <c r="G153" t="s">
        <v>1</v>
      </c>
      <c r="H153" t="s">
        <v>1</v>
      </c>
      <c r="I153">
        <v>0.37</v>
      </c>
      <c r="J153">
        <v>1</v>
      </c>
      <c r="K153">
        <v>0.18</v>
      </c>
      <c r="L153">
        <v>1</v>
      </c>
      <c r="M153">
        <v>0.21</v>
      </c>
      <c r="N153">
        <v>0.21</v>
      </c>
      <c r="O153">
        <v>0</v>
      </c>
      <c r="P153" t="b">
        <f t="shared" si="4"/>
        <v>1</v>
      </c>
      <c r="Q153" t="b">
        <f t="shared" si="5"/>
        <v>1</v>
      </c>
      <c r="R153">
        <f t="shared" si="6"/>
        <v>151</v>
      </c>
    </row>
    <row r="154" spans="1:18" x14ac:dyDescent="0.25">
      <c r="A154">
        <v>46800</v>
      </c>
      <c r="B154">
        <v>0.33</v>
      </c>
      <c r="C154" t="s">
        <v>1</v>
      </c>
      <c r="D154" t="s">
        <v>1</v>
      </c>
      <c r="E154">
        <v>0.35</v>
      </c>
      <c r="F154">
        <v>0.35</v>
      </c>
      <c r="G154" t="s">
        <v>1</v>
      </c>
      <c r="H154" t="s">
        <v>1</v>
      </c>
      <c r="I154">
        <v>0.34</v>
      </c>
      <c r="J154">
        <v>1</v>
      </c>
      <c r="K154">
        <v>0.17</v>
      </c>
      <c r="L154">
        <v>1</v>
      </c>
      <c r="M154">
        <v>0.15</v>
      </c>
      <c r="N154">
        <v>0.18</v>
      </c>
      <c r="O154">
        <v>0</v>
      </c>
      <c r="P154" t="b">
        <f t="shared" si="4"/>
        <v>1</v>
      </c>
      <c r="Q154" t="b">
        <f t="shared" si="5"/>
        <v>1</v>
      </c>
      <c r="R154">
        <f t="shared" si="6"/>
        <v>152</v>
      </c>
    </row>
    <row r="155" spans="1:18" x14ac:dyDescent="0.25">
      <c r="A155">
        <v>46825</v>
      </c>
      <c r="B155" t="s">
        <v>1</v>
      </c>
      <c r="C155" t="s">
        <v>1</v>
      </c>
      <c r="D155" t="s">
        <v>1</v>
      </c>
      <c r="E155" t="s">
        <v>1</v>
      </c>
      <c r="F155">
        <v>0.28999999999999998</v>
      </c>
      <c r="G155" t="s">
        <v>1</v>
      </c>
      <c r="H155" t="s">
        <v>1</v>
      </c>
      <c r="I155">
        <v>0.31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 t="b">
        <f t="shared" si="4"/>
        <v>0</v>
      </c>
      <c r="Q155" t="b">
        <f t="shared" si="5"/>
        <v>0</v>
      </c>
      <c r="R155">
        <f t="shared" si="6"/>
        <v>153</v>
      </c>
    </row>
    <row r="156" spans="1:18" x14ac:dyDescent="0.25">
      <c r="A156">
        <v>46850</v>
      </c>
      <c r="B156" t="s">
        <v>1</v>
      </c>
      <c r="C156" t="s">
        <v>1</v>
      </c>
      <c r="D156" t="s">
        <v>1</v>
      </c>
      <c r="E156" t="s">
        <v>1</v>
      </c>
      <c r="F156">
        <v>0.3</v>
      </c>
      <c r="G156" t="s">
        <v>1</v>
      </c>
      <c r="H156" t="s">
        <v>1</v>
      </c>
      <c r="I156">
        <v>0.31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 t="b">
        <f t="shared" si="4"/>
        <v>0</v>
      </c>
      <c r="Q156" t="b">
        <f t="shared" si="5"/>
        <v>0</v>
      </c>
      <c r="R156">
        <f t="shared" si="6"/>
        <v>154</v>
      </c>
    </row>
    <row r="157" spans="1:18" x14ac:dyDescent="0.25">
      <c r="A157">
        <v>46875</v>
      </c>
      <c r="B157" t="s">
        <v>1</v>
      </c>
      <c r="C157" t="s">
        <v>1</v>
      </c>
      <c r="D157" t="s">
        <v>1</v>
      </c>
      <c r="E157" t="s">
        <v>1</v>
      </c>
      <c r="F157">
        <v>0.27</v>
      </c>
      <c r="G157" t="s">
        <v>1</v>
      </c>
      <c r="H157" t="s">
        <v>1</v>
      </c>
      <c r="I157">
        <v>0.28999999999999998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t="b">
        <f t="shared" si="4"/>
        <v>0</v>
      </c>
      <c r="Q157" t="b">
        <f t="shared" si="5"/>
        <v>0</v>
      </c>
      <c r="R157">
        <f t="shared" si="6"/>
        <v>155</v>
      </c>
    </row>
    <row r="158" spans="1:18" x14ac:dyDescent="0.25">
      <c r="A158">
        <v>46900</v>
      </c>
      <c r="B158" t="s">
        <v>1</v>
      </c>
      <c r="C158" t="s">
        <v>1</v>
      </c>
      <c r="D158" t="s">
        <v>1</v>
      </c>
      <c r="E158" t="s">
        <v>1</v>
      </c>
      <c r="F158">
        <v>0.28000000000000003</v>
      </c>
      <c r="G158" t="s">
        <v>1</v>
      </c>
      <c r="H158" t="s">
        <v>1</v>
      </c>
      <c r="I158">
        <v>0.26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 t="b">
        <f t="shared" si="4"/>
        <v>0</v>
      </c>
      <c r="Q158" t="b">
        <f t="shared" si="5"/>
        <v>0</v>
      </c>
      <c r="R158">
        <f t="shared" si="6"/>
        <v>156</v>
      </c>
    </row>
    <row r="159" spans="1:18" x14ac:dyDescent="0.25">
      <c r="A159">
        <v>46925</v>
      </c>
      <c r="B159" t="s">
        <v>1</v>
      </c>
      <c r="C159" t="s">
        <v>1</v>
      </c>
      <c r="D159" t="s">
        <v>1</v>
      </c>
      <c r="E159" t="s">
        <v>1</v>
      </c>
      <c r="F159">
        <v>0.28000000000000003</v>
      </c>
      <c r="G159" t="s">
        <v>1</v>
      </c>
      <c r="H159" t="s">
        <v>1</v>
      </c>
      <c r="I159">
        <v>0.34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t="b">
        <f t="shared" si="4"/>
        <v>0</v>
      </c>
      <c r="Q159" t="b">
        <f t="shared" si="5"/>
        <v>0</v>
      </c>
      <c r="R159">
        <f t="shared" si="6"/>
        <v>157</v>
      </c>
    </row>
    <row r="160" spans="1:18" x14ac:dyDescent="0.25">
      <c r="A160">
        <v>46950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t="b">
        <f t="shared" si="4"/>
        <v>0</v>
      </c>
      <c r="Q160" t="b">
        <f t="shared" si="5"/>
        <v>0</v>
      </c>
      <c r="R160">
        <f t="shared" si="6"/>
        <v>158</v>
      </c>
    </row>
    <row r="161" spans="1:18" x14ac:dyDescent="0.25">
      <c r="A161">
        <v>46975</v>
      </c>
      <c r="B161" t="s">
        <v>1</v>
      </c>
      <c r="C161" t="s">
        <v>1</v>
      </c>
      <c r="D161" t="s">
        <v>1</v>
      </c>
      <c r="E161" t="s">
        <v>1</v>
      </c>
      <c r="F161">
        <v>0.32</v>
      </c>
      <c r="G161" t="s">
        <v>1</v>
      </c>
      <c r="H161" t="s">
        <v>1</v>
      </c>
      <c r="I161">
        <v>0.28000000000000003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t="b">
        <f t="shared" ref="P161:P224" si="7">(J161*N161+K161)=E161</f>
        <v>0</v>
      </c>
      <c r="Q161" t="b">
        <f t="shared" ref="Q161:Q224" si="8">(N161*L161+M161)=B161</f>
        <v>0</v>
      </c>
      <c r="R161">
        <f t="shared" si="6"/>
        <v>159</v>
      </c>
    </row>
    <row r="162" spans="1:18" x14ac:dyDescent="0.25">
      <c r="A162">
        <v>47000</v>
      </c>
      <c r="B162">
        <v>0.26</v>
      </c>
      <c r="C162">
        <v>0.26</v>
      </c>
      <c r="D162">
        <v>0.26</v>
      </c>
      <c r="E162">
        <v>0.42</v>
      </c>
      <c r="F162">
        <v>0.42</v>
      </c>
      <c r="G162" t="s">
        <v>1</v>
      </c>
      <c r="H162" t="s">
        <v>1</v>
      </c>
      <c r="I162">
        <v>0.46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 t="b">
        <f t="shared" si="7"/>
        <v>0</v>
      </c>
      <c r="Q162" t="b">
        <f t="shared" si="8"/>
        <v>0</v>
      </c>
      <c r="R162">
        <f t="shared" si="6"/>
        <v>160</v>
      </c>
    </row>
    <row r="163" spans="1:18" x14ac:dyDescent="0.25">
      <c r="A163">
        <v>47025</v>
      </c>
      <c r="B163" t="s">
        <v>1</v>
      </c>
      <c r="C163" t="s">
        <v>1</v>
      </c>
      <c r="D163" t="s">
        <v>1</v>
      </c>
      <c r="E163" t="s">
        <v>1</v>
      </c>
      <c r="F163">
        <v>0.43</v>
      </c>
      <c r="G163" t="s">
        <v>1</v>
      </c>
      <c r="H163" t="s">
        <v>1</v>
      </c>
      <c r="I163">
        <v>0.47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 t="b">
        <f t="shared" si="7"/>
        <v>0</v>
      </c>
      <c r="Q163" t="b">
        <f t="shared" si="8"/>
        <v>0</v>
      </c>
      <c r="R163">
        <f t="shared" si="6"/>
        <v>161</v>
      </c>
    </row>
    <row r="164" spans="1:18" x14ac:dyDescent="0.25">
      <c r="A164">
        <v>47050</v>
      </c>
      <c r="B164" t="s">
        <v>1</v>
      </c>
      <c r="C164" t="s">
        <v>1</v>
      </c>
      <c r="D164" t="s">
        <v>1</v>
      </c>
      <c r="E164" t="s">
        <v>1</v>
      </c>
      <c r="F164">
        <v>0.38</v>
      </c>
      <c r="G164" t="s">
        <v>1</v>
      </c>
      <c r="H164" t="s">
        <v>1</v>
      </c>
      <c r="I164">
        <v>0.44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 t="b">
        <f t="shared" si="7"/>
        <v>0</v>
      </c>
      <c r="Q164" t="b">
        <f t="shared" si="8"/>
        <v>0</v>
      </c>
      <c r="R164">
        <f t="shared" si="6"/>
        <v>162</v>
      </c>
    </row>
    <row r="165" spans="1:18" x14ac:dyDescent="0.25">
      <c r="A165">
        <v>47075</v>
      </c>
      <c r="B165" t="s">
        <v>1</v>
      </c>
      <c r="C165" t="s">
        <v>1</v>
      </c>
      <c r="D165" t="s">
        <v>1</v>
      </c>
      <c r="E165" t="s">
        <v>1</v>
      </c>
      <c r="F165">
        <v>0.38</v>
      </c>
      <c r="G165" t="s">
        <v>1</v>
      </c>
      <c r="H165" t="s">
        <v>1</v>
      </c>
      <c r="I165">
        <v>0.42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 t="b">
        <f t="shared" si="7"/>
        <v>0</v>
      </c>
      <c r="Q165" t="b">
        <f t="shared" si="8"/>
        <v>0</v>
      </c>
      <c r="R165">
        <f t="shared" si="6"/>
        <v>163</v>
      </c>
    </row>
    <row r="166" spans="1:18" x14ac:dyDescent="0.25">
      <c r="A166">
        <v>47100</v>
      </c>
      <c r="B166" t="s">
        <v>1</v>
      </c>
      <c r="C166" t="s">
        <v>1</v>
      </c>
      <c r="D166" t="s">
        <v>1</v>
      </c>
      <c r="E166" t="s">
        <v>1</v>
      </c>
      <c r="F166">
        <v>0.42</v>
      </c>
      <c r="G166" t="s">
        <v>1</v>
      </c>
      <c r="H166" t="s">
        <v>1</v>
      </c>
      <c r="I166">
        <v>0.47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 t="b">
        <f t="shared" si="7"/>
        <v>0</v>
      </c>
      <c r="Q166" t="b">
        <f t="shared" si="8"/>
        <v>0</v>
      </c>
      <c r="R166">
        <f t="shared" si="6"/>
        <v>164</v>
      </c>
    </row>
    <row r="167" spans="1:18" x14ac:dyDescent="0.25">
      <c r="A167">
        <v>47125</v>
      </c>
      <c r="B167" t="s">
        <v>1</v>
      </c>
      <c r="C167" t="s">
        <v>1</v>
      </c>
      <c r="D167" t="s">
        <v>1</v>
      </c>
      <c r="E167" t="s">
        <v>1</v>
      </c>
      <c r="F167">
        <v>0.42</v>
      </c>
      <c r="G167" t="s">
        <v>1</v>
      </c>
      <c r="H167" t="s">
        <v>1</v>
      </c>
      <c r="I167">
        <v>0.46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t="b">
        <f t="shared" si="7"/>
        <v>0</v>
      </c>
      <c r="Q167" t="b">
        <f t="shared" si="8"/>
        <v>0</v>
      </c>
      <c r="R167">
        <f t="shared" si="6"/>
        <v>165</v>
      </c>
    </row>
    <row r="168" spans="1:18" x14ac:dyDescent="0.25">
      <c r="A168">
        <v>47150</v>
      </c>
      <c r="B168" t="s">
        <v>1</v>
      </c>
      <c r="C168" t="s">
        <v>1</v>
      </c>
      <c r="D168" t="s">
        <v>1</v>
      </c>
      <c r="E168" t="s">
        <v>1</v>
      </c>
      <c r="F168">
        <v>0.32</v>
      </c>
      <c r="G168" t="s">
        <v>1</v>
      </c>
      <c r="H168" t="s">
        <v>1</v>
      </c>
      <c r="I168">
        <v>0.41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t="b">
        <f t="shared" si="7"/>
        <v>0</v>
      </c>
      <c r="Q168" t="b">
        <f t="shared" si="8"/>
        <v>0</v>
      </c>
      <c r="R168">
        <f t="shared" si="6"/>
        <v>166</v>
      </c>
    </row>
    <row r="169" spans="1:18" x14ac:dyDescent="0.25">
      <c r="A169">
        <v>47175</v>
      </c>
      <c r="B169" t="s">
        <v>1</v>
      </c>
      <c r="C169" t="s">
        <v>1</v>
      </c>
      <c r="D169" t="s">
        <v>1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 t="b">
        <f t="shared" si="7"/>
        <v>0</v>
      </c>
      <c r="Q169" t="b">
        <f t="shared" si="8"/>
        <v>0</v>
      </c>
      <c r="R169">
        <f t="shared" si="6"/>
        <v>167</v>
      </c>
    </row>
    <row r="170" spans="1:18" x14ac:dyDescent="0.25">
      <c r="A170">
        <v>47200</v>
      </c>
      <c r="B170" t="s">
        <v>1</v>
      </c>
      <c r="C170" t="s">
        <v>1</v>
      </c>
      <c r="D170" t="s">
        <v>1</v>
      </c>
      <c r="E170" t="s">
        <v>1</v>
      </c>
      <c r="F170">
        <v>0.26</v>
      </c>
      <c r="G170" t="s">
        <v>1</v>
      </c>
      <c r="H170" t="s">
        <v>1</v>
      </c>
      <c r="I170">
        <v>0.28000000000000003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t="b">
        <f t="shared" si="7"/>
        <v>0</v>
      </c>
      <c r="Q170" t="b">
        <f t="shared" si="8"/>
        <v>0</v>
      </c>
      <c r="R170">
        <f t="shared" si="6"/>
        <v>168</v>
      </c>
    </row>
    <row r="171" spans="1:18" x14ac:dyDescent="0.25">
      <c r="A171">
        <v>47225</v>
      </c>
      <c r="B171" t="s">
        <v>1</v>
      </c>
      <c r="C171" t="s">
        <v>1</v>
      </c>
      <c r="D171" t="s">
        <v>1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t="b">
        <f t="shared" si="7"/>
        <v>0</v>
      </c>
      <c r="Q171" t="b">
        <f t="shared" si="8"/>
        <v>0</v>
      </c>
      <c r="R171">
        <f t="shared" si="6"/>
        <v>169</v>
      </c>
    </row>
    <row r="172" spans="1:18" x14ac:dyDescent="0.25">
      <c r="A172">
        <v>47250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t="b">
        <f t="shared" si="7"/>
        <v>0</v>
      </c>
      <c r="Q172" t="b">
        <f t="shared" si="8"/>
        <v>0</v>
      </c>
      <c r="R172">
        <f t="shared" si="6"/>
        <v>170</v>
      </c>
    </row>
    <row r="173" spans="1:18" x14ac:dyDescent="0.25">
      <c r="A173">
        <v>47275</v>
      </c>
      <c r="B173" t="s">
        <v>1</v>
      </c>
      <c r="C173" t="s">
        <v>1</v>
      </c>
      <c r="D173" t="s">
        <v>1</v>
      </c>
      <c r="E173" t="s">
        <v>1</v>
      </c>
      <c r="F173">
        <v>0.33</v>
      </c>
      <c r="G173" t="s">
        <v>1</v>
      </c>
      <c r="H173" t="s">
        <v>1</v>
      </c>
      <c r="I173">
        <v>0.37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t="b">
        <f t="shared" si="7"/>
        <v>0</v>
      </c>
      <c r="Q173" t="b">
        <f t="shared" si="8"/>
        <v>0</v>
      </c>
      <c r="R173">
        <f t="shared" si="6"/>
        <v>171</v>
      </c>
    </row>
    <row r="174" spans="1:18" x14ac:dyDescent="0.25">
      <c r="A174">
        <v>47300</v>
      </c>
      <c r="B174" t="s">
        <v>1</v>
      </c>
      <c r="C174" t="s">
        <v>1</v>
      </c>
      <c r="D174" t="s">
        <v>1</v>
      </c>
      <c r="E174" t="s">
        <v>1</v>
      </c>
      <c r="F174">
        <v>0.34</v>
      </c>
      <c r="G174" t="s">
        <v>1</v>
      </c>
      <c r="H174" t="s">
        <v>1</v>
      </c>
      <c r="I174">
        <v>0.41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 t="b">
        <f t="shared" si="7"/>
        <v>0</v>
      </c>
      <c r="Q174" t="b">
        <f t="shared" si="8"/>
        <v>0</v>
      </c>
      <c r="R174">
        <f t="shared" si="6"/>
        <v>172</v>
      </c>
    </row>
    <row r="175" spans="1:18" x14ac:dyDescent="0.25">
      <c r="A175">
        <v>47325</v>
      </c>
      <c r="B175" t="s">
        <v>1</v>
      </c>
      <c r="C175" t="s">
        <v>1</v>
      </c>
      <c r="D175" t="s">
        <v>1</v>
      </c>
      <c r="E175" t="s">
        <v>1</v>
      </c>
      <c r="F175">
        <v>0.28999999999999998</v>
      </c>
      <c r="G175" t="s">
        <v>1</v>
      </c>
      <c r="H175" t="s">
        <v>1</v>
      </c>
      <c r="I175">
        <v>0.28999999999999998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t="b">
        <f t="shared" si="7"/>
        <v>0</v>
      </c>
      <c r="Q175" t="b">
        <f t="shared" si="8"/>
        <v>0</v>
      </c>
      <c r="R175">
        <f t="shared" si="6"/>
        <v>173</v>
      </c>
    </row>
    <row r="176" spans="1:18" x14ac:dyDescent="0.25">
      <c r="A176">
        <v>47350</v>
      </c>
      <c r="B176" t="s">
        <v>1</v>
      </c>
      <c r="C176" t="s">
        <v>1</v>
      </c>
      <c r="D176" t="s">
        <v>1</v>
      </c>
      <c r="E176" t="s">
        <v>1</v>
      </c>
      <c r="F176">
        <v>0.27</v>
      </c>
      <c r="G176" t="s">
        <v>1</v>
      </c>
      <c r="H176" t="s">
        <v>1</v>
      </c>
      <c r="I176">
        <v>0.27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t="b">
        <f t="shared" si="7"/>
        <v>0</v>
      </c>
      <c r="Q176" t="b">
        <f t="shared" si="8"/>
        <v>0</v>
      </c>
      <c r="R176">
        <f t="shared" si="6"/>
        <v>174</v>
      </c>
    </row>
    <row r="177" spans="1:18" x14ac:dyDescent="0.25">
      <c r="A177">
        <v>47375</v>
      </c>
      <c r="B177" t="s">
        <v>1</v>
      </c>
      <c r="C177" t="s">
        <v>1</v>
      </c>
      <c r="D177" t="s">
        <v>1</v>
      </c>
      <c r="E177" t="s">
        <v>1</v>
      </c>
      <c r="F177">
        <v>0.25</v>
      </c>
      <c r="G177" t="s">
        <v>1</v>
      </c>
      <c r="H177" t="s">
        <v>1</v>
      </c>
      <c r="I177">
        <v>0.25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t="b">
        <f t="shared" si="7"/>
        <v>0</v>
      </c>
      <c r="Q177" t="b">
        <f t="shared" si="8"/>
        <v>0</v>
      </c>
      <c r="R177">
        <f t="shared" si="6"/>
        <v>175</v>
      </c>
    </row>
    <row r="178" spans="1:18" x14ac:dyDescent="0.25">
      <c r="A178">
        <v>47400</v>
      </c>
      <c r="B178" t="s">
        <v>1</v>
      </c>
      <c r="C178" t="s">
        <v>1</v>
      </c>
      <c r="D178" t="s">
        <v>1</v>
      </c>
      <c r="E178" t="s">
        <v>1</v>
      </c>
      <c r="F178">
        <v>0.28999999999999998</v>
      </c>
      <c r="G178" t="s">
        <v>1</v>
      </c>
      <c r="H178" t="s">
        <v>1</v>
      </c>
      <c r="I178">
        <v>0.28999999999999998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t="b">
        <f t="shared" si="7"/>
        <v>0</v>
      </c>
      <c r="Q178" t="b">
        <f t="shared" si="8"/>
        <v>0</v>
      </c>
      <c r="R178">
        <f t="shared" si="6"/>
        <v>176</v>
      </c>
    </row>
    <row r="179" spans="1:18" x14ac:dyDescent="0.25">
      <c r="A179">
        <v>47425</v>
      </c>
      <c r="B179" t="s">
        <v>1</v>
      </c>
      <c r="C179" t="s">
        <v>1</v>
      </c>
      <c r="D179" t="s">
        <v>1</v>
      </c>
      <c r="E179" t="s">
        <v>1</v>
      </c>
      <c r="F179">
        <v>0.28999999999999998</v>
      </c>
      <c r="G179" t="s">
        <v>1</v>
      </c>
      <c r="H179" t="s">
        <v>1</v>
      </c>
      <c r="I179">
        <v>0.28999999999999998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 t="b">
        <f t="shared" si="7"/>
        <v>0</v>
      </c>
      <c r="Q179" t="b">
        <f t="shared" si="8"/>
        <v>0</v>
      </c>
      <c r="R179">
        <f t="shared" si="6"/>
        <v>177</v>
      </c>
    </row>
    <row r="180" spans="1:18" x14ac:dyDescent="0.25">
      <c r="A180">
        <v>47450</v>
      </c>
      <c r="B180" t="s">
        <v>1</v>
      </c>
      <c r="C180" t="s">
        <v>1</v>
      </c>
      <c r="D180" t="s">
        <v>1</v>
      </c>
      <c r="E180" t="s">
        <v>1</v>
      </c>
      <c r="F180">
        <v>0.28999999999999998</v>
      </c>
      <c r="G180" t="s">
        <v>1</v>
      </c>
      <c r="H180" t="s">
        <v>1</v>
      </c>
      <c r="I180">
        <v>0.28999999999999998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b">
        <f t="shared" si="7"/>
        <v>0</v>
      </c>
      <c r="Q180" t="b">
        <f t="shared" si="8"/>
        <v>0</v>
      </c>
      <c r="R180">
        <f t="shared" si="6"/>
        <v>178</v>
      </c>
    </row>
    <row r="181" spans="1:18" x14ac:dyDescent="0.25">
      <c r="A181">
        <v>47475</v>
      </c>
      <c r="B181" t="s">
        <v>1</v>
      </c>
      <c r="C181" t="s">
        <v>1</v>
      </c>
      <c r="D181" t="s">
        <v>1</v>
      </c>
      <c r="E181" t="s">
        <v>1</v>
      </c>
      <c r="F181">
        <v>0.33</v>
      </c>
      <c r="G181" t="s">
        <v>1</v>
      </c>
      <c r="H181" t="s">
        <v>1</v>
      </c>
      <c r="I181">
        <v>0.68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t="b">
        <f t="shared" si="7"/>
        <v>0</v>
      </c>
      <c r="Q181" t="b">
        <f t="shared" si="8"/>
        <v>0</v>
      </c>
      <c r="R181">
        <f t="shared" si="6"/>
        <v>179</v>
      </c>
    </row>
    <row r="182" spans="1:18" x14ac:dyDescent="0.25">
      <c r="A182">
        <v>47500</v>
      </c>
      <c r="B182" t="s">
        <v>1</v>
      </c>
      <c r="C182" t="s">
        <v>1</v>
      </c>
      <c r="D182" t="s">
        <v>1</v>
      </c>
      <c r="E182" t="s">
        <v>1</v>
      </c>
      <c r="F182">
        <v>0.31</v>
      </c>
      <c r="G182" t="s">
        <v>1</v>
      </c>
      <c r="H182" t="s">
        <v>1</v>
      </c>
      <c r="I182">
        <v>0.53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 t="b">
        <f t="shared" si="7"/>
        <v>0</v>
      </c>
      <c r="Q182" t="b">
        <f t="shared" si="8"/>
        <v>0</v>
      </c>
      <c r="R182">
        <f t="shared" si="6"/>
        <v>180</v>
      </c>
    </row>
    <row r="183" spans="1:18" x14ac:dyDescent="0.25">
      <c r="A183">
        <v>47525</v>
      </c>
      <c r="B183" t="s">
        <v>1</v>
      </c>
      <c r="C183" t="s">
        <v>1</v>
      </c>
      <c r="D183" t="s">
        <v>1</v>
      </c>
      <c r="E183" t="s">
        <v>1</v>
      </c>
      <c r="F183">
        <v>0.34</v>
      </c>
      <c r="G183" t="s">
        <v>1</v>
      </c>
      <c r="H183" t="s">
        <v>1</v>
      </c>
      <c r="I183">
        <v>0.56999999999999995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t="b">
        <f t="shared" si="7"/>
        <v>0</v>
      </c>
      <c r="Q183" t="b">
        <f t="shared" si="8"/>
        <v>0</v>
      </c>
      <c r="R183">
        <f t="shared" si="6"/>
        <v>181</v>
      </c>
    </row>
    <row r="184" spans="1:18" x14ac:dyDescent="0.25">
      <c r="A184">
        <v>47550</v>
      </c>
      <c r="B184" t="s">
        <v>1</v>
      </c>
      <c r="C184" t="s">
        <v>1</v>
      </c>
      <c r="D184" t="s">
        <v>1</v>
      </c>
      <c r="E184" t="s">
        <v>1</v>
      </c>
      <c r="F184">
        <v>0.33</v>
      </c>
      <c r="G184" t="s">
        <v>1</v>
      </c>
      <c r="H184" t="s">
        <v>1</v>
      </c>
      <c r="I184">
        <v>0.56999999999999995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t="b">
        <f t="shared" si="7"/>
        <v>0</v>
      </c>
      <c r="Q184" t="b">
        <f t="shared" si="8"/>
        <v>0</v>
      </c>
      <c r="R184">
        <f t="shared" si="6"/>
        <v>182</v>
      </c>
    </row>
    <row r="185" spans="1:18" x14ac:dyDescent="0.25">
      <c r="A185">
        <v>47575</v>
      </c>
      <c r="B185" t="s">
        <v>1</v>
      </c>
      <c r="C185" t="s">
        <v>1</v>
      </c>
      <c r="D185" t="s">
        <v>1</v>
      </c>
      <c r="E185" t="s">
        <v>1</v>
      </c>
      <c r="F185">
        <v>0.37</v>
      </c>
      <c r="G185" t="s">
        <v>1</v>
      </c>
      <c r="H185" t="s">
        <v>1</v>
      </c>
      <c r="I185">
        <v>0.54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b">
        <f t="shared" si="7"/>
        <v>0</v>
      </c>
      <c r="Q185" t="b">
        <f t="shared" si="8"/>
        <v>0</v>
      </c>
      <c r="R185">
        <f t="shared" si="6"/>
        <v>183</v>
      </c>
    </row>
    <row r="186" spans="1:18" x14ac:dyDescent="0.25">
      <c r="A186">
        <v>47600</v>
      </c>
      <c r="B186" t="s">
        <v>1</v>
      </c>
      <c r="C186" t="s">
        <v>1</v>
      </c>
      <c r="D186" t="s">
        <v>1</v>
      </c>
      <c r="E186" t="s">
        <v>1</v>
      </c>
      <c r="F186">
        <v>0.39</v>
      </c>
      <c r="G186" t="s">
        <v>1</v>
      </c>
      <c r="H186" t="s">
        <v>1</v>
      </c>
      <c r="I186">
        <v>0.63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 t="b">
        <f t="shared" si="7"/>
        <v>0</v>
      </c>
      <c r="Q186" t="b">
        <f t="shared" si="8"/>
        <v>0</v>
      </c>
      <c r="R186">
        <f t="shared" si="6"/>
        <v>184</v>
      </c>
    </row>
    <row r="187" spans="1:18" x14ac:dyDescent="0.25">
      <c r="A187">
        <v>47625</v>
      </c>
      <c r="B187" t="s">
        <v>1</v>
      </c>
      <c r="C187" t="s">
        <v>1</v>
      </c>
      <c r="D187" t="s">
        <v>1</v>
      </c>
      <c r="E187" t="s">
        <v>1</v>
      </c>
      <c r="F187">
        <v>0.37</v>
      </c>
      <c r="G187" t="s">
        <v>1</v>
      </c>
      <c r="H187" t="s">
        <v>1</v>
      </c>
      <c r="I187">
        <v>0.61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 t="b">
        <f t="shared" si="7"/>
        <v>0</v>
      </c>
      <c r="Q187" t="b">
        <f t="shared" si="8"/>
        <v>0</v>
      </c>
      <c r="R187">
        <f t="shared" si="6"/>
        <v>185</v>
      </c>
    </row>
    <row r="188" spans="1:18" x14ac:dyDescent="0.25">
      <c r="A188">
        <v>47650</v>
      </c>
      <c r="B188" t="s">
        <v>1</v>
      </c>
      <c r="C188" t="s">
        <v>1</v>
      </c>
      <c r="D188" t="s">
        <v>1</v>
      </c>
      <c r="E188" t="s">
        <v>1</v>
      </c>
      <c r="F188">
        <v>0.32</v>
      </c>
      <c r="G188" t="s">
        <v>1</v>
      </c>
      <c r="H188" t="s">
        <v>1</v>
      </c>
      <c r="I188">
        <v>0.56000000000000005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t="b">
        <f t="shared" si="7"/>
        <v>0</v>
      </c>
      <c r="Q188" t="b">
        <f t="shared" si="8"/>
        <v>0</v>
      </c>
      <c r="R188">
        <f t="shared" si="6"/>
        <v>186</v>
      </c>
    </row>
    <row r="189" spans="1:18" x14ac:dyDescent="0.25">
      <c r="A189">
        <v>47675</v>
      </c>
      <c r="B189" t="s">
        <v>1</v>
      </c>
      <c r="C189" t="s">
        <v>1</v>
      </c>
      <c r="D189" t="s">
        <v>1</v>
      </c>
      <c r="E189" t="s">
        <v>1</v>
      </c>
      <c r="F189">
        <v>0.32</v>
      </c>
      <c r="G189" t="s">
        <v>1</v>
      </c>
      <c r="H189" t="s">
        <v>1</v>
      </c>
      <c r="I189">
        <v>0.61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t="b">
        <f t="shared" si="7"/>
        <v>0</v>
      </c>
      <c r="Q189" t="b">
        <f t="shared" si="8"/>
        <v>0</v>
      </c>
      <c r="R189">
        <f t="shared" si="6"/>
        <v>187</v>
      </c>
    </row>
    <row r="190" spans="1:18" x14ac:dyDescent="0.25">
      <c r="A190">
        <v>47700</v>
      </c>
      <c r="B190" t="s">
        <v>1</v>
      </c>
      <c r="C190" t="s">
        <v>1</v>
      </c>
      <c r="D190" t="s">
        <v>1</v>
      </c>
      <c r="E190" t="s">
        <v>1</v>
      </c>
      <c r="F190">
        <v>0.33</v>
      </c>
      <c r="G190" t="s">
        <v>1</v>
      </c>
      <c r="H190" t="s">
        <v>1</v>
      </c>
      <c r="I190">
        <v>0.68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t="b">
        <f t="shared" si="7"/>
        <v>0</v>
      </c>
      <c r="Q190" t="b">
        <f t="shared" si="8"/>
        <v>0</v>
      </c>
      <c r="R190">
        <f t="shared" si="6"/>
        <v>188</v>
      </c>
    </row>
    <row r="191" spans="1:18" x14ac:dyDescent="0.25">
      <c r="A191">
        <v>47725</v>
      </c>
      <c r="B191">
        <v>0.31</v>
      </c>
      <c r="C191" t="s">
        <v>1</v>
      </c>
      <c r="D191" t="s">
        <v>1</v>
      </c>
      <c r="E191">
        <v>0.38</v>
      </c>
      <c r="F191">
        <v>0.38</v>
      </c>
      <c r="G191" t="s">
        <v>1</v>
      </c>
      <c r="H191" t="s">
        <v>1</v>
      </c>
      <c r="I191">
        <v>0.68</v>
      </c>
      <c r="J191">
        <v>1</v>
      </c>
      <c r="K191">
        <v>0.19</v>
      </c>
      <c r="L191">
        <v>1</v>
      </c>
      <c r="M191">
        <v>0.12</v>
      </c>
      <c r="N191">
        <v>0.19</v>
      </c>
      <c r="O191">
        <v>0</v>
      </c>
      <c r="P191" t="b">
        <f t="shared" si="7"/>
        <v>1</v>
      </c>
      <c r="Q191" t="b">
        <f t="shared" si="8"/>
        <v>1</v>
      </c>
      <c r="R191">
        <f t="shared" si="6"/>
        <v>189</v>
      </c>
    </row>
    <row r="192" spans="1:18" x14ac:dyDescent="0.25">
      <c r="A192">
        <v>47750</v>
      </c>
      <c r="B192">
        <v>0.25</v>
      </c>
      <c r="C192" t="s">
        <v>1</v>
      </c>
      <c r="D192" t="s">
        <v>1</v>
      </c>
      <c r="E192">
        <v>0.33</v>
      </c>
      <c r="F192">
        <v>0.33</v>
      </c>
      <c r="G192" t="s">
        <v>1</v>
      </c>
      <c r="H192" t="s">
        <v>1</v>
      </c>
      <c r="I192">
        <v>0.68</v>
      </c>
      <c r="J192">
        <v>1</v>
      </c>
      <c r="K192">
        <v>0.22</v>
      </c>
      <c r="L192">
        <v>1</v>
      </c>
      <c r="M192">
        <v>0.14000000000000001</v>
      </c>
      <c r="N192" s="1">
        <v>0.11</v>
      </c>
      <c r="O192" s="1">
        <v>0</v>
      </c>
      <c r="P192" t="b">
        <f t="shared" si="7"/>
        <v>1</v>
      </c>
      <c r="Q192" t="b">
        <f t="shared" si="8"/>
        <v>1</v>
      </c>
      <c r="R192">
        <f t="shared" si="6"/>
        <v>190</v>
      </c>
    </row>
    <row r="193" spans="1:18" x14ac:dyDescent="0.25">
      <c r="A193">
        <v>47775</v>
      </c>
      <c r="B193">
        <v>0.32</v>
      </c>
      <c r="C193" t="s">
        <v>1</v>
      </c>
      <c r="D193" t="s">
        <v>1</v>
      </c>
      <c r="E193">
        <v>0.36</v>
      </c>
      <c r="F193">
        <v>0.36</v>
      </c>
      <c r="G193" t="s">
        <v>1</v>
      </c>
      <c r="H193" t="s">
        <v>1</v>
      </c>
      <c r="I193">
        <v>0.65</v>
      </c>
      <c r="J193">
        <v>1</v>
      </c>
      <c r="K193">
        <v>0.18</v>
      </c>
      <c r="L193">
        <v>1</v>
      </c>
      <c r="M193">
        <v>0.14000000000000001</v>
      </c>
      <c r="N193">
        <v>0.18</v>
      </c>
      <c r="O193">
        <v>0</v>
      </c>
      <c r="P193" t="b">
        <f t="shared" si="7"/>
        <v>1</v>
      </c>
      <c r="Q193" t="b">
        <f t="shared" si="8"/>
        <v>1</v>
      </c>
      <c r="R193">
        <f t="shared" si="6"/>
        <v>191</v>
      </c>
    </row>
    <row r="194" spans="1:18" x14ac:dyDescent="0.25">
      <c r="A194">
        <v>47800</v>
      </c>
      <c r="B194" t="s">
        <v>1</v>
      </c>
      <c r="C194" t="s">
        <v>1</v>
      </c>
      <c r="D194" t="s">
        <v>1</v>
      </c>
      <c r="E194">
        <v>0.33</v>
      </c>
      <c r="F194">
        <v>0.33</v>
      </c>
      <c r="G194">
        <v>0.37</v>
      </c>
      <c r="H194">
        <v>0.37</v>
      </c>
      <c r="I194">
        <v>0.59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 t="b">
        <f t="shared" si="7"/>
        <v>0</v>
      </c>
      <c r="Q194" t="b">
        <f t="shared" si="8"/>
        <v>0</v>
      </c>
      <c r="R194">
        <f t="shared" si="6"/>
        <v>192</v>
      </c>
    </row>
    <row r="195" spans="1:18" x14ac:dyDescent="0.25">
      <c r="A195">
        <v>47825</v>
      </c>
      <c r="B195" t="s">
        <v>1</v>
      </c>
      <c r="C195" t="s">
        <v>1</v>
      </c>
      <c r="D195" t="s">
        <v>1</v>
      </c>
      <c r="E195">
        <v>0.33</v>
      </c>
      <c r="F195">
        <v>0.33</v>
      </c>
      <c r="G195">
        <v>0.36</v>
      </c>
      <c r="H195">
        <v>0.36</v>
      </c>
      <c r="I195">
        <v>0.56000000000000005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t="b">
        <f t="shared" si="7"/>
        <v>0</v>
      </c>
      <c r="Q195" t="b">
        <f t="shared" si="8"/>
        <v>0</v>
      </c>
      <c r="R195">
        <f t="shared" si="6"/>
        <v>193</v>
      </c>
    </row>
    <row r="196" spans="1:18" x14ac:dyDescent="0.25">
      <c r="A196">
        <v>47850</v>
      </c>
      <c r="B196" t="s">
        <v>1</v>
      </c>
      <c r="C196" t="s">
        <v>1</v>
      </c>
      <c r="D196" t="s">
        <v>1</v>
      </c>
      <c r="E196">
        <v>0.37</v>
      </c>
      <c r="F196">
        <v>0.37</v>
      </c>
      <c r="G196">
        <v>0.39</v>
      </c>
      <c r="H196">
        <v>0.39</v>
      </c>
      <c r="I196">
        <v>0.56000000000000005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t="b">
        <f t="shared" si="7"/>
        <v>0</v>
      </c>
      <c r="Q196" t="b">
        <f t="shared" si="8"/>
        <v>0</v>
      </c>
      <c r="R196">
        <f t="shared" ref="R196:R259" si="9">+R195+1</f>
        <v>194</v>
      </c>
    </row>
    <row r="197" spans="1:18" x14ac:dyDescent="0.25">
      <c r="A197">
        <v>47875</v>
      </c>
      <c r="B197" t="s">
        <v>1</v>
      </c>
      <c r="C197" t="s">
        <v>1</v>
      </c>
      <c r="D197" t="s">
        <v>1</v>
      </c>
      <c r="E197">
        <v>0.4</v>
      </c>
      <c r="F197">
        <v>0.4</v>
      </c>
      <c r="G197">
        <v>0.37</v>
      </c>
      <c r="H197">
        <v>0.37</v>
      </c>
      <c r="I197">
        <v>0.53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t="b">
        <f t="shared" si="7"/>
        <v>0</v>
      </c>
      <c r="Q197" t="b">
        <f t="shared" si="8"/>
        <v>0</v>
      </c>
      <c r="R197">
        <f t="shared" si="9"/>
        <v>195</v>
      </c>
    </row>
    <row r="198" spans="1:18" x14ac:dyDescent="0.25">
      <c r="A198">
        <v>47900</v>
      </c>
      <c r="B198" t="s">
        <v>1</v>
      </c>
      <c r="C198" t="s">
        <v>1</v>
      </c>
      <c r="D198" t="s">
        <v>1</v>
      </c>
      <c r="E198">
        <v>0.4</v>
      </c>
      <c r="F198">
        <v>0.4</v>
      </c>
      <c r="G198">
        <v>0.38</v>
      </c>
      <c r="H198">
        <v>0.38</v>
      </c>
      <c r="I198">
        <v>0.54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t="b">
        <f t="shared" si="7"/>
        <v>0</v>
      </c>
      <c r="Q198" t="b">
        <f t="shared" si="8"/>
        <v>0</v>
      </c>
      <c r="R198">
        <f t="shared" si="9"/>
        <v>196</v>
      </c>
    </row>
    <row r="199" spans="1:18" x14ac:dyDescent="0.25">
      <c r="A199">
        <v>47925</v>
      </c>
      <c r="B199" t="s">
        <v>1</v>
      </c>
      <c r="C199" t="s">
        <v>1</v>
      </c>
      <c r="D199" t="s">
        <v>1</v>
      </c>
      <c r="E199">
        <v>0.4</v>
      </c>
      <c r="F199">
        <v>0.4</v>
      </c>
      <c r="G199">
        <v>0.37</v>
      </c>
      <c r="H199">
        <v>0.37</v>
      </c>
      <c r="I199">
        <v>0.55000000000000004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t="b">
        <f t="shared" si="7"/>
        <v>0</v>
      </c>
      <c r="Q199" t="b">
        <f t="shared" si="8"/>
        <v>0</v>
      </c>
      <c r="R199">
        <f t="shared" si="9"/>
        <v>197</v>
      </c>
    </row>
    <row r="200" spans="1:18" x14ac:dyDescent="0.25">
      <c r="A200">
        <v>47950</v>
      </c>
      <c r="B200" t="s">
        <v>1</v>
      </c>
      <c r="C200" t="s">
        <v>1</v>
      </c>
      <c r="D200" t="s">
        <v>1</v>
      </c>
      <c r="E200">
        <v>0.38</v>
      </c>
      <c r="F200">
        <v>0.38</v>
      </c>
      <c r="G200">
        <v>0.28000000000000003</v>
      </c>
      <c r="H200">
        <v>0.28000000000000003</v>
      </c>
      <c r="I200">
        <v>0.37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t="b">
        <f t="shared" si="7"/>
        <v>0</v>
      </c>
      <c r="Q200" t="b">
        <f t="shared" si="8"/>
        <v>0</v>
      </c>
      <c r="R200">
        <f t="shared" si="9"/>
        <v>198</v>
      </c>
    </row>
    <row r="201" spans="1:18" x14ac:dyDescent="0.25">
      <c r="A201">
        <v>47975</v>
      </c>
      <c r="B201" t="s">
        <v>1</v>
      </c>
      <c r="C201" t="s">
        <v>1</v>
      </c>
      <c r="D201" t="s">
        <v>1</v>
      </c>
      <c r="E201">
        <v>0.39</v>
      </c>
      <c r="F201" t="s">
        <v>1</v>
      </c>
      <c r="G201" t="s">
        <v>1</v>
      </c>
      <c r="H201" t="s">
        <v>1</v>
      </c>
      <c r="I201" t="s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t="b">
        <f t="shared" si="7"/>
        <v>0</v>
      </c>
      <c r="Q201" t="b">
        <f t="shared" si="8"/>
        <v>0</v>
      </c>
      <c r="R201">
        <f t="shared" si="9"/>
        <v>199</v>
      </c>
    </row>
    <row r="202" spans="1:18" x14ac:dyDescent="0.25">
      <c r="A202">
        <v>48000</v>
      </c>
      <c r="B202" t="s">
        <v>1</v>
      </c>
      <c r="C202" t="s">
        <v>1</v>
      </c>
      <c r="D202" t="s">
        <v>1</v>
      </c>
      <c r="E202">
        <v>0.39</v>
      </c>
      <c r="F202" t="s">
        <v>1</v>
      </c>
      <c r="G202" t="s">
        <v>1</v>
      </c>
      <c r="H202" t="s">
        <v>1</v>
      </c>
      <c r="I202" t="s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t="b">
        <f t="shared" si="7"/>
        <v>0</v>
      </c>
      <c r="Q202" t="b">
        <f t="shared" si="8"/>
        <v>0</v>
      </c>
      <c r="R202">
        <f t="shared" si="9"/>
        <v>200</v>
      </c>
    </row>
    <row r="203" spans="1:18" x14ac:dyDescent="0.25">
      <c r="A203">
        <v>48025</v>
      </c>
      <c r="B203" t="s">
        <v>1</v>
      </c>
      <c r="C203" t="s">
        <v>1</v>
      </c>
      <c r="D203" t="s">
        <v>1</v>
      </c>
      <c r="E203">
        <v>0.39</v>
      </c>
      <c r="F203" t="s">
        <v>1</v>
      </c>
      <c r="G203" t="s">
        <v>1</v>
      </c>
      <c r="H203" t="s">
        <v>1</v>
      </c>
      <c r="I203" t="s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 t="b">
        <f t="shared" si="7"/>
        <v>0</v>
      </c>
      <c r="Q203" t="b">
        <f t="shared" si="8"/>
        <v>0</v>
      </c>
      <c r="R203">
        <f t="shared" si="9"/>
        <v>201</v>
      </c>
    </row>
    <row r="204" spans="1:18" x14ac:dyDescent="0.25">
      <c r="A204">
        <v>48050</v>
      </c>
      <c r="B204" t="s">
        <v>1</v>
      </c>
      <c r="C204" t="s">
        <v>1</v>
      </c>
      <c r="D204" t="s">
        <v>1</v>
      </c>
      <c r="E204">
        <v>0.37</v>
      </c>
      <c r="F204" t="s">
        <v>1</v>
      </c>
      <c r="G204" t="s">
        <v>1</v>
      </c>
      <c r="H204" t="s">
        <v>1</v>
      </c>
      <c r="I204" t="s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t="b">
        <f t="shared" si="7"/>
        <v>0</v>
      </c>
      <c r="Q204" t="b">
        <f t="shared" si="8"/>
        <v>0</v>
      </c>
      <c r="R204">
        <f t="shared" si="9"/>
        <v>202</v>
      </c>
    </row>
    <row r="205" spans="1:18" x14ac:dyDescent="0.25">
      <c r="A205">
        <v>48075</v>
      </c>
      <c r="B205" t="s">
        <v>1</v>
      </c>
      <c r="C205" t="s">
        <v>1</v>
      </c>
      <c r="D205" t="s">
        <v>1</v>
      </c>
      <c r="E205">
        <v>0.37</v>
      </c>
      <c r="F205" t="s">
        <v>1</v>
      </c>
      <c r="G205" t="s">
        <v>1</v>
      </c>
      <c r="H205" t="s">
        <v>1</v>
      </c>
      <c r="I205" t="s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 t="b">
        <f t="shared" si="7"/>
        <v>0</v>
      </c>
      <c r="Q205" t="b">
        <f t="shared" si="8"/>
        <v>0</v>
      </c>
      <c r="R205">
        <f t="shared" si="9"/>
        <v>203</v>
      </c>
    </row>
    <row r="206" spans="1:18" x14ac:dyDescent="0.25">
      <c r="A206">
        <v>48100</v>
      </c>
      <c r="B206" t="s">
        <v>1</v>
      </c>
      <c r="C206" t="s">
        <v>1</v>
      </c>
      <c r="D206" t="s">
        <v>1</v>
      </c>
      <c r="E206">
        <v>0.36</v>
      </c>
      <c r="F206" t="s">
        <v>1</v>
      </c>
      <c r="G206" t="s">
        <v>1</v>
      </c>
      <c r="H206" t="s">
        <v>1</v>
      </c>
      <c r="I206" t="s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t="b">
        <f t="shared" si="7"/>
        <v>0</v>
      </c>
      <c r="Q206" t="b">
        <f t="shared" si="8"/>
        <v>0</v>
      </c>
      <c r="R206">
        <f t="shared" si="9"/>
        <v>204</v>
      </c>
    </row>
    <row r="207" spans="1:18" x14ac:dyDescent="0.25">
      <c r="A207">
        <v>48125</v>
      </c>
      <c r="B207" t="s">
        <v>1</v>
      </c>
      <c r="C207" t="s">
        <v>1</v>
      </c>
      <c r="D207" t="s">
        <v>1</v>
      </c>
      <c r="E207">
        <v>0.35</v>
      </c>
      <c r="F207" t="s">
        <v>1</v>
      </c>
      <c r="G207" t="s">
        <v>1</v>
      </c>
      <c r="H207" t="s">
        <v>1</v>
      </c>
      <c r="I207" t="s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t="b">
        <f t="shared" si="7"/>
        <v>0</v>
      </c>
      <c r="Q207" t="b">
        <f t="shared" si="8"/>
        <v>0</v>
      </c>
      <c r="R207">
        <f t="shared" si="9"/>
        <v>205</v>
      </c>
    </row>
    <row r="208" spans="1:18" x14ac:dyDescent="0.25">
      <c r="A208">
        <v>48150</v>
      </c>
      <c r="B208" t="s">
        <v>1</v>
      </c>
      <c r="C208" t="s">
        <v>1</v>
      </c>
      <c r="D208" t="s">
        <v>1</v>
      </c>
      <c r="E208">
        <v>0.35</v>
      </c>
      <c r="F208" t="s">
        <v>1</v>
      </c>
      <c r="G208" t="s">
        <v>1</v>
      </c>
      <c r="H208" t="s">
        <v>1</v>
      </c>
      <c r="I208" t="s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t="b">
        <f t="shared" si="7"/>
        <v>0</v>
      </c>
      <c r="Q208" t="b">
        <f t="shared" si="8"/>
        <v>0</v>
      </c>
      <c r="R208">
        <f t="shared" si="9"/>
        <v>206</v>
      </c>
    </row>
    <row r="209" spans="1:18" x14ac:dyDescent="0.25">
      <c r="A209">
        <v>48175</v>
      </c>
      <c r="B209" t="s">
        <v>1</v>
      </c>
      <c r="C209" t="s">
        <v>1</v>
      </c>
      <c r="D209" t="s">
        <v>1</v>
      </c>
      <c r="E209">
        <v>0.36</v>
      </c>
      <c r="F209" t="s">
        <v>1</v>
      </c>
      <c r="G209" t="s">
        <v>1</v>
      </c>
      <c r="H209" t="s">
        <v>1</v>
      </c>
      <c r="I209" t="s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t="b">
        <f t="shared" si="7"/>
        <v>0</v>
      </c>
      <c r="Q209" t="b">
        <f t="shared" si="8"/>
        <v>0</v>
      </c>
      <c r="R209">
        <f t="shared" si="9"/>
        <v>207</v>
      </c>
    </row>
    <row r="210" spans="1:18" x14ac:dyDescent="0.25">
      <c r="A210">
        <v>48200</v>
      </c>
      <c r="B210" t="s">
        <v>1</v>
      </c>
      <c r="C210" t="s">
        <v>1</v>
      </c>
      <c r="D210" t="s">
        <v>1</v>
      </c>
      <c r="E210">
        <v>0.35</v>
      </c>
      <c r="F210" t="s">
        <v>1</v>
      </c>
      <c r="G210" t="s">
        <v>1</v>
      </c>
      <c r="H210" t="s">
        <v>1</v>
      </c>
      <c r="I210" t="s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 t="b">
        <f t="shared" si="7"/>
        <v>0</v>
      </c>
      <c r="Q210" t="b">
        <f t="shared" si="8"/>
        <v>0</v>
      </c>
      <c r="R210">
        <f t="shared" si="9"/>
        <v>208</v>
      </c>
    </row>
    <row r="211" spans="1:18" x14ac:dyDescent="0.25">
      <c r="A211">
        <v>48225</v>
      </c>
      <c r="B211" t="s">
        <v>1</v>
      </c>
      <c r="C211" t="s">
        <v>1</v>
      </c>
      <c r="D211" t="s">
        <v>1</v>
      </c>
      <c r="E211">
        <v>0.34</v>
      </c>
      <c r="F211" t="s">
        <v>1</v>
      </c>
      <c r="G211" t="s">
        <v>1</v>
      </c>
      <c r="H211" t="s">
        <v>1</v>
      </c>
      <c r="I211" t="s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t="b">
        <f t="shared" si="7"/>
        <v>0</v>
      </c>
      <c r="Q211" t="b">
        <f t="shared" si="8"/>
        <v>0</v>
      </c>
      <c r="R211">
        <f t="shared" si="9"/>
        <v>209</v>
      </c>
    </row>
    <row r="212" spans="1:18" x14ac:dyDescent="0.25">
      <c r="A212">
        <v>48250</v>
      </c>
      <c r="B212" t="s">
        <v>1</v>
      </c>
      <c r="C212" t="s">
        <v>1</v>
      </c>
      <c r="D212" t="s">
        <v>1</v>
      </c>
      <c r="E212">
        <v>0.33</v>
      </c>
      <c r="F212" t="s">
        <v>1</v>
      </c>
      <c r="G212" t="s">
        <v>1</v>
      </c>
      <c r="H212" t="s">
        <v>1</v>
      </c>
      <c r="I212" t="s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 t="b">
        <f t="shared" si="7"/>
        <v>0</v>
      </c>
      <c r="Q212" t="b">
        <f t="shared" si="8"/>
        <v>0</v>
      </c>
      <c r="R212">
        <f t="shared" si="9"/>
        <v>210</v>
      </c>
    </row>
    <row r="213" spans="1:18" x14ac:dyDescent="0.25">
      <c r="A213">
        <v>48275</v>
      </c>
      <c r="B213" t="s">
        <v>1</v>
      </c>
      <c r="C213" t="s">
        <v>1</v>
      </c>
      <c r="D213" t="s">
        <v>1</v>
      </c>
      <c r="E213">
        <v>0.28999999999999998</v>
      </c>
      <c r="F213" t="s">
        <v>1</v>
      </c>
      <c r="G213" t="s">
        <v>1</v>
      </c>
      <c r="H213" t="s">
        <v>1</v>
      </c>
      <c r="I213" t="s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 t="b">
        <f t="shared" si="7"/>
        <v>0</v>
      </c>
      <c r="Q213" t="b">
        <f t="shared" si="8"/>
        <v>0</v>
      </c>
      <c r="R213">
        <f t="shared" si="9"/>
        <v>211</v>
      </c>
    </row>
    <row r="214" spans="1:18" x14ac:dyDescent="0.25">
      <c r="A214">
        <v>48300</v>
      </c>
      <c r="B214" t="s">
        <v>1</v>
      </c>
      <c r="C214" t="s">
        <v>1</v>
      </c>
      <c r="D214" t="s">
        <v>1</v>
      </c>
      <c r="E214">
        <v>0.28000000000000003</v>
      </c>
      <c r="F214" t="s">
        <v>1</v>
      </c>
      <c r="G214" t="s">
        <v>1</v>
      </c>
      <c r="H214" t="s">
        <v>1</v>
      </c>
      <c r="I214" t="s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 t="b">
        <f t="shared" si="7"/>
        <v>0</v>
      </c>
      <c r="Q214" t="b">
        <f t="shared" si="8"/>
        <v>0</v>
      </c>
      <c r="R214">
        <f t="shared" si="9"/>
        <v>212</v>
      </c>
    </row>
    <row r="215" spans="1:18" x14ac:dyDescent="0.25">
      <c r="A215">
        <v>48325</v>
      </c>
      <c r="B215" t="s">
        <v>1</v>
      </c>
      <c r="C215" t="s">
        <v>1</v>
      </c>
      <c r="D215" t="s">
        <v>1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t="b">
        <f t="shared" si="7"/>
        <v>0</v>
      </c>
      <c r="Q215" t="b">
        <f t="shared" si="8"/>
        <v>0</v>
      </c>
      <c r="R215">
        <f t="shared" si="9"/>
        <v>213</v>
      </c>
    </row>
    <row r="216" spans="1:18" x14ac:dyDescent="0.25">
      <c r="A216">
        <v>48350</v>
      </c>
      <c r="B216" t="s">
        <v>1</v>
      </c>
      <c r="C216" t="s">
        <v>1</v>
      </c>
      <c r="D216" t="s">
        <v>1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t="b">
        <f t="shared" si="7"/>
        <v>0</v>
      </c>
      <c r="Q216" t="b">
        <f t="shared" si="8"/>
        <v>0</v>
      </c>
      <c r="R216">
        <f t="shared" si="9"/>
        <v>214</v>
      </c>
    </row>
    <row r="217" spans="1:18" x14ac:dyDescent="0.25">
      <c r="A217">
        <v>48375</v>
      </c>
      <c r="B217" t="s">
        <v>1</v>
      </c>
      <c r="C217" t="s">
        <v>1</v>
      </c>
      <c r="D217" t="s">
        <v>1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t="b">
        <f t="shared" si="7"/>
        <v>0</v>
      </c>
      <c r="Q217" t="b">
        <f t="shared" si="8"/>
        <v>0</v>
      </c>
      <c r="R217">
        <f t="shared" si="9"/>
        <v>215</v>
      </c>
    </row>
    <row r="218" spans="1:18" x14ac:dyDescent="0.25">
      <c r="A218">
        <v>48400</v>
      </c>
      <c r="B218" t="s">
        <v>1</v>
      </c>
      <c r="C218" t="s">
        <v>1</v>
      </c>
      <c r="D218" t="s">
        <v>1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t="b">
        <f t="shared" si="7"/>
        <v>0</v>
      </c>
      <c r="Q218" t="b">
        <f t="shared" si="8"/>
        <v>0</v>
      </c>
      <c r="R218">
        <f t="shared" si="9"/>
        <v>216</v>
      </c>
    </row>
    <row r="219" spans="1:18" x14ac:dyDescent="0.25">
      <c r="A219">
        <v>48425</v>
      </c>
      <c r="B219" t="s">
        <v>1</v>
      </c>
      <c r="C219" t="s">
        <v>1</v>
      </c>
      <c r="D219" t="s">
        <v>1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t="b">
        <f t="shared" si="7"/>
        <v>0</v>
      </c>
      <c r="Q219" t="b">
        <f t="shared" si="8"/>
        <v>0</v>
      </c>
      <c r="R219">
        <f t="shared" si="9"/>
        <v>217</v>
      </c>
    </row>
    <row r="220" spans="1:18" x14ac:dyDescent="0.25">
      <c r="A220">
        <v>48450</v>
      </c>
      <c r="B220">
        <v>0.49</v>
      </c>
      <c r="C220">
        <v>0.36</v>
      </c>
      <c r="D220">
        <v>0.36</v>
      </c>
      <c r="E220">
        <v>0.27</v>
      </c>
      <c r="F220">
        <v>0.27</v>
      </c>
      <c r="G220" t="s">
        <v>1</v>
      </c>
      <c r="H220" t="s">
        <v>1</v>
      </c>
      <c r="I220">
        <v>0.27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 t="b">
        <f t="shared" si="7"/>
        <v>0</v>
      </c>
      <c r="Q220" t="b">
        <f t="shared" si="8"/>
        <v>0</v>
      </c>
      <c r="R220">
        <f t="shared" si="9"/>
        <v>218</v>
      </c>
    </row>
    <row r="221" spans="1:18" x14ac:dyDescent="0.25">
      <c r="A221">
        <v>48475</v>
      </c>
      <c r="B221">
        <v>0.56000000000000005</v>
      </c>
      <c r="C221">
        <v>0.41</v>
      </c>
      <c r="D221">
        <v>0.41</v>
      </c>
      <c r="E221">
        <v>0.28000000000000003</v>
      </c>
      <c r="F221">
        <v>0.28000000000000003</v>
      </c>
      <c r="G221" t="s">
        <v>1</v>
      </c>
      <c r="H221" t="s">
        <v>1</v>
      </c>
      <c r="I221">
        <v>0.28000000000000003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t="b">
        <f t="shared" si="7"/>
        <v>0</v>
      </c>
      <c r="Q221" t="b">
        <f t="shared" si="8"/>
        <v>0</v>
      </c>
      <c r="R221">
        <f t="shared" si="9"/>
        <v>219</v>
      </c>
    </row>
    <row r="222" spans="1:18" x14ac:dyDescent="0.25">
      <c r="A222">
        <v>48500</v>
      </c>
      <c r="B222">
        <v>0.57999999999999996</v>
      </c>
      <c r="C222">
        <v>0.44</v>
      </c>
      <c r="D222">
        <v>0.44</v>
      </c>
      <c r="E222">
        <v>0.31</v>
      </c>
      <c r="F222">
        <v>0.31</v>
      </c>
      <c r="G222" t="s">
        <v>1</v>
      </c>
      <c r="H222" t="s">
        <v>1</v>
      </c>
      <c r="I222">
        <v>0.31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 t="b">
        <f t="shared" si="7"/>
        <v>0</v>
      </c>
      <c r="Q222" t="b">
        <f t="shared" si="8"/>
        <v>0</v>
      </c>
      <c r="R222">
        <f t="shared" si="9"/>
        <v>220</v>
      </c>
    </row>
    <row r="223" spans="1:18" x14ac:dyDescent="0.25">
      <c r="A223">
        <v>48525</v>
      </c>
      <c r="B223">
        <v>0.47</v>
      </c>
      <c r="C223">
        <v>0.36</v>
      </c>
      <c r="D223">
        <v>0.36</v>
      </c>
      <c r="E223">
        <v>0.47</v>
      </c>
      <c r="F223">
        <v>0.47</v>
      </c>
      <c r="G223" t="s">
        <v>1</v>
      </c>
      <c r="H223" t="s">
        <v>1</v>
      </c>
      <c r="I223">
        <v>0.47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 t="b">
        <f t="shared" si="7"/>
        <v>0</v>
      </c>
      <c r="Q223" t="b">
        <f t="shared" si="8"/>
        <v>0</v>
      </c>
      <c r="R223">
        <f t="shared" si="9"/>
        <v>221</v>
      </c>
    </row>
    <row r="224" spans="1:18" x14ac:dyDescent="0.25">
      <c r="A224">
        <v>48550</v>
      </c>
      <c r="B224" t="s">
        <v>1</v>
      </c>
      <c r="C224" t="s">
        <v>1</v>
      </c>
      <c r="D224" t="s">
        <v>1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 t="b">
        <f t="shared" si="7"/>
        <v>0</v>
      </c>
      <c r="Q224" t="b">
        <f t="shared" si="8"/>
        <v>0</v>
      </c>
      <c r="R224">
        <f t="shared" si="9"/>
        <v>222</v>
      </c>
    </row>
    <row r="225" spans="1:18" x14ac:dyDescent="0.25">
      <c r="A225">
        <v>48575</v>
      </c>
      <c r="B225" t="s">
        <v>1</v>
      </c>
      <c r="C225" t="s">
        <v>1</v>
      </c>
      <c r="D225" t="s">
        <v>1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t="b">
        <f t="shared" ref="P225:P288" si="10">(J225*N225+K225)=E225</f>
        <v>0</v>
      </c>
      <c r="Q225" t="b">
        <f t="shared" ref="Q225:Q288" si="11">(N225*L225+M225)=B225</f>
        <v>0</v>
      </c>
      <c r="R225">
        <f t="shared" si="9"/>
        <v>223</v>
      </c>
    </row>
    <row r="226" spans="1:18" x14ac:dyDescent="0.25">
      <c r="A226">
        <v>48600</v>
      </c>
      <c r="B226" t="s">
        <v>1</v>
      </c>
      <c r="C226" t="s">
        <v>1</v>
      </c>
      <c r="D226" t="s">
        <v>1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t="b">
        <f t="shared" si="10"/>
        <v>0</v>
      </c>
      <c r="Q226" t="b">
        <f t="shared" si="11"/>
        <v>0</v>
      </c>
      <c r="R226">
        <f t="shared" si="9"/>
        <v>224</v>
      </c>
    </row>
    <row r="227" spans="1:18" x14ac:dyDescent="0.25">
      <c r="A227">
        <v>48625</v>
      </c>
      <c r="B227" t="s">
        <v>1</v>
      </c>
      <c r="C227" t="s">
        <v>1</v>
      </c>
      <c r="D227" t="s">
        <v>1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t="b">
        <f t="shared" si="10"/>
        <v>0</v>
      </c>
      <c r="Q227" t="b">
        <f t="shared" si="11"/>
        <v>0</v>
      </c>
      <c r="R227">
        <f t="shared" si="9"/>
        <v>225</v>
      </c>
    </row>
    <row r="228" spans="1:18" x14ac:dyDescent="0.25">
      <c r="A228">
        <v>48650</v>
      </c>
      <c r="B228" t="s">
        <v>1</v>
      </c>
      <c r="C228" t="s">
        <v>1</v>
      </c>
      <c r="D228" t="s">
        <v>1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t="b">
        <f t="shared" si="10"/>
        <v>0</v>
      </c>
      <c r="Q228" t="b">
        <f t="shared" si="11"/>
        <v>0</v>
      </c>
      <c r="R228">
        <f t="shared" si="9"/>
        <v>226</v>
      </c>
    </row>
    <row r="229" spans="1:18" x14ac:dyDescent="0.25">
      <c r="A229">
        <v>48675</v>
      </c>
      <c r="B229" t="s">
        <v>1</v>
      </c>
      <c r="C229" t="s">
        <v>1</v>
      </c>
      <c r="D229" t="s">
        <v>1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t="b">
        <f t="shared" si="10"/>
        <v>0</v>
      </c>
      <c r="Q229" t="b">
        <f t="shared" si="11"/>
        <v>0</v>
      </c>
      <c r="R229">
        <f t="shared" si="9"/>
        <v>227</v>
      </c>
    </row>
    <row r="230" spans="1:18" x14ac:dyDescent="0.25">
      <c r="A230">
        <v>48700</v>
      </c>
      <c r="B230" t="s">
        <v>1</v>
      </c>
      <c r="C230" t="s">
        <v>1</v>
      </c>
      <c r="D230" t="s">
        <v>1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t="b">
        <f t="shared" si="10"/>
        <v>0</v>
      </c>
      <c r="Q230" t="b">
        <f t="shared" si="11"/>
        <v>0</v>
      </c>
      <c r="R230">
        <f t="shared" si="9"/>
        <v>228</v>
      </c>
    </row>
    <row r="231" spans="1:18" x14ac:dyDescent="0.25">
      <c r="A231">
        <v>48725</v>
      </c>
      <c r="B231" t="s">
        <v>1</v>
      </c>
      <c r="C231" t="s">
        <v>1</v>
      </c>
      <c r="D231" t="s">
        <v>1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 t="b">
        <f t="shared" si="10"/>
        <v>0</v>
      </c>
      <c r="Q231" t="b">
        <f t="shared" si="11"/>
        <v>0</v>
      </c>
      <c r="R231">
        <f t="shared" si="9"/>
        <v>229</v>
      </c>
    </row>
    <row r="232" spans="1:18" x14ac:dyDescent="0.25">
      <c r="A232">
        <v>48750</v>
      </c>
      <c r="B232" t="s">
        <v>1</v>
      </c>
      <c r="C232" t="s">
        <v>1</v>
      </c>
      <c r="D232" t="s">
        <v>1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t="b">
        <f t="shared" si="10"/>
        <v>0</v>
      </c>
      <c r="Q232" t="b">
        <f t="shared" si="11"/>
        <v>0</v>
      </c>
      <c r="R232">
        <f t="shared" si="9"/>
        <v>230</v>
      </c>
    </row>
    <row r="233" spans="1:18" x14ac:dyDescent="0.25">
      <c r="A233">
        <v>48775</v>
      </c>
      <c r="B233" t="s">
        <v>1</v>
      </c>
      <c r="C233" t="s">
        <v>1</v>
      </c>
      <c r="D233" t="s">
        <v>1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 t="b">
        <f t="shared" si="10"/>
        <v>0</v>
      </c>
      <c r="Q233" t="b">
        <f t="shared" si="11"/>
        <v>0</v>
      </c>
      <c r="R233">
        <f t="shared" si="9"/>
        <v>231</v>
      </c>
    </row>
    <row r="234" spans="1:18" x14ac:dyDescent="0.25">
      <c r="A234">
        <v>48800</v>
      </c>
      <c r="B234" t="s">
        <v>1</v>
      </c>
      <c r="C234" t="s">
        <v>1</v>
      </c>
      <c r="D234" t="s">
        <v>1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 t="b">
        <f t="shared" si="10"/>
        <v>0</v>
      </c>
      <c r="Q234" t="b">
        <f t="shared" si="11"/>
        <v>0</v>
      </c>
      <c r="R234">
        <f t="shared" si="9"/>
        <v>232</v>
      </c>
    </row>
    <row r="235" spans="1:18" x14ac:dyDescent="0.25">
      <c r="A235">
        <v>48825</v>
      </c>
      <c r="B235" t="s">
        <v>1</v>
      </c>
      <c r="C235" t="s">
        <v>1</v>
      </c>
      <c r="D235" t="s">
        <v>1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 t="b">
        <f t="shared" si="10"/>
        <v>0</v>
      </c>
      <c r="Q235" t="b">
        <f t="shared" si="11"/>
        <v>0</v>
      </c>
      <c r="R235">
        <f t="shared" si="9"/>
        <v>233</v>
      </c>
    </row>
    <row r="236" spans="1:18" x14ac:dyDescent="0.25">
      <c r="A236">
        <v>48850</v>
      </c>
      <c r="B236" t="s">
        <v>1</v>
      </c>
      <c r="C236" t="s">
        <v>1</v>
      </c>
      <c r="D236" t="s">
        <v>1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 t="b">
        <f t="shared" si="10"/>
        <v>0</v>
      </c>
      <c r="Q236" t="b">
        <f t="shared" si="11"/>
        <v>0</v>
      </c>
      <c r="R236">
        <f t="shared" si="9"/>
        <v>234</v>
      </c>
    </row>
    <row r="237" spans="1:18" x14ac:dyDescent="0.25">
      <c r="A237">
        <v>48875</v>
      </c>
      <c r="B237" t="s">
        <v>1</v>
      </c>
      <c r="C237" t="s">
        <v>1</v>
      </c>
      <c r="D237" t="s">
        <v>1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t="b">
        <f t="shared" si="10"/>
        <v>0</v>
      </c>
      <c r="Q237" t="b">
        <f t="shared" si="11"/>
        <v>0</v>
      </c>
      <c r="R237">
        <f t="shared" si="9"/>
        <v>235</v>
      </c>
    </row>
    <row r="238" spans="1:18" x14ac:dyDescent="0.25">
      <c r="A238">
        <v>48900</v>
      </c>
      <c r="B238" t="s">
        <v>1</v>
      </c>
      <c r="C238" t="s">
        <v>1</v>
      </c>
      <c r="D238" t="s">
        <v>1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 t="b">
        <f t="shared" si="10"/>
        <v>0</v>
      </c>
      <c r="Q238" t="b">
        <f t="shared" si="11"/>
        <v>0</v>
      </c>
      <c r="R238">
        <f t="shared" si="9"/>
        <v>236</v>
      </c>
    </row>
    <row r="239" spans="1:18" x14ac:dyDescent="0.25">
      <c r="A239">
        <v>48925</v>
      </c>
      <c r="B239" t="s">
        <v>1</v>
      </c>
      <c r="C239" t="s">
        <v>1</v>
      </c>
      <c r="D239" t="s">
        <v>1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t="b">
        <f t="shared" si="10"/>
        <v>0</v>
      </c>
      <c r="Q239" t="b">
        <f t="shared" si="11"/>
        <v>0</v>
      </c>
      <c r="R239">
        <f t="shared" si="9"/>
        <v>237</v>
      </c>
    </row>
    <row r="240" spans="1:18" x14ac:dyDescent="0.25">
      <c r="A240">
        <v>48950</v>
      </c>
      <c r="B240" t="s">
        <v>1</v>
      </c>
      <c r="C240" t="s">
        <v>1</v>
      </c>
      <c r="D240" t="s">
        <v>1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 t="b">
        <f t="shared" si="10"/>
        <v>0</v>
      </c>
      <c r="Q240" t="b">
        <f t="shared" si="11"/>
        <v>0</v>
      </c>
      <c r="R240">
        <f t="shared" si="9"/>
        <v>238</v>
      </c>
    </row>
    <row r="241" spans="1:18" x14ac:dyDescent="0.25">
      <c r="A241">
        <v>48975</v>
      </c>
      <c r="B241" t="s">
        <v>1</v>
      </c>
      <c r="C241" t="s">
        <v>1</v>
      </c>
      <c r="D241" t="s">
        <v>1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 t="b">
        <f t="shared" si="10"/>
        <v>0</v>
      </c>
      <c r="Q241" t="b">
        <f t="shared" si="11"/>
        <v>0</v>
      </c>
      <c r="R241">
        <f t="shared" si="9"/>
        <v>239</v>
      </c>
    </row>
    <row r="242" spans="1:18" x14ac:dyDescent="0.25">
      <c r="A242">
        <v>49000</v>
      </c>
      <c r="B242" t="s">
        <v>1</v>
      </c>
      <c r="C242" t="s">
        <v>1</v>
      </c>
      <c r="D242" t="s">
        <v>1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 t="b">
        <f t="shared" si="10"/>
        <v>0</v>
      </c>
      <c r="Q242" t="b">
        <f t="shared" si="11"/>
        <v>0</v>
      </c>
      <c r="R242">
        <f t="shared" si="9"/>
        <v>240</v>
      </c>
    </row>
    <row r="243" spans="1:18" x14ac:dyDescent="0.25">
      <c r="A243">
        <v>49025</v>
      </c>
      <c r="B243" t="s">
        <v>1</v>
      </c>
      <c r="C243" t="s">
        <v>1</v>
      </c>
      <c r="D243" t="s">
        <v>1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 t="b">
        <f t="shared" si="10"/>
        <v>0</v>
      </c>
      <c r="Q243" t="b">
        <f t="shared" si="11"/>
        <v>0</v>
      </c>
      <c r="R243">
        <f t="shared" si="9"/>
        <v>241</v>
      </c>
    </row>
    <row r="244" spans="1:18" x14ac:dyDescent="0.25">
      <c r="A244">
        <v>49050</v>
      </c>
      <c r="B244" t="s">
        <v>1</v>
      </c>
      <c r="C244" t="s">
        <v>1</v>
      </c>
      <c r="D244" t="s">
        <v>1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 t="b">
        <f t="shared" si="10"/>
        <v>0</v>
      </c>
      <c r="Q244" t="b">
        <f t="shared" si="11"/>
        <v>0</v>
      </c>
      <c r="R244">
        <f t="shared" si="9"/>
        <v>242</v>
      </c>
    </row>
    <row r="245" spans="1:18" x14ac:dyDescent="0.25">
      <c r="A245">
        <v>49075</v>
      </c>
      <c r="B245">
        <v>0.34</v>
      </c>
      <c r="C245">
        <v>0.3</v>
      </c>
      <c r="D245">
        <v>0.3</v>
      </c>
      <c r="E245">
        <v>0.28999999999999998</v>
      </c>
      <c r="F245">
        <v>0.28999999999999998</v>
      </c>
      <c r="G245" t="s">
        <v>1</v>
      </c>
      <c r="H245" t="s">
        <v>1</v>
      </c>
      <c r="I245">
        <v>0.35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 t="b">
        <f t="shared" si="10"/>
        <v>0</v>
      </c>
      <c r="Q245" t="b">
        <f t="shared" si="11"/>
        <v>0</v>
      </c>
      <c r="R245">
        <f t="shared" si="9"/>
        <v>243</v>
      </c>
    </row>
    <row r="246" spans="1:18" x14ac:dyDescent="0.25">
      <c r="A246">
        <v>49100</v>
      </c>
      <c r="B246">
        <v>0.53</v>
      </c>
      <c r="C246">
        <v>0.34</v>
      </c>
      <c r="D246">
        <v>0.34</v>
      </c>
      <c r="E246">
        <v>0.33</v>
      </c>
      <c r="F246">
        <v>0.33</v>
      </c>
      <c r="G246" t="s">
        <v>1</v>
      </c>
      <c r="H246" t="s">
        <v>1</v>
      </c>
      <c r="I246">
        <v>0.37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 t="b">
        <f t="shared" si="10"/>
        <v>0</v>
      </c>
      <c r="Q246" t="b">
        <f t="shared" si="11"/>
        <v>0</v>
      </c>
      <c r="R246">
        <f t="shared" si="9"/>
        <v>244</v>
      </c>
    </row>
    <row r="247" spans="1:18" x14ac:dyDescent="0.25">
      <c r="A247">
        <v>49125</v>
      </c>
      <c r="B247">
        <v>0.54</v>
      </c>
      <c r="C247">
        <v>0.34</v>
      </c>
      <c r="D247">
        <v>0.34</v>
      </c>
      <c r="E247">
        <v>0.31</v>
      </c>
      <c r="F247">
        <v>0.31</v>
      </c>
      <c r="G247" t="s">
        <v>1</v>
      </c>
      <c r="H247" t="s">
        <v>1</v>
      </c>
      <c r="I247">
        <v>0.35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 t="b">
        <f t="shared" si="10"/>
        <v>0</v>
      </c>
      <c r="Q247" t="b">
        <f t="shared" si="11"/>
        <v>0</v>
      </c>
      <c r="R247">
        <f t="shared" si="9"/>
        <v>245</v>
      </c>
    </row>
    <row r="248" spans="1:18" x14ac:dyDescent="0.25">
      <c r="A248">
        <v>49150</v>
      </c>
      <c r="B248">
        <v>0.49</v>
      </c>
      <c r="C248">
        <v>0.32</v>
      </c>
      <c r="D248">
        <v>0.32</v>
      </c>
      <c r="E248">
        <v>0.27</v>
      </c>
      <c r="F248">
        <v>0.27</v>
      </c>
      <c r="G248" t="s">
        <v>1</v>
      </c>
      <c r="H248" t="s">
        <v>1</v>
      </c>
      <c r="I248">
        <v>0.26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 t="b">
        <f t="shared" si="10"/>
        <v>0</v>
      </c>
      <c r="Q248" t="b">
        <f t="shared" si="11"/>
        <v>0</v>
      </c>
      <c r="R248">
        <f t="shared" si="9"/>
        <v>246</v>
      </c>
    </row>
    <row r="249" spans="1:18" x14ac:dyDescent="0.25">
      <c r="A249">
        <v>49175</v>
      </c>
      <c r="B249" t="s">
        <v>1</v>
      </c>
      <c r="C249" t="s">
        <v>1</v>
      </c>
      <c r="D249" t="s">
        <v>1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 t="b">
        <f t="shared" si="10"/>
        <v>0</v>
      </c>
      <c r="Q249" t="b">
        <f t="shared" si="11"/>
        <v>0</v>
      </c>
      <c r="R249">
        <f t="shared" si="9"/>
        <v>247</v>
      </c>
    </row>
    <row r="250" spans="1:18" x14ac:dyDescent="0.25">
      <c r="A250">
        <v>49200</v>
      </c>
      <c r="B250" t="s">
        <v>1</v>
      </c>
      <c r="C250" t="s">
        <v>1</v>
      </c>
      <c r="D250" t="s">
        <v>1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 t="b">
        <f t="shared" si="10"/>
        <v>0</v>
      </c>
      <c r="Q250" t="b">
        <f t="shared" si="11"/>
        <v>0</v>
      </c>
      <c r="R250">
        <f t="shared" si="9"/>
        <v>248</v>
      </c>
    </row>
    <row r="251" spans="1:18" x14ac:dyDescent="0.25">
      <c r="A251">
        <v>49225</v>
      </c>
      <c r="B251" t="s">
        <v>1</v>
      </c>
      <c r="C251" t="s">
        <v>1</v>
      </c>
      <c r="D251" t="s">
        <v>1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 t="b">
        <f t="shared" si="10"/>
        <v>0</v>
      </c>
      <c r="Q251" t="b">
        <f t="shared" si="11"/>
        <v>0</v>
      </c>
      <c r="R251">
        <f t="shared" si="9"/>
        <v>249</v>
      </c>
    </row>
    <row r="252" spans="1:18" x14ac:dyDescent="0.25">
      <c r="A252">
        <v>49250</v>
      </c>
      <c r="B252">
        <v>0.41</v>
      </c>
      <c r="C252">
        <v>0.33</v>
      </c>
      <c r="D252">
        <v>0.33</v>
      </c>
      <c r="E252">
        <v>0.26</v>
      </c>
      <c r="F252" t="s">
        <v>1</v>
      </c>
      <c r="G252" t="s">
        <v>1</v>
      </c>
      <c r="H252" t="s">
        <v>1</v>
      </c>
      <c r="I252" t="s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 t="b">
        <f t="shared" si="10"/>
        <v>0</v>
      </c>
      <c r="Q252" t="b">
        <f t="shared" si="11"/>
        <v>0</v>
      </c>
      <c r="R252">
        <f t="shared" si="9"/>
        <v>250</v>
      </c>
    </row>
    <row r="253" spans="1:18" x14ac:dyDescent="0.25">
      <c r="A253">
        <v>49275</v>
      </c>
      <c r="B253">
        <v>0.57999999999999996</v>
      </c>
      <c r="C253">
        <v>0.42</v>
      </c>
      <c r="D253">
        <v>0.42</v>
      </c>
      <c r="E253">
        <v>0.37</v>
      </c>
      <c r="F253">
        <v>0.37</v>
      </c>
      <c r="G253" t="s">
        <v>1</v>
      </c>
      <c r="H253" t="s">
        <v>1</v>
      </c>
      <c r="I253">
        <v>0.31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 t="b">
        <f t="shared" si="10"/>
        <v>0</v>
      </c>
      <c r="Q253" t="b">
        <f t="shared" si="11"/>
        <v>0</v>
      </c>
      <c r="R253">
        <f t="shared" si="9"/>
        <v>251</v>
      </c>
    </row>
    <row r="254" spans="1:18" x14ac:dyDescent="0.25">
      <c r="A254">
        <v>49300</v>
      </c>
      <c r="B254">
        <v>0.44</v>
      </c>
      <c r="C254">
        <v>0.44</v>
      </c>
      <c r="D254">
        <v>0.44</v>
      </c>
      <c r="E254">
        <v>0.45</v>
      </c>
      <c r="F254">
        <v>0.45</v>
      </c>
      <c r="G254" t="s">
        <v>1</v>
      </c>
      <c r="H254" t="s">
        <v>1</v>
      </c>
      <c r="I254">
        <v>0.45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t="b">
        <f t="shared" si="10"/>
        <v>0</v>
      </c>
      <c r="Q254" t="b">
        <f t="shared" si="11"/>
        <v>0</v>
      </c>
      <c r="R254">
        <f t="shared" si="9"/>
        <v>252</v>
      </c>
    </row>
    <row r="255" spans="1:18" x14ac:dyDescent="0.25">
      <c r="A255">
        <v>49325</v>
      </c>
      <c r="B255">
        <v>0.44</v>
      </c>
      <c r="C255">
        <v>0.45</v>
      </c>
      <c r="D255">
        <v>0.45</v>
      </c>
      <c r="E255">
        <v>0.49</v>
      </c>
      <c r="F255">
        <v>0.49</v>
      </c>
      <c r="G255" t="s">
        <v>1</v>
      </c>
      <c r="H255" t="s">
        <v>1</v>
      </c>
      <c r="I255">
        <v>0.53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t="b">
        <f t="shared" si="10"/>
        <v>0</v>
      </c>
      <c r="Q255" t="b">
        <f t="shared" si="11"/>
        <v>0</v>
      </c>
      <c r="R255">
        <f t="shared" si="9"/>
        <v>253</v>
      </c>
    </row>
    <row r="256" spans="1:18" x14ac:dyDescent="0.25">
      <c r="A256">
        <v>49350</v>
      </c>
      <c r="B256">
        <v>0.35</v>
      </c>
      <c r="C256">
        <v>0.36</v>
      </c>
      <c r="D256">
        <v>0.36</v>
      </c>
      <c r="E256">
        <v>0.41</v>
      </c>
      <c r="F256">
        <v>0.41</v>
      </c>
      <c r="G256" t="s">
        <v>1</v>
      </c>
      <c r="H256" t="s">
        <v>1</v>
      </c>
      <c r="I256">
        <v>0.47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 t="b">
        <f t="shared" si="10"/>
        <v>0</v>
      </c>
      <c r="Q256" t="b">
        <f t="shared" si="11"/>
        <v>0</v>
      </c>
      <c r="R256">
        <f t="shared" si="9"/>
        <v>254</v>
      </c>
    </row>
    <row r="257" spans="1:18" x14ac:dyDescent="0.25">
      <c r="A257">
        <v>49375</v>
      </c>
      <c r="B257">
        <v>0.26</v>
      </c>
      <c r="C257">
        <v>0.28000000000000003</v>
      </c>
      <c r="D257">
        <v>0.28000000000000003</v>
      </c>
      <c r="E257">
        <v>0.31</v>
      </c>
      <c r="F257">
        <v>0.31</v>
      </c>
      <c r="G257" t="s">
        <v>1</v>
      </c>
      <c r="H257" t="s">
        <v>1</v>
      </c>
      <c r="I257">
        <v>0.34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 t="b">
        <f t="shared" si="10"/>
        <v>0</v>
      </c>
      <c r="Q257" t="b">
        <f t="shared" si="11"/>
        <v>0</v>
      </c>
      <c r="R257">
        <f t="shared" si="9"/>
        <v>255</v>
      </c>
    </row>
    <row r="258" spans="1:18" x14ac:dyDescent="0.25">
      <c r="A258">
        <v>49400</v>
      </c>
      <c r="B258">
        <v>0.31</v>
      </c>
      <c r="C258">
        <v>0.3</v>
      </c>
      <c r="D258">
        <v>0.3</v>
      </c>
      <c r="E258">
        <v>0.31</v>
      </c>
      <c r="F258">
        <v>0.31</v>
      </c>
      <c r="G258" t="s">
        <v>1</v>
      </c>
      <c r="H258" t="s">
        <v>1</v>
      </c>
      <c r="I258">
        <v>0.32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 t="b">
        <f t="shared" si="10"/>
        <v>0</v>
      </c>
      <c r="Q258" t="b">
        <f t="shared" si="11"/>
        <v>0</v>
      </c>
      <c r="R258">
        <f t="shared" si="9"/>
        <v>256</v>
      </c>
    </row>
    <row r="259" spans="1:18" x14ac:dyDescent="0.25">
      <c r="A259">
        <v>49425</v>
      </c>
      <c r="B259">
        <v>0.41</v>
      </c>
      <c r="C259">
        <v>0.38</v>
      </c>
      <c r="D259">
        <v>0.38</v>
      </c>
      <c r="E259">
        <v>0.41</v>
      </c>
      <c r="F259">
        <v>0.41</v>
      </c>
      <c r="G259" t="s">
        <v>1</v>
      </c>
      <c r="H259" t="s">
        <v>1</v>
      </c>
      <c r="I259">
        <v>0.44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 t="b">
        <f t="shared" si="10"/>
        <v>0</v>
      </c>
      <c r="Q259" t="b">
        <f t="shared" si="11"/>
        <v>0</v>
      </c>
      <c r="R259">
        <f t="shared" si="9"/>
        <v>257</v>
      </c>
    </row>
    <row r="260" spans="1:18" x14ac:dyDescent="0.25">
      <c r="A260">
        <v>49450</v>
      </c>
      <c r="B260">
        <v>0.31</v>
      </c>
      <c r="C260">
        <v>0.35</v>
      </c>
      <c r="D260">
        <v>0.35</v>
      </c>
      <c r="E260">
        <v>0.43</v>
      </c>
      <c r="F260">
        <v>0.43</v>
      </c>
      <c r="G260" t="s">
        <v>1</v>
      </c>
      <c r="H260" t="s">
        <v>1</v>
      </c>
      <c r="I260">
        <v>0.53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 t="b">
        <f t="shared" si="10"/>
        <v>0</v>
      </c>
      <c r="Q260" t="b">
        <f t="shared" si="11"/>
        <v>0</v>
      </c>
      <c r="R260">
        <f t="shared" ref="R260:R323" si="12">+R259+1</f>
        <v>258</v>
      </c>
    </row>
    <row r="261" spans="1:18" x14ac:dyDescent="0.25">
      <c r="A261">
        <v>49475</v>
      </c>
      <c r="B261">
        <v>0.25</v>
      </c>
      <c r="C261">
        <v>0.31</v>
      </c>
      <c r="D261">
        <v>0.31</v>
      </c>
      <c r="E261">
        <v>0.41</v>
      </c>
      <c r="F261">
        <v>0.41</v>
      </c>
      <c r="G261" t="s">
        <v>1</v>
      </c>
      <c r="H261" t="s">
        <v>1</v>
      </c>
      <c r="I261">
        <v>0.47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 t="b">
        <f t="shared" si="10"/>
        <v>0</v>
      </c>
      <c r="Q261" t="b">
        <f t="shared" si="11"/>
        <v>0</v>
      </c>
      <c r="R261">
        <f t="shared" si="12"/>
        <v>259</v>
      </c>
    </row>
    <row r="262" spans="1:18" x14ac:dyDescent="0.25">
      <c r="A262">
        <v>49500</v>
      </c>
      <c r="B262">
        <v>0.28999999999999998</v>
      </c>
      <c r="C262">
        <v>0.35</v>
      </c>
      <c r="D262">
        <v>0.35</v>
      </c>
      <c r="E262">
        <v>0.47</v>
      </c>
      <c r="F262">
        <v>0.47</v>
      </c>
      <c r="G262" t="s">
        <v>1</v>
      </c>
      <c r="H262" t="s">
        <v>1</v>
      </c>
      <c r="I262">
        <v>0.53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 t="b">
        <f t="shared" si="10"/>
        <v>0</v>
      </c>
      <c r="Q262" t="b">
        <f t="shared" si="11"/>
        <v>0</v>
      </c>
      <c r="R262">
        <f t="shared" si="12"/>
        <v>260</v>
      </c>
    </row>
    <row r="263" spans="1:18" x14ac:dyDescent="0.25">
      <c r="A263">
        <v>49525</v>
      </c>
      <c r="B263">
        <v>0.35</v>
      </c>
      <c r="C263">
        <v>0.4</v>
      </c>
      <c r="D263">
        <v>0.4</v>
      </c>
      <c r="E263">
        <v>0.57999999999999996</v>
      </c>
      <c r="F263">
        <v>0.57999999999999996</v>
      </c>
      <c r="G263" t="s">
        <v>1</v>
      </c>
      <c r="H263" t="s">
        <v>1</v>
      </c>
      <c r="I263">
        <v>0.67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 t="b">
        <f t="shared" si="10"/>
        <v>0</v>
      </c>
      <c r="Q263" t="b">
        <f t="shared" si="11"/>
        <v>0</v>
      </c>
      <c r="R263">
        <f t="shared" si="12"/>
        <v>261</v>
      </c>
    </row>
    <row r="264" spans="1:18" x14ac:dyDescent="0.25">
      <c r="A264">
        <v>49550</v>
      </c>
      <c r="B264">
        <v>0.47</v>
      </c>
      <c r="C264">
        <v>0.51</v>
      </c>
      <c r="D264">
        <v>0.51</v>
      </c>
      <c r="E264">
        <v>0.66</v>
      </c>
      <c r="F264">
        <v>0.66</v>
      </c>
      <c r="G264" t="s">
        <v>1</v>
      </c>
      <c r="H264" t="s">
        <v>1</v>
      </c>
      <c r="I264">
        <v>0.75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 t="b">
        <f t="shared" si="10"/>
        <v>0</v>
      </c>
      <c r="Q264" t="b">
        <f t="shared" si="11"/>
        <v>0</v>
      </c>
      <c r="R264">
        <f t="shared" si="12"/>
        <v>262</v>
      </c>
    </row>
    <row r="265" spans="1:18" x14ac:dyDescent="0.25">
      <c r="A265">
        <v>49575</v>
      </c>
      <c r="B265">
        <v>0.55000000000000004</v>
      </c>
      <c r="C265">
        <v>0.56000000000000005</v>
      </c>
      <c r="D265">
        <v>0.56000000000000005</v>
      </c>
      <c r="E265">
        <v>0.67</v>
      </c>
      <c r="F265">
        <v>0.67</v>
      </c>
      <c r="G265" t="s">
        <v>1</v>
      </c>
      <c r="H265" t="s">
        <v>1</v>
      </c>
      <c r="I265">
        <v>0.73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 t="b">
        <f t="shared" si="10"/>
        <v>0</v>
      </c>
      <c r="Q265" t="b">
        <f t="shared" si="11"/>
        <v>0</v>
      </c>
      <c r="R265">
        <f t="shared" si="12"/>
        <v>263</v>
      </c>
    </row>
    <row r="266" spans="1:18" x14ac:dyDescent="0.25">
      <c r="A266">
        <v>49600</v>
      </c>
      <c r="B266">
        <v>0.44</v>
      </c>
      <c r="C266">
        <v>0.48</v>
      </c>
      <c r="D266">
        <v>0.48</v>
      </c>
      <c r="E266">
        <v>0.59</v>
      </c>
      <c r="F266">
        <v>0.59</v>
      </c>
      <c r="G266" t="s">
        <v>1</v>
      </c>
      <c r="H266" t="s">
        <v>1</v>
      </c>
      <c r="I266">
        <v>0.66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 t="b">
        <f t="shared" si="10"/>
        <v>0</v>
      </c>
      <c r="Q266" t="b">
        <f t="shared" si="11"/>
        <v>0</v>
      </c>
      <c r="R266">
        <f t="shared" si="12"/>
        <v>264</v>
      </c>
    </row>
    <row r="267" spans="1:18" x14ac:dyDescent="0.25">
      <c r="A267">
        <v>49625</v>
      </c>
      <c r="B267" t="s">
        <v>1</v>
      </c>
      <c r="C267" t="s">
        <v>1</v>
      </c>
      <c r="D267" t="s">
        <v>1</v>
      </c>
      <c r="E267" t="s">
        <v>1</v>
      </c>
      <c r="F267">
        <v>0.45</v>
      </c>
      <c r="G267" t="s">
        <v>1</v>
      </c>
      <c r="H267" t="s">
        <v>1</v>
      </c>
      <c r="I267">
        <v>0.57999999999999996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t="b">
        <f t="shared" si="10"/>
        <v>0</v>
      </c>
      <c r="Q267" t="b">
        <f t="shared" si="11"/>
        <v>0</v>
      </c>
      <c r="R267">
        <f t="shared" si="12"/>
        <v>265</v>
      </c>
    </row>
    <row r="268" spans="1:18" x14ac:dyDescent="0.25">
      <c r="A268">
        <v>49650</v>
      </c>
      <c r="B268">
        <v>0.3</v>
      </c>
      <c r="C268">
        <v>0.36</v>
      </c>
      <c r="D268">
        <v>0.36</v>
      </c>
      <c r="E268">
        <v>0.5</v>
      </c>
      <c r="F268">
        <v>0.5</v>
      </c>
      <c r="G268" t="s">
        <v>1</v>
      </c>
      <c r="H268" t="s">
        <v>1</v>
      </c>
      <c r="I268">
        <v>0.65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 t="b">
        <f t="shared" si="10"/>
        <v>0</v>
      </c>
      <c r="Q268" t="b">
        <f t="shared" si="11"/>
        <v>0</v>
      </c>
      <c r="R268">
        <f t="shared" si="12"/>
        <v>266</v>
      </c>
    </row>
    <row r="269" spans="1:18" x14ac:dyDescent="0.25">
      <c r="A269">
        <v>49675</v>
      </c>
      <c r="B269">
        <v>0.44</v>
      </c>
      <c r="C269">
        <v>0.5</v>
      </c>
      <c r="D269">
        <v>0.5</v>
      </c>
      <c r="E269">
        <v>0.57999999999999996</v>
      </c>
      <c r="F269">
        <v>0.57999999999999996</v>
      </c>
      <c r="G269" t="s">
        <v>1</v>
      </c>
      <c r="H269" t="s">
        <v>1</v>
      </c>
      <c r="I269">
        <v>0.71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 t="b">
        <f t="shared" si="10"/>
        <v>0</v>
      </c>
      <c r="Q269" t="b">
        <f t="shared" si="11"/>
        <v>0</v>
      </c>
      <c r="R269">
        <f t="shared" si="12"/>
        <v>267</v>
      </c>
    </row>
    <row r="270" spans="1:18" x14ac:dyDescent="0.25">
      <c r="A270">
        <v>49700</v>
      </c>
      <c r="B270">
        <v>0.46</v>
      </c>
      <c r="C270">
        <v>0.51</v>
      </c>
      <c r="D270">
        <v>0.51</v>
      </c>
      <c r="E270">
        <v>0.6</v>
      </c>
      <c r="F270">
        <v>0.6</v>
      </c>
      <c r="G270" t="s">
        <v>1</v>
      </c>
      <c r="H270" t="s">
        <v>1</v>
      </c>
      <c r="I270">
        <v>0.71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 t="b">
        <f t="shared" si="10"/>
        <v>0</v>
      </c>
      <c r="Q270" t="b">
        <f t="shared" si="11"/>
        <v>0</v>
      </c>
      <c r="R270">
        <f t="shared" si="12"/>
        <v>268</v>
      </c>
    </row>
    <row r="271" spans="1:18" x14ac:dyDescent="0.25">
      <c r="A271">
        <v>49725</v>
      </c>
      <c r="B271">
        <v>0.42</v>
      </c>
      <c r="C271">
        <v>0.48</v>
      </c>
      <c r="D271">
        <v>0.48</v>
      </c>
      <c r="E271">
        <v>0.54</v>
      </c>
      <c r="F271">
        <v>0.54</v>
      </c>
      <c r="G271" t="s">
        <v>1</v>
      </c>
      <c r="H271" t="s">
        <v>1</v>
      </c>
      <c r="I271">
        <v>0.66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 t="b">
        <f t="shared" si="10"/>
        <v>0</v>
      </c>
      <c r="Q271" t="b">
        <f t="shared" si="11"/>
        <v>0</v>
      </c>
      <c r="R271">
        <f t="shared" si="12"/>
        <v>269</v>
      </c>
    </row>
    <row r="272" spans="1:18" x14ac:dyDescent="0.25">
      <c r="A272">
        <v>49750</v>
      </c>
      <c r="B272">
        <v>0.33</v>
      </c>
      <c r="C272">
        <v>0.39</v>
      </c>
      <c r="D272">
        <v>0.39</v>
      </c>
      <c r="E272">
        <v>0.45</v>
      </c>
      <c r="F272">
        <v>0.45</v>
      </c>
      <c r="G272" t="s">
        <v>1</v>
      </c>
      <c r="H272" t="s">
        <v>1</v>
      </c>
      <c r="I272">
        <v>0.56000000000000005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t="b">
        <f t="shared" si="10"/>
        <v>0</v>
      </c>
      <c r="Q272" t="b">
        <f t="shared" si="11"/>
        <v>0</v>
      </c>
      <c r="R272">
        <f t="shared" si="12"/>
        <v>270</v>
      </c>
    </row>
    <row r="273" spans="1:18" x14ac:dyDescent="0.25">
      <c r="A273">
        <v>49775</v>
      </c>
      <c r="B273">
        <v>0.28999999999999998</v>
      </c>
      <c r="C273">
        <v>0.35</v>
      </c>
      <c r="D273">
        <v>0.35</v>
      </c>
      <c r="E273">
        <v>0.4</v>
      </c>
      <c r="F273">
        <v>0.4</v>
      </c>
      <c r="G273" t="s">
        <v>1</v>
      </c>
      <c r="H273" t="s">
        <v>1</v>
      </c>
      <c r="I273">
        <v>0.56000000000000005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 t="b">
        <f t="shared" si="10"/>
        <v>0</v>
      </c>
      <c r="Q273" t="b">
        <f t="shared" si="11"/>
        <v>0</v>
      </c>
      <c r="R273">
        <f t="shared" si="12"/>
        <v>271</v>
      </c>
    </row>
    <row r="274" spans="1:18" x14ac:dyDescent="0.25">
      <c r="A274">
        <v>49800</v>
      </c>
      <c r="B274">
        <v>0.26</v>
      </c>
      <c r="C274">
        <v>0.32</v>
      </c>
      <c r="D274">
        <v>0.32</v>
      </c>
      <c r="E274">
        <v>0.39</v>
      </c>
      <c r="F274">
        <v>0.39</v>
      </c>
      <c r="G274" t="s">
        <v>1</v>
      </c>
      <c r="H274" t="s">
        <v>1</v>
      </c>
      <c r="I274">
        <v>0.53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 t="b">
        <f t="shared" si="10"/>
        <v>0</v>
      </c>
      <c r="Q274" t="b">
        <f t="shared" si="11"/>
        <v>0</v>
      </c>
      <c r="R274">
        <f t="shared" si="12"/>
        <v>272</v>
      </c>
    </row>
    <row r="275" spans="1:18" x14ac:dyDescent="0.25">
      <c r="A275">
        <v>49825</v>
      </c>
      <c r="B275">
        <v>0.27</v>
      </c>
      <c r="C275">
        <v>0.3</v>
      </c>
      <c r="D275">
        <v>0.3</v>
      </c>
      <c r="E275">
        <v>0.34</v>
      </c>
      <c r="F275">
        <v>0.34</v>
      </c>
      <c r="G275" t="s">
        <v>1</v>
      </c>
      <c r="H275" t="s">
        <v>1</v>
      </c>
      <c r="I275">
        <v>0.47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 t="b">
        <f t="shared" si="10"/>
        <v>0</v>
      </c>
      <c r="Q275" t="b">
        <f t="shared" si="11"/>
        <v>0</v>
      </c>
      <c r="R275">
        <f t="shared" si="12"/>
        <v>273</v>
      </c>
    </row>
    <row r="276" spans="1:18" x14ac:dyDescent="0.25">
      <c r="A276">
        <v>49850</v>
      </c>
      <c r="B276" t="s">
        <v>1</v>
      </c>
      <c r="C276" t="s">
        <v>1</v>
      </c>
      <c r="D276" t="s">
        <v>1</v>
      </c>
      <c r="E276" t="s">
        <v>1</v>
      </c>
      <c r="F276">
        <v>0.26</v>
      </c>
      <c r="G276" t="s">
        <v>1</v>
      </c>
      <c r="H276" t="s">
        <v>1</v>
      </c>
      <c r="I276">
        <v>0.42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 t="b">
        <f t="shared" si="10"/>
        <v>0</v>
      </c>
      <c r="Q276" t="b">
        <f t="shared" si="11"/>
        <v>0</v>
      </c>
      <c r="R276">
        <f t="shared" si="12"/>
        <v>274</v>
      </c>
    </row>
    <row r="277" spans="1:18" x14ac:dyDescent="0.25">
      <c r="A277">
        <v>49875</v>
      </c>
      <c r="B277">
        <v>0.3</v>
      </c>
      <c r="C277" t="s">
        <v>1</v>
      </c>
      <c r="D277" t="s">
        <v>1</v>
      </c>
      <c r="E277">
        <v>0.31</v>
      </c>
      <c r="F277">
        <v>0.31</v>
      </c>
      <c r="G277" t="s">
        <v>1</v>
      </c>
      <c r="H277" t="s">
        <v>1</v>
      </c>
      <c r="I277">
        <v>0.45</v>
      </c>
      <c r="J277">
        <v>1</v>
      </c>
      <c r="K277">
        <v>0.15</v>
      </c>
      <c r="L277">
        <v>1</v>
      </c>
      <c r="M277">
        <v>0.14000000000000001</v>
      </c>
      <c r="N277">
        <v>0.16</v>
      </c>
      <c r="O277">
        <v>0</v>
      </c>
      <c r="P277" t="b">
        <f t="shared" si="10"/>
        <v>1</v>
      </c>
      <c r="Q277" t="b">
        <f t="shared" si="11"/>
        <v>1</v>
      </c>
      <c r="R277">
        <f t="shared" si="12"/>
        <v>275</v>
      </c>
    </row>
    <row r="278" spans="1:18" x14ac:dyDescent="0.25">
      <c r="A278">
        <v>49900</v>
      </c>
      <c r="B278">
        <v>0.26</v>
      </c>
      <c r="C278" t="s">
        <v>1</v>
      </c>
      <c r="D278" t="s">
        <v>1</v>
      </c>
      <c r="E278">
        <v>0.25</v>
      </c>
      <c r="F278">
        <v>0.25</v>
      </c>
      <c r="G278">
        <v>0.27</v>
      </c>
      <c r="H278">
        <v>0.27</v>
      </c>
      <c r="I278">
        <v>0.37</v>
      </c>
      <c r="J278">
        <v>1</v>
      </c>
      <c r="K278" s="1">
        <v>0.11</v>
      </c>
      <c r="L278">
        <v>1</v>
      </c>
      <c r="M278">
        <v>0.12</v>
      </c>
      <c r="N278">
        <v>0.14000000000000001</v>
      </c>
      <c r="O278">
        <v>0</v>
      </c>
      <c r="P278" t="b">
        <f t="shared" si="10"/>
        <v>1</v>
      </c>
      <c r="Q278" t="b">
        <f t="shared" si="11"/>
        <v>1</v>
      </c>
      <c r="R278">
        <f t="shared" si="12"/>
        <v>276</v>
      </c>
    </row>
    <row r="279" spans="1:18" x14ac:dyDescent="0.25">
      <c r="A279">
        <v>49925</v>
      </c>
      <c r="B279">
        <v>0.27</v>
      </c>
      <c r="C279" t="s">
        <v>1</v>
      </c>
      <c r="D279" t="s">
        <v>1</v>
      </c>
      <c r="E279">
        <v>0.25</v>
      </c>
      <c r="F279">
        <v>0.25</v>
      </c>
      <c r="G279">
        <v>0.26</v>
      </c>
      <c r="H279">
        <v>0.26</v>
      </c>
      <c r="I279">
        <v>0.33</v>
      </c>
      <c r="J279">
        <v>1</v>
      </c>
      <c r="K279" s="1">
        <v>0.11</v>
      </c>
      <c r="L279">
        <v>1</v>
      </c>
      <c r="M279">
        <v>0.13</v>
      </c>
      <c r="N279">
        <v>0.14000000000000001</v>
      </c>
      <c r="O279">
        <v>0</v>
      </c>
      <c r="P279" t="b">
        <f t="shared" si="10"/>
        <v>1</v>
      </c>
      <c r="Q279" t="b">
        <f t="shared" si="11"/>
        <v>1</v>
      </c>
      <c r="R279">
        <f t="shared" si="12"/>
        <v>277</v>
      </c>
    </row>
    <row r="280" spans="1:18" x14ac:dyDescent="0.25">
      <c r="A280">
        <v>49950</v>
      </c>
      <c r="B280" t="s">
        <v>1</v>
      </c>
      <c r="C280" t="s">
        <v>1</v>
      </c>
      <c r="D280" t="s">
        <v>1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 t="b">
        <f t="shared" si="10"/>
        <v>0</v>
      </c>
      <c r="Q280" t="b">
        <f t="shared" si="11"/>
        <v>0</v>
      </c>
      <c r="R280">
        <f t="shared" si="12"/>
        <v>278</v>
      </c>
    </row>
    <row r="281" spans="1:18" x14ac:dyDescent="0.25">
      <c r="A281">
        <v>49975</v>
      </c>
      <c r="B281" t="s">
        <v>1</v>
      </c>
      <c r="C281" t="s">
        <v>1</v>
      </c>
      <c r="D281" t="s">
        <v>1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 t="b">
        <f t="shared" si="10"/>
        <v>0</v>
      </c>
      <c r="Q281" t="b">
        <f t="shared" si="11"/>
        <v>0</v>
      </c>
      <c r="R281">
        <f t="shared" si="12"/>
        <v>279</v>
      </c>
    </row>
    <row r="282" spans="1:18" x14ac:dyDescent="0.25">
      <c r="A282">
        <v>50000</v>
      </c>
      <c r="B282" t="s">
        <v>1</v>
      </c>
      <c r="C282" t="s">
        <v>1</v>
      </c>
      <c r="D282" t="s">
        <v>1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 t="b">
        <f t="shared" si="10"/>
        <v>0</v>
      </c>
      <c r="Q282" t="b">
        <f t="shared" si="11"/>
        <v>0</v>
      </c>
      <c r="R282">
        <f t="shared" si="12"/>
        <v>280</v>
      </c>
    </row>
    <row r="283" spans="1:18" x14ac:dyDescent="0.25">
      <c r="A283">
        <v>50025</v>
      </c>
      <c r="B283" t="s">
        <v>1</v>
      </c>
      <c r="C283" t="s">
        <v>1</v>
      </c>
      <c r="D283" t="s">
        <v>1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 t="b">
        <f t="shared" si="10"/>
        <v>0</v>
      </c>
      <c r="Q283" t="b">
        <f t="shared" si="11"/>
        <v>0</v>
      </c>
      <c r="R283">
        <f t="shared" si="12"/>
        <v>281</v>
      </c>
    </row>
    <row r="284" spans="1:18" x14ac:dyDescent="0.25">
      <c r="A284">
        <v>50050</v>
      </c>
      <c r="B284" t="s">
        <v>1</v>
      </c>
      <c r="C284" t="s">
        <v>1</v>
      </c>
      <c r="D284" t="s">
        <v>1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 t="b">
        <f t="shared" si="10"/>
        <v>0</v>
      </c>
      <c r="Q284" t="b">
        <f t="shared" si="11"/>
        <v>0</v>
      </c>
      <c r="R284">
        <f t="shared" si="12"/>
        <v>282</v>
      </c>
    </row>
    <row r="285" spans="1:18" x14ac:dyDescent="0.25">
      <c r="A285">
        <v>50075</v>
      </c>
      <c r="B285" t="s">
        <v>1</v>
      </c>
      <c r="C285" t="s">
        <v>1</v>
      </c>
      <c r="D285" t="s">
        <v>1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 t="b">
        <f t="shared" si="10"/>
        <v>0</v>
      </c>
      <c r="Q285" t="b">
        <f t="shared" si="11"/>
        <v>0</v>
      </c>
      <c r="R285">
        <f t="shared" si="12"/>
        <v>283</v>
      </c>
    </row>
    <row r="286" spans="1:18" x14ac:dyDescent="0.25">
      <c r="A286">
        <v>50100</v>
      </c>
      <c r="B286" t="s">
        <v>1</v>
      </c>
      <c r="C286" t="s">
        <v>1</v>
      </c>
      <c r="D286" t="s">
        <v>1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 t="b">
        <f t="shared" si="10"/>
        <v>0</v>
      </c>
      <c r="Q286" t="b">
        <f t="shared" si="11"/>
        <v>0</v>
      </c>
      <c r="R286">
        <f t="shared" si="12"/>
        <v>284</v>
      </c>
    </row>
    <row r="287" spans="1:18" x14ac:dyDescent="0.25">
      <c r="A287">
        <v>50125</v>
      </c>
      <c r="B287" t="s">
        <v>1</v>
      </c>
      <c r="C287" t="s">
        <v>1</v>
      </c>
      <c r="D287" t="s">
        <v>1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 t="b">
        <f t="shared" si="10"/>
        <v>0</v>
      </c>
      <c r="Q287" t="b">
        <f t="shared" si="11"/>
        <v>0</v>
      </c>
      <c r="R287">
        <f t="shared" si="12"/>
        <v>285</v>
      </c>
    </row>
    <row r="288" spans="1:18" x14ac:dyDescent="0.25">
      <c r="A288">
        <v>50150</v>
      </c>
      <c r="B288" t="s">
        <v>1</v>
      </c>
      <c r="C288" t="s">
        <v>1</v>
      </c>
      <c r="D288" t="s">
        <v>1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 t="b">
        <f t="shared" si="10"/>
        <v>0</v>
      </c>
      <c r="Q288" t="b">
        <f t="shared" si="11"/>
        <v>0</v>
      </c>
      <c r="R288">
        <f t="shared" si="12"/>
        <v>286</v>
      </c>
    </row>
    <row r="289" spans="1:18" x14ac:dyDescent="0.25">
      <c r="A289">
        <v>50175</v>
      </c>
      <c r="B289" t="s">
        <v>1</v>
      </c>
      <c r="C289" t="s">
        <v>1</v>
      </c>
      <c r="D289" t="s">
        <v>1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 t="b">
        <f t="shared" ref="P289:P352" si="13">(J289*N289+K289)=E289</f>
        <v>0</v>
      </c>
      <c r="Q289" t="b">
        <f t="shared" ref="Q289:Q352" si="14">(N289*L289+M289)=B289</f>
        <v>0</v>
      </c>
      <c r="R289">
        <f t="shared" si="12"/>
        <v>287</v>
      </c>
    </row>
    <row r="290" spans="1:18" x14ac:dyDescent="0.25">
      <c r="A290">
        <v>50200</v>
      </c>
      <c r="B290" t="s">
        <v>1</v>
      </c>
      <c r="C290" t="s">
        <v>1</v>
      </c>
      <c r="D290" t="s">
        <v>1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 t="b">
        <f t="shared" si="13"/>
        <v>0</v>
      </c>
      <c r="Q290" t="b">
        <f t="shared" si="14"/>
        <v>0</v>
      </c>
      <c r="R290">
        <f t="shared" si="12"/>
        <v>288</v>
      </c>
    </row>
    <row r="291" spans="1:18" x14ac:dyDescent="0.25">
      <c r="A291">
        <v>50225</v>
      </c>
      <c r="B291" t="s">
        <v>1</v>
      </c>
      <c r="C291" t="s">
        <v>1</v>
      </c>
      <c r="D291" t="s">
        <v>1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 t="b">
        <f t="shared" si="13"/>
        <v>0</v>
      </c>
      <c r="Q291" t="b">
        <f t="shared" si="14"/>
        <v>0</v>
      </c>
      <c r="R291">
        <f t="shared" si="12"/>
        <v>289</v>
      </c>
    </row>
    <row r="292" spans="1:18" x14ac:dyDescent="0.25">
      <c r="A292">
        <v>50250</v>
      </c>
      <c r="B292" t="s">
        <v>1</v>
      </c>
      <c r="C292" t="s">
        <v>1</v>
      </c>
      <c r="D292" t="s">
        <v>1</v>
      </c>
      <c r="E292">
        <v>0.27</v>
      </c>
      <c r="F292">
        <v>0.27</v>
      </c>
      <c r="G292">
        <v>0.31</v>
      </c>
      <c r="H292">
        <v>0.31</v>
      </c>
      <c r="I292">
        <v>0.54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 t="b">
        <f t="shared" si="13"/>
        <v>0</v>
      </c>
      <c r="Q292" t="b">
        <f t="shared" si="14"/>
        <v>0</v>
      </c>
      <c r="R292">
        <f t="shared" si="12"/>
        <v>290</v>
      </c>
    </row>
    <row r="293" spans="1:18" x14ac:dyDescent="0.25">
      <c r="A293">
        <v>50275</v>
      </c>
      <c r="B293" t="s">
        <v>1</v>
      </c>
      <c r="C293" t="s">
        <v>1</v>
      </c>
      <c r="D293" t="s">
        <v>1</v>
      </c>
      <c r="E293" t="s">
        <v>1</v>
      </c>
      <c r="F293">
        <v>0.27</v>
      </c>
      <c r="G293">
        <v>0.38</v>
      </c>
      <c r="H293">
        <v>0.38</v>
      </c>
      <c r="I293">
        <v>0.6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 t="b">
        <f t="shared" si="13"/>
        <v>0</v>
      </c>
      <c r="Q293" t="b">
        <f t="shared" si="14"/>
        <v>0</v>
      </c>
      <c r="R293">
        <f t="shared" si="12"/>
        <v>291</v>
      </c>
    </row>
    <row r="294" spans="1:18" x14ac:dyDescent="0.25">
      <c r="A294">
        <v>50300</v>
      </c>
      <c r="B294" t="s">
        <v>1</v>
      </c>
      <c r="C294" t="s">
        <v>1</v>
      </c>
      <c r="D294" t="s">
        <v>1</v>
      </c>
      <c r="E294" t="s">
        <v>1</v>
      </c>
      <c r="F294">
        <v>0.27</v>
      </c>
      <c r="G294">
        <v>0.33</v>
      </c>
      <c r="H294">
        <v>0.33</v>
      </c>
      <c r="I294">
        <v>0.57999999999999996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 t="b">
        <f t="shared" si="13"/>
        <v>0</v>
      </c>
      <c r="Q294" t="b">
        <f t="shared" si="14"/>
        <v>0</v>
      </c>
      <c r="R294">
        <f t="shared" si="12"/>
        <v>292</v>
      </c>
    </row>
    <row r="295" spans="1:18" x14ac:dyDescent="0.25">
      <c r="A295">
        <v>50325</v>
      </c>
      <c r="B295">
        <v>0.28999999999999998</v>
      </c>
      <c r="C295" t="s">
        <v>1</v>
      </c>
      <c r="D295" t="s">
        <v>1</v>
      </c>
      <c r="E295">
        <v>0.31</v>
      </c>
      <c r="F295">
        <v>0.31</v>
      </c>
      <c r="G295">
        <v>0.34</v>
      </c>
      <c r="H295">
        <v>0.34</v>
      </c>
      <c r="I295">
        <v>0.56000000000000005</v>
      </c>
      <c r="J295">
        <v>1</v>
      </c>
      <c r="K295">
        <v>0.15</v>
      </c>
      <c r="L295">
        <v>1</v>
      </c>
      <c r="M295">
        <v>0.13</v>
      </c>
      <c r="N295">
        <v>0.16</v>
      </c>
      <c r="O295">
        <v>0</v>
      </c>
      <c r="P295" t="b">
        <f t="shared" si="13"/>
        <v>1</v>
      </c>
      <c r="Q295" t="b">
        <f t="shared" si="14"/>
        <v>1</v>
      </c>
      <c r="R295">
        <f t="shared" si="12"/>
        <v>293</v>
      </c>
    </row>
    <row r="296" spans="1:18" x14ac:dyDescent="0.25">
      <c r="A296">
        <v>50350</v>
      </c>
      <c r="B296">
        <v>0.28999999999999998</v>
      </c>
      <c r="C296" t="s">
        <v>1</v>
      </c>
      <c r="D296" t="s">
        <v>1</v>
      </c>
      <c r="E296">
        <v>0.32</v>
      </c>
      <c r="F296">
        <v>0.32</v>
      </c>
      <c r="G296">
        <v>0.36</v>
      </c>
      <c r="H296">
        <v>0.36</v>
      </c>
      <c r="I296">
        <v>0.59</v>
      </c>
      <c r="J296">
        <v>1</v>
      </c>
      <c r="K296">
        <v>0.16</v>
      </c>
      <c r="L296">
        <v>1</v>
      </c>
      <c r="M296">
        <v>0.13</v>
      </c>
      <c r="N296">
        <v>0.16</v>
      </c>
      <c r="O296">
        <v>0</v>
      </c>
      <c r="P296" t="b">
        <f t="shared" si="13"/>
        <v>1</v>
      </c>
      <c r="Q296" t="b">
        <f t="shared" si="14"/>
        <v>1</v>
      </c>
      <c r="R296">
        <f t="shared" si="12"/>
        <v>294</v>
      </c>
    </row>
    <row r="297" spans="1:18" x14ac:dyDescent="0.25">
      <c r="A297">
        <v>50375</v>
      </c>
      <c r="B297">
        <v>0.33</v>
      </c>
      <c r="C297" t="s">
        <v>1</v>
      </c>
      <c r="D297" t="s">
        <v>1</v>
      </c>
      <c r="E297">
        <v>0.35</v>
      </c>
      <c r="F297">
        <v>0.35</v>
      </c>
      <c r="G297">
        <v>0.38</v>
      </c>
      <c r="H297">
        <v>0.38</v>
      </c>
      <c r="I297">
        <v>0.64</v>
      </c>
      <c r="J297">
        <v>1</v>
      </c>
      <c r="K297">
        <v>0.17</v>
      </c>
      <c r="L297">
        <v>1</v>
      </c>
      <c r="M297">
        <v>0.15</v>
      </c>
      <c r="N297">
        <v>0.18</v>
      </c>
      <c r="O297">
        <v>0</v>
      </c>
      <c r="P297" t="b">
        <f t="shared" si="13"/>
        <v>1</v>
      </c>
      <c r="Q297" t="b">
        <f t="shared" si="14"/>
        <v>1</v>
      </c>
      <c r="R297">
        <f t="shared" si="12"/>
        <v>295</v>
      </c>
    </row>
    <row r="298" spans="1:18" x14ac:dyDescent="0.25">
      <c r="A298">
        <v>50400</v>
      </c>
      <c r="B298">
        <v>0.36</v>
      </c>
      <c r="C298" t="s">
        <v>1</v>
      </c>
      <c r="D298" t="s">
        <v>1</v>
      </c>
      <c r="E298">
        <v>0.4</v>
      </c>
      <c r="F298">
        <v>0.4</v>
      </c>
      <c r="G298">
        <v>0.44</v>
      </c>
      <c r="H298">
        <v>0.44</v>
      </c>
      <c r="I298">
        <v>0.64</v>
      </c>
      <c r="J298">
        <v>1</v>
      </c>
      <c r="K298">
        <v>0.2</v>
      </c>
      <c r="L298">
        <v>1</v>
      </c>
      <c r="M298">
        <v>0.16</v>
      </c>
      <c r="N298">
        <v>0.2</v>
      </c>
      <c r="O298">
        <v>0</v>
      </c>
      <c r="P298" t="b">
        <f t="shared" si="13"/>
        <v>1</v>
      </c>
      <c r="Q298" t="b">
        <f t="shared" si="14"/>
        <v>1</v>
      </c>
      <c r="R298">
        <f t="shared" si="12"/>
        <v>296</v>
      </c>
    </row>
    <row r="299" spans="1:18" x14ac:dyDescent="0.25">
      <c r="A299">
        <v>50425</v>
      </c>
      <c r="B299">
        <v>0.42</v>
      </c>
      <c r="C299" t="s">
        <v>1</v>
      </c>
      <c r="D299" t="s">
        <v>1</v>
      </c>
      <c r="E299">
        <v>0.43</v>
      </c>
      <c r="F299">
        <v>0.43</v>
      </c>
      <c r="G299">
        <v>0.44</v>
      </c>
      <c r="H299">
        <v>0.44</v>
      </c>
      <c r="I299">
        <v>0.57999999999999996</v>
      </c>
      <c r="J299">
        <v>2</v>
      </c>
      <c r="K299">
        <v>0.13</v>
      </c>
      <c r="L299">
        <v>2</v>
      </c>
      <c r="M299">
        <v>0.12</v>
      </c>
      <c r="N299">
        <v>0.15</v>
      </c>
      <c r="O299">
        <v>0</v>
      </c>
      <c r="P299" t="b">
        <f t="shared" si="13"/>
        <v>1</v>
      </c>
      <c r="Q299" t="b">
        <f t="shared" si="14"/>
        <v>1</v>
      </c>
      <c r="R299">
        <f t="shared" si="12"/>
        <v>297</v>
      </c>
    </row>
    <row r="300" spans="1:18" x14ac:dyDescent="0.25">
      <c r="A300">
        <v>50450</v>
      </c>
      <c r="B300">
        <v>0.52</v>
      </c>
      <c r="C300" t="s">
        <v>1</v>
      </c>
      <c r="D300" t="s">
        <v>1</v>
      </c>
      <c r="E300">
        <v>0.5</v>
      </c>
      <c r="F300">
        <v>0.5</v>
      </c>
      <c r="G300">
        <v>0.44</v>
      </c>
      <c r="H300">
        <v>0.44</v>
      </c>
      <c r="I300">
        <v>0.55000000000000004</v>
      </c>
      <c r="J300">
        <v>2</v>
      </c>
      <c r="K300">
        <v>0.14000000000000001</v>
      </c>
      <c r="L300">
        <v>2</v>
      </c>
      <c r="M300">
        <v>0.16</v>
      </c>
      <c r="N300">
        <v>0.18</v>
      </c>
      <c r="O300">
        <v>0</v>
      </c>
      <c r="P300" t="b">
        <f t="shared" si="13"/>
        <v>1</v>
      </c>
      <c r="Q300" t="b">
        <f t="shared" si="14"/>
        <v>1</v>
      </c>
      <c r="R300">
        <f t="shared" si="12"/>
        <v>298</v>
      </c>
    </row>
    <row r="301" spans="1:18" x14ac:dyDescent="0.25">
      <c r="A301">
        <v>50475</v>
      </c>
      <c r="B301">
        <v>0.5</v>
      </c>
      <c r="C301" t="s">
        <v>1</v>
      </c>
      <c r="D301" t="s">
        <v>1</v>
      </c>
      <c r="E301">
        <v>0.47</v>
      </c>
      <c r="F301">
        <v>0.47</v>
      </c>
      <c r="G301">
        <v>0.45</v>
      </c>
      <c r="H301">
        <v>0.45</v>
      </c>
      <c r="I301">
        <v>0.44</v>
      </c>
      <c r="J301">
        <v>2</v>
      </c>
      <c r="K301">
        <v>0.13</v>
      </c>
      <c r="L301">
        <v>2</v>
      </c>
      <c r="M301">
        <v>0.16</v>
      </c>
      <c r="N301">
        <v>0.17</v>
      </c>
      <c r="O301">
        <v>0</v>
      </c>
      <c r="P301" t="b">
        <f t="shared" si="13"/>
        <v>1</v>
      </c>
      <c r="Q301" t="b">
        <f t="shared" si="14"/>
        <v>1</v>
      </c>
      <c r="R301">
        <f t="shared" si="12"/>
        <v>299</v>
      </c>
    </row>
    <row r="302" spans="1:18" x14ac:dyDescent="0.25">
      <c r="A302">
        <v>50500</v>
      </c>
      <c r="B302">
        <v>0.54</v>
      </c>
      <c r="C302" t="s">
        <v>1</v>
      </c>
      <c r="D302" t="s">
        <v>1</v>
      </c>
      <c r="E302">
        <v>0.49</v>
      </c>
      <c r="F302">
        <v>0.49</v>
      </c>
      <c r="G302">
        <v>0.47</v>
      </c>
      <c r="H302">
        <v>0.47</v>
      </c>
      <c r="I302">
        <v>0.4</v>
      </c>
      <c r="J302">
        <v>2</v>
      </c>
      <c r="K302">
        <v>0.13</v>
      </c>
      <c r="L302">
        <v>2</v>
      </c>
      <c r="M302">
        <v>0.18</v>
      </c>
      <c r="N302">
        <v>0.18</v>
      </c>
      <c r="O302">
        <v>0</v>
      </c>
      <c r="P302" t="b">
        <f t="shared" si="13"/>
        <v>1</v>
      </c>
      <c r="Q302" t="b">
        <f t="shared" si="14"/>
        <v>1</v>
      </c>
      <c r="R302">
        <f t="shared" si="12"/>
        <v>300</v>
      </c>
    </row>
    <row r="303" spans="1:18" x14ac:dyDescent="0.25">
      <c r="A303">
        <v>50525</v>
      </c>
      <c r="B303">
        <v>0.54</v>
      </c>
      <c r="C303" t="s">
        <v>1</v>
      </c>
      <c r="D303" t="s">
        <v>1</v>
      </c>
      <c r="E303">
        <v>0.5</v>
      </c>
      <c r="F303">
        <v>0.5</v>
      </c>
      <c r="G303">
        <v>0.46</v>
      </c>
      <c r="H303">
        <v>0.46</v>
      </c>
      <c r="I303">
        <v>0.41</v>
      </c>
      <c r="J303">
        <v>2</v>
      </c>
      <c r="K303">
        <v>0.14000000000000001</v>
      </c>
      <c r="L303">
        <v>2</v>
      </c>
      <c r="M303">
        <v>0.18</v>
      </c>
      <c r="N303">
        <v>0.18</v>
      </c>
      <c r="O303">
        <v>0</v>
      </c>
      <c r="P303" t="b">
        <f t="shared" si="13"/>
        <v>1</v>
      </c>
      <c r="Q303" t="b">
        <f t="shared" si="14"/>
        <v>1</v>
      </c>
      <c r="R303">
        <f t="shared" si="12"/>
        <v>301</v>
      </c>
    </row>
    <row r="304" spans="1:18" x14ac:dyDescent="0.25">
      <c r="A304">
        <v>50550</v>
      </c>
      <c r="B304">
        <v>0.64</v>
      </c>
      <c r="C304" t="s">
        <v>1</v>
      </c>
      <c r="D304" t="s">
        <v>1</v>
      </c>
      <c r="E304">
        <v>0.57999999999999996</v>
      </c>
      <c r="F304">
        <v>0.57999999999999996</v>
      </c>
      <c r="G304">
        <v>0.51</v>
      </c>
      <c r="H304">
        <v>0.51</v>
      </c>
      <c r="I304">
        <v>0.43</v>
      </c>
      <c r="J304">
        <v>2</v>
      </c>
      <c r="K304">
        <v>0.14000000000000001</v>
      </c>
      <c r="L304">
        <v>2</v>
      </c>
      <c r="M304">
        <v>0.2</v>
      </c>
      <c r="N304">
        <v>0.22</v>
      </c>
      <c r="O304">
        <v>0</v>
      </c>
      <c r="P304" t="b">
        <f t="shared" si="13"/>
        <v>1</v>
      </c>
      <c r="Q304" t="b">
        <f t="shared" si="14"/>
        <v>1</v>
      </c>
      <c r="R304">
        <f t="shared" si="12"/>
        <v>302</v>
      </c>
    </row>
    <row r="305" spans="1:18" x14ac:dyDescent="0.25">
      <c r="A305">
        <v>50575</v>
      </c>
      <c r="B305" t="s">
        <v>1</v>
      </c>
      <c r="C305" t="s">
        <v>1</v>
      </c>
      <c r="D305" t="s">
        <v>1</v>
      </c>
      <c r="E305">
        <v>0.56999999999999995</v>
      </c>
      <c r="F305">
        <v>0.56999999999999995</v>
      </c>
      <c r="G305">
        <v>0.49</v>
      </c>
      <c r="H305">
        <v>0.49</v>
      </c>
      <c r="I305">
        <v>0.34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 t="b">
        <f t="shared" si="13"/>
        <v>0</v>
      </c>
      <c r="Q305" t="b">
        <f t="shared" si="14"/>
        <v>0</v>
      </c>
      <c r="R305">
        <f t="shared" si="12"/>
        <v>303</v>
      </c>
    </row>
    <row r="306" spans="1:18" x14ac:dyDescent="0.25">
      <c r="A306">
        <v>50600</v>
      </c>
      <c r="B306" t="s">
        <v>1</v>
      </c>
      <c r="C306" t="s">
        <v>1</v>
      </c>
      <c r="D306" t="s">
        <v>1</v>
      </c>
      <c r="E306">
        <v>0.52</v>
      </c>
      <c r="F306" t="s">
        <v>1</v>
      </c>
      <c r="G306" t="s">
        <v>1</v>
      </c>
      <c r="H306" t="s">
        <v>1</v>
      </c>
      <c r="I306" t="s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 t="b">
        <f t="shared" si="13"/>
        <v>0</v>
      </c>
      <c r="Q306" t="b">
        <f t="shared" si="14"/>
        <v>0</v>
      </c>
      <c r="R306">
        <f t="shared" si="12"/>
        <v>304</v>
      </c>
    </row>
    <row r="307" spans="1:18" x14ac:dyDescent="0.25">
      <c r="A307">
        <v>50625</v>
      </c>
      <c r="B307" t="s">
        <v>1</v>
      </c>
      <c r="C307" t="s">
        <v>1</v>
      </c>
      <c r="D307" t="s">
        <v>1</v>
      </c>
      <c r="E307">
        <v>0.48</v>
      </c>
      <c r="F307" t="s">
        <v>1</v>
      </c>
      <c r="G307" t="s">
        <v>1</v>
      </c>
      <c r="H307" t="s">
        <v>1</v>
      </c>
      <c r="I307" t="s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 t="b">
        <f t="shared" si="13"/>
        <v>0</v>
      </c>
      <c r="Q307" t="b">
        <f t="shared" si="14"/>
        <v>0</v>
      </c>
      <c r="R307">
        <f t="shared" si="12"/>
        <v>305</v>
      </c>
    </row>
    <row r="308" spans="1:18" x14ac:dyDescent="0.25">
      <c r="A308">
        <v>50650</v>
      </c>
      <c r="B308" t="s">
        <v>1</v>
      </c>
      <c r="C308" t="s">
        <v>1</v>
      </c>
      <c r="D308" t="s">
        <v>1</v>
      </c>
      <c r="E308">
        <v>0.49</v>
      </c>
      <c r="F308">
        <v>0.49</v>
      </c>
      <c r="G308">
        <v>0.4</v>
      </c>
      <c r="H308">
        <v>0.4</v>
      </c>
      <c r="I308">
        <v>0.26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 t="b">
        <f t="shared" si="13"/>
        <v>0</v>
      </c>
      <c r="Q308" t="b">
        <f t="shared" si="14"/>
        <v>0</v>
      </c>
      <c r="R308">
        <f t="shared" si="12"/>
        <v>306</v>
      </c>
    </row>
    <row r="309" spans="1:18" x14ac:dyDescent="0.25">
      <c r="A309">
        <v>50675</v>
      </c>
      <c r="B309" t="s">
        <v>1</v>
      </c>
      <c r="C309" t="s">
        <v>1</v>
      </c>
      <c r="D309" t="s">
        <v>1</v>
      </c>
      <c r="E309">
        <v>0.5</v>
      </c>
      <c r="F309" t="s">
        <v>1</v>
      </c>
      <c r="G309" t="s">
        <v>1</v>
      </c>
      <c r="H309" t="s">
        <v>1</v>
      </c>
      <c r="I309" t="s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 t="b">
        <f t="shared" si="13"/>
        <v>0</v>
      </c>
      <c r="Q309" t="b">
        <f t="shared" si="14"/>
        <v>0</v>
      </c>
      <c r="R309">
        <f t="shared" si="12"/>
        <v>307</v>
      </c>
    </row>
    <row r="310" spans="1:18" x14ac:dyDescent="0.25">
      <c r="A310">
        <v>50700</v>
      </c>
      <c r="B310" t="s">
        <v>1</v>
      </c>
      <c r="C310" t="s">
        <v>1</v>
      </c>
      <c r="D310" t="s">
        <v>1</v>
      </c>
      <c r="E310">
        <v>0.51</v>
      </c>
      <c r="F310">
        <v>0.51</v>
      </c>
      <c r="G310">
        <v>0.4</v>
      </c>
      <c r="H310">
        <v>0.4</v>
      </c>
      <c r="I310">
        <v>0.28000000000000003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 t="b">
        <f t="shared" si="13"/>
        <v>0</v>
      </c>
      <c r="Q310" t="b">
        <f t="shared" si="14"/>
        <v>0</v>
      </c>
      <c r="R310">
        <f t="shared" si="12"/>
        <v>308</v>
      </c>
    </row>
    <row r="311" spans="1:18" x14ac:dyDescent="0.25">
      <c r="A311">
        <v>50725</v>
      </c>
      <c r="B311" t="s">
        <v>1</v>
      </c>
      <c r="C311" t="s">
        <v>1</v>
      </c>
      <c r="D311" t="s">
        <v>1</v>
      </c>
      <c r="E311">
        <v>0.56999999999999995</v>
      </c>
      <c r="F311">
        <v>0.56999999999999995</v>
      </c>
      <c r="G311">
        <v>0.43</v>
      </c>
      <c r="H311">
        <v>0.43</v>
      </c>
      <c r="I311">
        <v>0.28999999999999998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 t="b">
        <f t="shared" si="13"/>
        <v>0</v>
      </c>
      <c r="Q311" t="b">
        <f t="shared" si="14"/>
        <v>0</v>
      </c>
      <c r="R311">
        <f t="shared" si="12"/>
        <v>309</v>
      </c>
    </row>
    <row r="312" spans="1:18" x14ac:dyDescent="0.25">
      <c r="A312">
        <v>50750</v>
      </c>
      <c r="B312" t="s">
        <v>1</v>
      </c>
      <c r="C312" t="s">
        <v>1</v>
      </c>
      <c r="D312" t="s">
        <v>1</v>
      </c>
      <c r="E312">
        <v>0.53</v>
      </c>
      <c r="F312" t="s">
        <v>1</v>
      </c>
      <c r="G312" t="s">
        <v>1</v>
      </c>
      <c r="H312" t="s">
        <v>1</v>
      </c>
      <c r="I312" t="s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 t="b">
        <f t="shared" si="13"/>
        <v>0</v>
      </c>
      <c r="Q312" t="b">
        <f t="shared" si="14"/>
        <v>0</v>
      </c>
      <c r="R312">
        <f t="shared" si="12"/>
        <v>310</v>
      </c>
    </row>
    <row r="313" spans="1:18" x14ac:dyDescent="0.25">
      <c r="A313">
        <v>50775</v>
      </c>
      <c r="B313" t="s">
        <v>1</v>
      </c>
      <c r="C313" t="s">
        <v>1</v>
      </c>
      <c r="D313" t="s">
        <v>1</v>
      </c>
      <c r="E313">
        <v>0.56000000000000005</v>
      </c>
      <c r="F313" t="s">
        <v>1</v>
      </c>
      <c r="G313" t="s">
        <v>1</v>
      </c>
      <c r="H313" t="s">
        <v>1</v>
      </c>
      <c r="I313" t="s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 t="b">
        <f t="shared" si="13"/>
        <v>0</v>
      </c>
      <c r="Q313" t="b">
        <f t="shared" si="14"/>
        <v>0</v>
      </c>
      <c r="R313">
        <f t="shared" si="12"/>
        <v>311</v>
      </c>
    </row>
    <row r="314" spans="1:18" x14ac:dyDescent="0.25">
      <c r="A314">
        <v>50800</v>
      </c>
      <c r="B314" t="s">
        <v>1</v>
      </c>
      <c r="C314" t="s">
        <v>1</v>
      </c>
      <c r="D314" t="s">
        <v>1</v>
      </c>
      <c r="E314">
        <v>0.54</v>
      </c>
      <c r="F314" t="s">
        <v>1</v>
      </c>
      <c r="G314" t="s">
        <v>1</v>
      </c>
      <c r="H314" t="s">
        <v>1</v>
      </c>
      <c r="I314" t="s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 t="b">
        <f t="shared" si="13"/>
        <v>0</v>
      </c>
      <c r="Q314" t="b">
        <f t="shared" si="14"/>
        <v>0</v>
      </c>
      <c r="R314">
        <f t="shared" si="12"/>
        <v>312</v>
      </c>
    </row>
    <row r="315" spans="1:18" x14ac:dyDescent="0.25">
      <c r="A315">
        <v>50825</v>
      </c>
      <c r="B315" t="s">
        <v>1</v>
      </c>
      <c r="C315" t="s">
        <v>1</v>
      </c>
      <c r="D315" t="s">
        <v>1</v>
      </c>
      <c r="E315">
        <v>0.52</v>
      </c>
      <c r="F315">
        <v>0.52</v>
      </c>
      <c r="G315">
        <v>0.38</v>
      </c>
      <c r="H315">
        <v>0.38</v>
      </c>
      <c r="I315">
        <v>0.25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 t="b">
        <f t="shared" si="13"/>
        <v>0</v>
      </c>
      <c r="Q315" t="b">
        <f t="shared" si="14"/>
        <v>0</v>
      </c>
      <c r="R315">
        <f t="shared" si="12"/>
        <v>313</v>
      </c>
    </row>
    <row r="316" spans="1:18" x14ac:dyDescent="0.25">
      <c r="A316">
        <v>50850</v>
      </c>
      <c r="B316" t="s">
        <v>1</v>
      </c>
      <c r="C316" t="s">
        <v>1</v>
      </c>
      <c r="D316" t="s">
        <v>1</v>
      </c>
      <c r="E316">
        <v>0.67</v>
      </c>
      <c r="F316">
        <v>0.67</v>
      </c>
      <c r="G316">
        <v>0.51</v>
      </c>
      <c r="H316">
        <v>0.51</v>
      </c>
      <c r="I316">
        <v>0.31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 t="b">
        <f t="shared" si="13"/>
        <v>0</v>
      </c>
      <c r="Q316" t="b">
        <f t="shared" si="14"/>
        <v>0</v>
      </c>
      <c r="R316">
        <f t="shared" si="12"/>
        <v>314</v>
      </c>
    </row>
    <row r="317" spans="1:18" x14ac:dyDescent="0.25">
      <c r="A317">
        <v>50875</v>
      </c>
      <c r="B317" t="s">
        <v>1</v>
      </c>
      <c r="C317" t="s">
        <v>1</v>
      </c>
      <c r="D317" t="s">
        <v>1</v>
      </c>
      <c r="E317">
        <v>0.54</v>
      </c>
      <c r="F317" t="s">
        <v>1</v>
      </c>
      <c r="G317" t="s">
        <v>1</v>
      </c>
      <c r="H317" t="s">
        <v>1</v>
      </c>
      <c r="I317" t="s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 t="b">
        <f t="shared" si="13"/>
        <v>0</v>
      </c>
      <c r="Q317" t="b">
        <f t="shared" si="14"/>
        <v>0</v>
      </c>
      <c r="R317">
        <f t="shared" si="12"/>
        <v>315</v>
      </c>
    </row>
    <row r="318" spans="1:18" x14ac:dyDescent="0.25">
      <c r="A318">
        <v>50900</v>
      </c>
      <c r="B318" t="s">
        <v>1</v>
      </c>
      <c r="C318" t="s">
        <v>1</v>
      </c>
      <c r="D318" t="s">
        <v>1</v>
      </c>
      <c r="E318">
        <v>0.55000000000000004</v>
      </c>
      <c r="F318">
        <v>0.55000000000000004</v>
      </c>
      <c r="G318">
        <v>0.46</v>
      </c>
      <c r="H318">
        <v>0.46</v>
      </c>
      <c r="I318">
        <v>0.34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 t="b">
        <f t="shared" si="13"/>
        <v>0</v>
      </c>
      <c r="Q318" t="b">
        <f t="shared" si="14"/>
        <v>0</v>
      </c>
      <c r="R318">
        <f t="shared" si="12"/>
        <v>316</v>
      </c>
    </row>
    <row r="319" spans="1:18" x14ac:dyDescent="0.25">
      <c r="A319">
        <v>50925</v>
      </c>
      <c r="B319" t="s">
        <v>1</v>
      </c>
      <c r="C319" t="s">
        <v>1</v>
      </c>
      <c r="D319" t="s">
        <v>1</v>
      </c>
      <c r="E319">
        <v>0.56999999999999995</v>
      </c>
      <c r="F319">
        <v>0.56999999999999995</v>
      </c>
      <c r="G319">
        <v>0.5</v>
      </c>
      <c r="H319">
        <v>0.5</v>
      </c>
      <c r="I319">
        <v>0.4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 t="b">
        <f t="shared" si="13"/>
        <v>0</v>
      </c>
      <c r="Q319" t="b">
        <f t="shared" si="14"/>
        <v>0</v>
      </c>
      <c r="R319">
        <f t="shared" si="12"/>
        <v>317</v>
      </c>
    </row>
    <row r="320" spans="1:18" x14ac:dyDescent="0.25">
      <c r="A320">
        <v>50950</v>
      </c>
      <c r="B320" t="s">
        <v>1</v>
      </c>
      <c r="C320" t="s">
        <v>1</v>
      </c>
      <c r="D320" t="s">
        <v>1</v>
      </c>
      <c r="E320">
        <v>0.5</v>
      </c>
      <c r="F320">
        <v>0.5</v>
      </c>
      <c r="G320">
        <v>0.42</v>
      </c>
      <c r="H320">
        <v>0.42</v>
      </c>
      <c r="I320">
        <v>0.4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 t="b">
        <f t="shared" si="13"/>
        <v>0</v>
      </c>
      <c r="Q320" t="b">
        <f t="shared" si="14"/>
        <v>0</v>
      </c>
      <c r="R320">
        <f t="shared" si="12"/>
        <v>318</v>
      </c>
    </row>
    <row r="321" spans="1:18" x14ac:dyDescent="0.25">
      <c r="A321">
        <v>50975</v>
      </c>
      <c r="B321" t="s">
        <v>1</v>
      </c>
      <c r="C321" t="s">
        <v>1</v>
      </c>
      <c r="D321" t="s">
        <v>1</v>
      </c>
      <c r="E321">
        <v>0.49</v>
      </c>
      <c r="F321">
        <v>0.49</v>
      </c>
      <c r="G321">
        <v>0.44</v>
      </c>
      <c r="H321">
        <v>0.44</v>
      </c>
      <c r="I321">
        <v>0.46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 t="b">
        <f t="shared" si="13"/>
        <v>0</v>
      </c>
      <c r="Q321" t="b">
        <f t="shared" si="14"/>
        <v>0</v>
      </c>
      <c r="R321">
        <f t="shared" si="12"/>
        <v>319</v>
      </c>
    </row>
    <row r="322" spans="1:18" x14ac:dyDescent="0.25">
      <c r="A322">
        <v>51000</v>
      </c>
      <c r="B322" t="s">
        <v>1</v>
      </c>
      <c r="C322" t="s">
        <v>1</v>
      </c>
      <c r="D322" t="s">
        <v>1</v>
      </c>
      <c r="E322">
        <v>0.48</v>
      </c>
      <c r="F322">
        <v>0.48</v>
      </c>
      <c r="G322">
        <v>0.43</v>
      </c>
      <c r="H322">
        <v>0.43</v>
      </c>
      <c r="I322">
        <v>0.46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 t="b">
        <f t="shared" si="13"/>
        <v>0</v>
      </c>
      <c r="Q322" t="b">
        <f t="shared" si="14"/>
        <v>0</v>
      </c>
      <c r="R322">
        <f t="shared" si="12"/>
        <v>320</v>
      </c>
    </row>
    <row r="323" spans="1:18" x14ac:dyDescent="0.25">
      <c r="A323">
        <v>51025</v>
      </c>
      <c r="B323" t="s">
        <v>1</v>
      </c>
      <c r="C323" t="s">
        <v>1</v>
      </c>
      <c r="D323" t="s">
        <v>1</v>
      </c>
      <c r="E323">
        <v>0.49</v>
      </c>
      <c r="F323">
        <v>0.49</v>
      </c>
      <c r="G323">
        <v>0.43</v>
      </c>
      <c r="H323">
        <v>0.43</v>
      </c>
      <c r="I323">
        <v>0.43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 t="b">
        <f t="shared" si="13"/>
        <v>0</v>
      </c>
      <c r="Q323" t="b">
        <f t="shared" si="14"/>
        <v>0</v>
      </c>
      <c r="R323">
        <f t="shared" si="12"/>
        <v>321</v>
      </c>
    </row>
    <row r="324" spans="1:18" x14ac:dyDescent="0.25">
      <c r="A324">
        <v>51050</v>
      </c>
      <c r="B324" t="s">
        <v>1</v>
      </c>
      <c r="C324" t="s">
        <v>1</v>
      </c>
      <c r="D324" t="s">
        <v>1</v>
      </c>
      <c r="E324">
        <v>0.53</v>
      </c>
      <c r="F324">
        <v>0.53</v>
      </c>
      <c r="G324">
        <v>0.42</v>
      </c>
      <c r="H324">
        <v>0.42</v>
      </c>
      <c r="I324">
        <v>0.36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t="b">
        <f t="shared" si="13"/>
        <v>0</v>
      </c>
      <c r="Q324" t="b">
        <f t="shared" si="14"/>
        <v>0</v>
      </c>
      <c r="R324">
        <f t="shared" ref="R324:R387" si="15">+R323+1</f>
        <v>322</v>
      </c>
    </row>
    <row r="325" spans="1:18" x14ac:dyDescent="0.25">
      <c r="A325">
        <v>51075</v>
      </c>
      <c r="B325" t="s">
        <v>1</v>
      </c>
      <c r="C325" t="s">
        <v>1</v>
      </c>
      <c r="D325" t="s">
        <v>1</v>
      </c>
      <c r="E325">
        <v>0.53</v>
      </c>
      <c r="F325">
        <v>0.53</v>
      </c>
      <c r="G325">
        <v>0.37</v>
      </c>
      <c r="H325">
        <v>0.37</v>
      </c>
      <c r="I325">
        <v>0.37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t="b">
        <f t="shared" si="13"/>
        <v>0</v>
      </c>
      <c r="Q325" t="b">
        <f t="shared" si="14"/>
        <v>0</v>
      </c>
      <c r="R325">
        <f t="shared" si="15"/>
        <v>323</v>
      </c>
    </row>
    <row r="326" spans="1:18" x14ac:dyDescent="0.25">
      <c r="A326">
        <v>51100</v>
      </c>
      <c r="B326" t="s">
        <v>1</v>
      </c>
      <c r="C326" t="s">
        <v>1</v>
      </c>
      <c r="D326" t="s">
        <v>1</v>
      </c>
      <c r="E326">
        <v>0.5</v>
      </c>
      <c r="F326">
        <v>0.5</v>
      </c>
      <c r="G326">
        <v>0.37</v>
      </c>
      <c r="H326">
        <v>0.37</v>
      </c>
      <c r="I326">
        <v>0.35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 t="b">
        <f t="shared" si="13"/>
        <v>0</v>
      </c>
      <c r="Q326" t="b">
        <f t="shared" si="14"/>
        <v>0</v>
      </c>
      <c r="R326">
        <f t="shared" si="15"/>
        <v>324</v>
      </c>
    </row>
    <row r="327" spans="1:18" x14ac:dyDescent="0.25">
      <c r="A327">
        <v>51125</v>
      </c>
      <c r="B327" t="s">
        <v>1</v>
      </c>
      <c r="C327" t="s">
        <v>1</v>
      </c>
      <c r="D327" t="s">
        <v>1</v>
      </c>
      <c r="E327">
        <v>0.51</v>
      </c>
      <c r="F327">
        <v>0.51</v>
      </c>
      <c r="G327">
        <v>0.36</v>
      </c>
      <c r="H327">
        <v>0.36</v>
      </c>
      <c r="I327">
        <v>0.35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 t="b">
        <f t="shared" si="13"/>
        <v>0</v>
      </c>
      <c r="Q327" t="b">
        <f t="shared" si="14"/>
        <v>0</v>
      </c>
      <c r="R327">
        <f t="shared" si="15"/>
        <v>325</v>
      </c>
    </row>
    <row r="328" spans="1:18" x14ac:dyDescent="0.25">
      <c r="A328">
        <v>51150</v>
      </c>
      <c r="B328" t="s">
        <v>1</v>
      </c>
      <c r="C328" t="s">
        <v>1</v>
      </c>
      <c r="D328" t="s">
        <v>1</v>
      </c>
      <c r="E328">
        <v>0.48</v>
      </c>
      <c r="F328">
        <v>0.48</v>
      </c>
      <c r="G328">
        <v>0.32</v>
      </c>
      <c r="H328">
        <v>0.32</v>
      </c>
      <c r="I328">
        <v>0.31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 t="b">
        <f t="shared" si="13"/>
        <v>0</v>
      </c>
      <c r="Q328" t="b">
        <f t="shared" si="14"/>
        <v>0</v>
      </c>
      <c r="R328">
        <f t="shared" si="15"/>
        <v>326</v>
      </c>
    </row>
    <row r="329" spans="1:18" x14ac:dyDescent="0.25">
      <c r="A329">
        <v>51175</v>
      </c>
      <c r="B329" t="s">
        <v>1</v>
      </c>
      <c r="C329" t="s">
        <v>1</v>
      </c>
      <c r="D329" t="s">
        <v>1</v>
      </c>
      <c r="E329">
        <v>0.45</v>
      </c>
      <c r="F329">
        <v>0.45</v>
      </c>
      <c r="G329">
        <v>0.34</v>
      </c>
      <c r="H329">
        <v>0.34</v>
      </c>
      <c r="I329">
        <v>0.3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 t="b">
        <f t="shared" si="13"/>
        <v>0</v>
      </c>
      <c r="Q329" t="b">
        <f t="shared" si="14"/>
        <v>0</v>
      </c>
      <c r="R329">
        <f t="shared" si="15"/>
        <v>327</v>
      </c>
    </row>
    <row r="330" spans="1:18" x14ac:dyDescent="0.25">
      <c r="A330">
        <v>51200</v>
      </c>
      <c r="B330" t="s">
        <v>1</v>
      </c>
      <c r="C330" t="s">
        <v>1</v>
      </c>
      <c r="D330" t="s">
        <v>1</v>
      </c>
      <c r="E330">
        <v>0.43</v>
      </c>
      <c r="F330">
        <v>0.43</v>
      </c>
      <c r="G330">
        <v>0.34</v>
      </c>
      <c r="H330">
        <v>0.34</v>
      </c>
      <c r="I330">
        <v>0.32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 t="b">
        <f t="shared" si="13"/>
        <v>0</v>
      </c>
      <c r="Q330" t="b">
        <f t="shared" si="14"/>
        <v>0</v>
      </c>
      <c r="R330">
        <f t="shared" si="15"/>
        <v>328</v>
      </c>
    </row>
    <row r="331" spans="1:18" x14ac:dyDescent="0.25">
      <c r="A331">
        <v>51225</v>
      </c>
      <c r="B331" t="s">
        <v>1</v>
      </c>
      <c r="C331" t="s">
        <v>1</v>
      </c>
      <c r="D331" t="s">
        <v>1</v>
      </c>
      <c r="E331">
        <v>0.31</v>
      </c>
      <c r="F331">
        <v>0.31</v>
      </c>
      <c r="G331">
        <v>0.28000000000000003</v>
      </c>
      <c r="H331">
        <v>0.28000000000000003</v>
      </c>
      <c r="I331">
        <v>0.33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 t="b">
        <f t="shared" si="13"/>
        <v>0</v>
      </c>
      <c r="Q331" t="b">
        <f t="shared" si="14"/>
        <v>0</v>
      </c>
      <c r="R331">
        <f t="shared" si="15"/>
        <v>329</v>
      </c>
    </row>
    <row r="332" spans="1:18" x14ac:dyDescent="0.25">
      <c r="A332">
        <v>51250</v>
      </c>
      <c r="B332" t="s">
        <v>1</v>
      </c>
      <c r="C332" t="s">
        <v>1</v>
      </c>
      <c r="D332" t="s">
        <v>1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b">
        <f t="shared" si="13"/>
        <v>0</v>
      </c>
      <c r="Q332" t="b">
        <f t="shared" si="14"/>
        <v>0</v>
      </c>
      <c r="R332">
        <f t="shared" si="15"/>
        <v>330</v>
      </c>
    </row>
    <row r="333" spans="1:18" x14ac:dyDescent="0.25">
      <c r="A333">
        <v>51275</v>
      </c>
      <c r="B333" t="s">
        <v>1</v>
      </c>
      <c r="C333" t="s">
        <v>1</v>
      </c>
      <c r="D333" t="s">
        <v>1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t="b">
        <f t="shared" si="13"/>
        <v>0</v>
      </c>
      <c r="Q333" t="b">
        <f t="shared" si="14"/>
        <v>0</v>
      </c>
      <c r="R333">
        <f t="shared" si="15"/>
        <v>331</v>
      </c>
    </row>
    <row r="334" spans="1:18" x14ac:dyDescent="0.25">
      <c r="A334">
        <v>51300</v>
      </c>
      <c r="B334" t="s">
        <v>1</v>
      </c>
      <c r="C334" t="s">
        <v>1</v>
      </c>
      <c r="D334" t="s">
        <v>1</v>
      </c>
      <c r="E334">
        <v>0.34</v>
      </c>
      <c r="F334">
        <v>0.34</v>
      </c>
      <c r="G334">
        <v>0.35</v>
      </c>
      <c r="H334">
        <v>0.35</v>
      </c>
      <c r="I334">
        <v>0.35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t="b">
        <f t="shared" si="13"/>
        <v>0</v>
      </c>
      <c r="Q334" t="b">
        <f t="shared" si="14"/>
        <v>0</v>
      </c>
      <c r="R334">
        <f t="shared" si="15"/>
        <v>332</v>
      </c>
    </row>
    <row r="335" spans="1:18" x14ac:dyDescent="0.25">
      <c r="A335">
        <v>51325</v>
      </c>
      <c r="B335" t="s">
        <v>1</v>
      </c>
      <c r="C335" t="s">
        <v>1</v>
      </c>
      <c r="D335" t="s">
        <v>1</v>
      </c>
      <c r="E335">
        <v>0.37</v>
      </c>
      <c r="F335">
        <v>0.37</v>
      </c>
      <c r="G335">
        <v>0.37</v>
      </c>
      <c r="H335">
        <v>0.37</v>
      </c>
      <c r="I335">
        <v>0.31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 t="b">
        <f t="shared" si="13"/>
        <v>0</v>
      </c>
      <c r="Q335" t="b">
        <f t="shared" si="14"/>
        <v>0</v>
      </c>
      <c r="R335">
        <f t="shared" si="15"/>
        <v>333</v>
      </c>
    </row>
    <row r="336" spans="1:18" x14ac:dyDescent="0.25">
      <c r="A336">
        <v>51350</v>
      </c>
      <c r="B336" t="s">
        <v>1</v>
      </c>
      <c r="C336" t="s">
        <v>1</v>
      </c>
      <c r="D336" t="s">
        <v>1</v>
      </c>
      <c r="E336">
        <v>0.43</v>
      </c>
      <c r="F336">
        <v>0.43</v>
      </c>
      <c r="G336">
        <v>0.39</v>
      </c>
      <c r="H336">
        <v>0.39</v>
      </c>
      <c r="I336">
        <v>0.31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 t="b">
        <f t="shared" si="13"/>
        <v>0</v>
      </c>
      <c r="Q336" t="b">
        <f t="shared" si="14"/>
        <v>0</v>
      </c>
      <c r="R336">
        <f t="shared" si="15"/>
        <v>334</v>
      </c>
    </row>
    <row r="337" spans="1:18" x14ac:dyDescent="0.25">
      <c r="A337">
        <v>51375</v>
      </c>
      <c r="B337" t="s">
        <v>1</v>
      </c>
      <c r="C337" t="s">
        <v>1</v>
      </c>
      <c r="D337" t="s">
        <v>1</v>
      </c>
      <c r="E337">
        <v>0.4</v>
      </c>
      <c r="F337">
        <v>0.4</v>
      </c>
      <c r="G337">
        <v>0.35</v>
      </c>
      <c r="H337">
        <v>0.35</v>
      </c>
      <c r="I337">
        <v>0.25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 t="b">
        <f t="shared" si="13"/>
        <v>0</v>
      </c>
      <c r="Q337" t="b">
        <f t="shared" si="14"/>
        <v>0</v>
      </c>
      <c r="R337">
        <f t="shared" si="15"/>
        <v>335</v>
      </c>
    </row>
    <row r="338" spans="1:18" x14ac:dyDescent="0.25">
      <c r="A338">
        <v>51400</v>
      </c>
      <c r="B338" t="s">
        <v>1</v>
      </c>
      <c r="C338" t="s">
        <v>1</v>
      </c>
      <c r="D338" t="s">
        <v>1</v>
      </c>
      <c r="E338">
        <v>0.42</v>
      </c>
      <c r="F338">
        <v>0.42</v>
      </c>
      <c r="G338">
        <v>0.41</v>
      </c>
      <c r="H338">
        <v>0.41</v>
      </c>
      <c r="I338">
        <v>0.31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 t="b">
        <f t="shared" si="13"/>
        <v>0</v>
      </c>
      <c r="Q338" t="b">
        <f t="shared" si="14"/>
        <v>0</v>
      </c>
      <c r="R338">
        <f t="shared" si="15"/>
        <v>336</v>
      </c>
    </row>
    <row r="339" spans="1:18" x14ac:dyDescent="0.25">
      <c r="A339">
        <v>51425</v>
      </c>
      <c r="B339" t="s">
        <v>1</v>
      </c>
      <c r="C339" t="s">
        <v>1</v>
      </c>
      <c r="D339" t="s">
        <v>1</v>
      </c>
      <c r="E339">
        <v>0.44</v>
      </c>
      <c r="F339">
        <v>0.44</v>
      </c>
      <c r="G339">
        <v>0.39</v>
      </c>
      <c r="H339">
        <v>0.39</v>
      </c>
      <c r="I339">
        <v>0.32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 t="b">
        <f t="shared" si="13"/>
        <v>0</v>
      </c>
      <c r="Q339" t="b">
        <f t="shared" si="14"/>
        <v>0</v>
      </c>
      <c r="R339">
        <f t="shared" si="15"/>
        <v>337</v>
      </c>
    </row>
    <row r="340" spans="1:18" x14ac:dyDescent="0.25">
      <c r="A340">
        <v>51450</v>
      </c>
      <c r="B340" t="s">
        <v>1</v>
      </c>
      <c r="C340" t="s">
        <v>1</v>
      </c>
      <c r="D340" t="s">
        <v>1</v>
      </c>
      <c r="E340">
        <v>0.43</v>
      </c>
      <c r="F340">
        <v>0.43</v>
      </c>
      <c r="G340">
        <v>0.4</v>
      </c>
      <c r="H340">
        <v>0.4</v>
      </c>
      <c r="I340">
        <v>0.31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t="b">
        <f t="shared" si="13"/>
        <v>0</v>
      </c>
      <c r="Q340" t="b">
        <f t="shared" si="14"/>
        <v>0</v>
      </c>
      <c r="R340">
        <f t="shared" si="15"/>
        <v>338</v>
      </c>
    </row>
    <row r="341" spans="1:18" x14ac:dyDescent="0.25">
      <c r="A341">
        <v>51475</v>
      </c>
      <c r="B341" t="s">
        <v>1</v>
      </c>
      <c r="C341" t="s">
        <v>1</v>
      </c>
      <c r="D341" t="s">
        <v>1</v>
      </c>
      <c r="E341">
        <v>0.44</v>
      </c>
      <c r="F341">
        <v>0.44</v>
      </c>
      <c r="G341">
        <v>0.42</v>
      </c>
      <c r="H341">
        <v>0.42</v>
      </c>
      <c r="I341">
        <v>0.33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 t="b">
        <f t="shared" si="13"/>
        <v>0</v>
      </c>
      <c r="Q341" t="b">
        <f t="shared" si="14"/>
        <v>0</v>
      </c>
      <c r="R341">
        <f t="shared" si="15"/>
        <v>339</v>
      </c>
    </row>
    <row r="342" spans="1:18" x14ac:dyDescent="0.25">
      <c r="A342">
        <v>51500</v>
      </c>
      <c r="B342" t="s">
        <v>1</v>
      </c>
      <c r="C342" t="s">
        <v>1</v>
      </c>
      <c r="D342" t="s">
        <v>1</v>
      </c>
      <c r="E342">
        <v>0.46</v>
      </c>
      <c r="F342">
        <v>0.46</v>
      </c>
      <c r="G342">
        <v>0.4</v>
      </c>
      <c r="H342">
        <v>0.4</v>
      </c>
      <c r="I342">
        <v>0.31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 t="b">
        <f t="shared" si="13"/>
        <v>0</v>
      </c>
      <c r="Q342" t="b">
        <f t="shared" si="14"/>
        <v>0</v>
      </c>
      <c r="R342">
        <f t="shared" si="15"/>
        <v>340</v>
      </c>
    </row>
    <row r="343" spans="1:18" x14ac:dyDescent="0.25">
      <c r="A343">
        <v>51525</v>
      </c>
      <c r="B343" t="s">
        <v>1</v>
      </c>
      <c r="C343" t="s">
        <v>1</v>
      </c>
      <c r="D343" t="s">
        <v>1</v>
      </c>
      <c r="E343">
        <v>0.49</v>
      </c>
      <c r="F343">
        <v>0.49</v>
      </c>
      <c r="G343">
        <v>0.37</v>
      </c>
      <c r="H343">
        <v>0.37</v>
      </c>
      <c r="I343">
        <v>0.3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 t="b">
        <f t="shared" si="13"/>
        <v>0</v>
      </c>
      <c r="Q343" t="b">
        <f t="shared" si="14"/>
        <v>0</v>
      </c>
      <c r="R343">
        <f t="shared" si="15"/>
        <v>341</v>
      </c>
    </row>
    <row r="344" spans="1:18" x14ac:dyDescent="0.25">
      <c r="A344">
        <v>51550</v>
      </c>
      <c r="B344" t="s">
        <v>1</v>
      </c>
      <c r="C344" t="s">
        <v>1</v>
      </c>
      <c r="D344" t="s">
        <v>1</v>
      </c>
      <c r="E344">
        <v>0.39</v>
      </c>
      <c r="F344">
        <v>0.39</v>
      </c>
      <c r="G344">
        <v>0.34</v>
      </c>
      <c r="H344">
        <v>0.34</v>
      </c>
      <c r="I344">
        <v>0.25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 t="b">
        <f t="shared" si="13"/>
        <v>0</v>
      </c>
      <c r="Q344" t="b">
        <f t="shared" si="14"/>
        <v>0</v>
      </c>
      <c r="R344">
        <f t="shared" si="15"/>
        <v>342</v>
      </c>
    </row>
    <row r="345" spans="1:18" x14ac:dyDescent="0.25">
      <c r="A345">
        <v>51575</v>
      </c>
      <c r="B345" t="s">
        <v>1</v>
      </c>
      <c r="C345" t="s">
        <v>1</v>
      </c>
      <c r="D345" t="s">
        <v>1</v>
      </c>
      <c r="E345">
        <v>0.37</v>
      </c>
      <c r="F345" t="s">
        <v>1</v>
      </c>
      <c r="G345" t="s">
        <v>1</v>
      </c>
      <c r="H345" t="s">
        <v>1</v>
      </c>
      <c r="I345" t="s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 t="b">
        <f t="shared" si="13"/>
        <v>0</v>
      </c>
      <c r="Q345" t="b">
        <f t="shared" si="14"/>
        <v>0</v>
      </c>
      <c r="R345">
        <f t="shared" si="15"/>
        <v>343</v>
      </c>
    </row>
    <row r="346" spans="1:18" x14ac:dyDescent="0.25">
      <c r="A346">
        <v>51600</v>
      </c>
      <c r="B346" t="s">
        <v>1</v>
      </c>
      <c r="C346" t="s">
        <v>1</v>
      </c>
      <c r="D346" t="s">
        <v>1</v>
      </c>
      <c r="E346">
        <v>0.44</v>
      </c>
      <c r="F346">
        <v>0.44</v>
      </c>
      <c r="G346">
        <v>0.37</v>
      </c>
      <c r="H346">
        <v>0.37</v>
      </c>
      <c r="I346">
        <v>0.3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 t="b">
        <f t="shared" si="13"/>
        <v>0</v>
      </c>
      <c r="Q346" t="b">
        <f t="shared" si="14"/>
        <v>0</v>
      </c>
      <c r="R346">
        <f t="shared" si="15"/>
        <v>344</v>
      </c>
    </row>
    <row r="347" spans="1:18" x14ac:dyDescent="0.25">
      <c r="A347">
        <v>51625</v>
      </c>
      <c r="B347" t="s">
        <v>1</v>
      </c>
      <c r="C347" t="s">
        <v>1</v>
      </c>
      <c r="D347" t="s">
        <v>1</v>
      </c>
      <c r="E347">
        <v>0.44</v>
      </c>
      <c r="F347">
        <v>0.44</v>
      </c>
      <c r="G347">
        <v>0.44</v>
      </c>
      <c r="H347">
        <v>0.44</v>
      </c>
      <c r="I347">
        <v>0.39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 t="b">
        <f t="shared" si="13"/>
        <v>0</v>
      </c>
      <c r="Q347" t="b">
        <f t="shared" si="14"/>
        <v>0</v>
      </c>
      <c r="R347">
        <f t="shared" si="15"/>
        <v>345</v>
      </c>
    </row>
    <row r="348" spans="1:18" x14ac:dyDescent="0.25">
      <c r="A348">
        <v>51650</v>
      </c>
      <c r="B348" t="s">
        <v>1</v>
      </c>
      <c r="C348" t="s">
        <v>1</v>
      </c>
      <c r="D348" t="s">
        <v>1</v>
      </c>
      <c r="E348">
        <v>0.5</v>
      </c>
      <c r="F348">
        <v>0.5</v>
      </c>
      <c r="G348">
        <v>0.5</v>
      </c>
      <c r="H348">
        <v>0.5</v>
      </c>
      <c r="I348">
        <v>0.55000000000000004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 t="b">
        <f t="shared" si="13"/>
        <v>0</v>
      </c>
      <c r="Q348" t="b">
        <f t="shared" si="14"/>
        <v>0</v>
      </c>
      <c r="R348">
        <f t="shared" si="15"/>
        <v>346</v>
      </c>
    </row>
    <row r="349" spans="1:18" x14ac:dyDescent="0.25">
      <c r="A349">
        <v>51675</v>
      </c>
      <c r="B349" t="s">
        <v>1</v>
      </c>
      <c r="C349" t="s">
        <v>1</v>
      </c>
      <c r="D349" t="s">
        <v>1</v>
      </c>
      <c r="E349">
        <v>0.56999999999999995</v>
      </c>
      <c r="F349">
        <v>0.56999999999999995</v>
      </c>
      <c r="G349">
        <v>0.55000000000000004</v>
      </c>
      <c r="H349">
        <v>0.55000000000000004</v>
      </c>
      <c r="I349">
        <v>0.6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 t="b">
        <f t="shared" si="13"/>
        <v>0</v>
      </c>
      <c r="Q349" t="b">
        <f t="shared" si="14"/>
        <v>0</v>
      </c>
      <c r="R349">
        <f t="shared" si="15"/>
        <v>347</v>
      </c>
    </row>
    <row r="350" spans="1:18" x14ac:dyDescent="0.25">
      <c r="A350">
        <v>51700</v>
      </c>
      <c r="B350" t="s">
        <v>1</v>
      </c>
      <c r="C350" t="s">
        <v>1</v>
      </c>
      <c r="D350" t="s">
        <v>1</v>
      </c>
      <c r="E350">
        <v>0.56999999999999995</v>
      </c>
      <c r="F350">
        <v>0.56999999999999995</v>
      </c>
      <c r="G350">
        <v>0.47</v>
      </c>
      <c r="H350">
        <v>0.47</v>
      </c>
      <c r="I350">
        <v>0.51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 t="b">
        <f t="shared" si="13"/>
        <v>0</v>
      </c>
      <c r="Q350" t="b">
        <f t="shared" si="14"/>
        <v>0</v>
      </c>
      <c r="R350">
        <f t="shared" si="15"/>
        <v>348</v>
      </c>
    </row>
    <row r="351" spans="1:18" x14ac:dyDescent="0.25">
      <c r="A351">
        <v>51725</v>
      </c>
      <c r="B351" t="s">
        <v>1</v>
      </c>
      <c r="C351" t="s">
        <v>1</v>
      </c>
      <c r="D351" t="s">
        <v>1</v>
      </c>
      <c r="E351">
        <v>0.61</v>
      </c>
      <c r="F351">
        <v>0.61</v>
      </c>
      <c r="G351">
        <v>0.47</v>
      </c>
      <c r="H351">
        <v>0.47</v>
      </c>
      <c r="I351">
        <v>0.46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 t="b">
        <f t="shared" si="13"/>
        <v>0</v>
      </c>
      <c r="Q351" t="b">
        <f t="shared" si="14"/>
        <v>0</v>
      </c>
      <c r="R351">
        <f t="shared" si="15"/>
        <v>349</v>
      </c>
    </row>
    <row r="352" spans="1:18" x14ac:dyDescent="0.25">
      <c r="A352">
        <v>51750</v>
      </c>
      <c r="B352" t="s">
        <v>1</v>
      </c>
      <c r="C352" t="s">
        <v>1</v>
      </c>
      <c r="D352" t="s">
        <v>1</v>
      </c>
      <c r="E352">
        <v>0.54</v>
      </c>
      <c r="F352">
        <v>0.54</v>
      </c>
      <c r="G352">
        <v>0.39</v>
      </c>
      <c r="H352">
        <v>0.39</v>
      </c>
      <c r="I352">
        <v>0.43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 t="b">
        <f t="shared" si="13"/>
        <v>0</v>
      </c>
      <c r="Q352" t="b">
        <f t="shared" si="14"/>
        <v>0</v>
      </c>
      <c r="R352">
        <f t="shared" si="15"/>
        <v>350</v>
      </c>
    </row>
    <row r="353" spans="1:18" x14ac:dyDescent="0.25">
      <c r="A353">
        <v>51775</v>
      </c>
      <c r="B353" t="s">
        <v>1</v>
      </c>
      <c r="C353" t="s">
        <v>1</v>
      </c>
      <c r="D353" t="s">
        <v>1</v>
      </c>
      <c r="E353">
        <v>0.53</v>
      </c>
      <c r="F353">
        <v>0.53</v>
      </c>
      <c r="G353">
        <v>0.35</v>
      </c>
      <c r="H353">
        <v>0.35</v>
      </c>
      <c r="I353">
        <v>0.33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 t="b">
        <f t="shared" ref="P353:P416" si="16">(J353*N353+K353)=E353</f>
        <v>0</v>
      </c>
      <c r="Q353" t="b">
        <f t="shared" ref="Q353:Q416" si="17">(N353*L353+M353)=B353</f>
        <v>0</v>
      </c>
      <c r="R353">
        <f t="shared" si="15"/>
        <v>351</v>
      </c>
    </row>
    <row r="354" spans="1:18" x14ac:dyDescent="0.25">
      <c r="A354">
        <v>51800</v>
      </c>
      <c r="B354" t="s">
        <v>1</v>
      </c>
      <c r="C354" t="s">
        <v>1</v>
      </c>
      <c r="D354" t="s">
        <v>1</v>
      </c>
      <c r="E354">
        <v>0.53</v>
      </c>
      <c r="F354">
        <v>0.53</v>
      </c>
      <c r="G354">
        <v>0.36</v>
      </c>
      <c r="H354">
        <v>0.36</v>
      </c>
      <c r="I354">
        <v>0.32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b">
        <f t="shared" si="16"/>
        <v>0</v>
      </c>
      <c r="Q354" t="b">
        <f t="shared" si="17"/>
        <v>0</v>
      </c>
      <c r="R354">
        <f t="shared" si="15"/>
        <v>352</v>
      </c>
    </row>
    <row r="355" spans="1:18" x14ac:dyDescent="0.25">
      <c r="A355">
        <v>51825</v>
      </c>
      <c r="B355" t="s">
        <v>1</v>
      </c>
      <c r="C355" t="s">
        <v>1</v>
      </c>
      <c r="D355" t="s">
        <v>1</v>
      </c>
      <c r="E355">
        <v>0.48</v>
      </c>
      <c r="F355">
        <v>0.48</v>
      </c>
      <c r="G355">
        <v>0.28999999999999998</v>
      </c>
      <c r="H355">
        <v>0.28999999999999998</v>
      </c>
      <c r="I355">
        <v>0.31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 t="b">
        <f t="shared" si="16"/>
        <v>0</v>
      </c>
      <c r="Q355" t="b">
        <f t="shared" si="17"/>
        <v>0</v>
      </c>
      <c r="R355">
        <f t="shared" si="15"/>
        <v>353</v>
      </c>
    </row>
    <row r="356" spans="1:18" x14ac:dyDescent="0.25">
      <c r="A356">
        <v>51850</v>
      </c>
      <c r="B356" t="s">
        <v>1</v>
      </c>
      <c r="C356" t="s">
        <v>1</v>
      </c>
      <c r="D356" t="s">
        <v>1</v>
      </c>
      <c r="E356">
        <v>0.49</v>
      </c>
      <c r="F356">
        <v>0.49</v>
      </c>
      <c r="G356">
        <v>0.31</v>
      </c>
      <c r="H356">
        <v>0.31</v>
      </c>
      <c r="I356">
        <v>0.31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 t="b">
        <f t="shared" si="16"/>
        <v>0</v>
      </c>
      <c r="Q356" t="b">
        <f t="shared" si="17"/>
        <v>0</v>
      </c>
      <c r="R356">
        <f t="shared" si="15"/>
        <v>354</v>
      </c>
    </row>
    <row r="357" spans="1:18" x14ac:dyDescent="0.25">
      <c r="A357">
        <v>51875</v>
      </c>
      <c r="B357" t="s">
        <v>1</v>
      </c>
      <c r="C357" t="s">
        <v>1</v>
      </c>
      <c r="D357" t="s">
        <v>1</v>
      </c>
      <c r="E357">
        <v>0.46</v>
      </c>
      <c r="F357" t="s">
        <v>1</v>
      </c>
      <c r="G357" t="s">
        <v>1</v>
      </c>
      <c r="H357" t="s">
        <v>1</v>
      </c>
      <c r="I357" t="s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 t="b">
        <f t="shared" si="16"/>
        <v>0</v>
      </c>
      <c r="Q357" t="b">
        <f t="shared" si="17"/>
        <v>0</v>
      </c>
      <c r="R357">
        <f t="shared" si="15"/>
        <v>355</v>
      </c>
    </row>
    <row r="358" spans="1:18" x14ac:dyDescent="0.25">
      <c r="A358">
        <v>51900</v>
      </c>
      <c r="B358" t="s">
        <v>1</v>
      </c>
      <c r="C358" t="s">
        <v>1</v>
      </c>
      <c r="D358" t="s">
        <v>1</v>
      </c>
      <c r="E358">
        <v>0.42</v>
      </c>
      <c r="F358" t="s">
        <v>1</v>
      </c>
      <c r="G358" t="s">
        <v>1</v>
      </c>
      <c r="H358" t="s">
        <v>1</v>
      </c>
      <c r="I358" t="s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 t="b">
        <f t="shared" si="16"/>
        <v>0</v>
      </c>
      <c r="Q358" t="b">
        <f t="shared" si="17"/>
        <v>0</v>
      </c>
      <c r="R358">
        <f t="shared" si="15"/>
        <v>356</v>
      </c>
    </row>
    <row r="359" spans="1:18" x14ac:dyDescent="0.25">
      <c r="A359">
        <v>51925</v>
      </c>
      <c r="B359" t="s">
        <v>1</v>
      </c>
      <c r="C359" t="s">
        <v>1</v>
      </c>
      <c r="D359" t="s">
        <v>1</v>
      </c>
      <c r="E359">
        <v>0.42</v>
      </c>
      <c r="F359" t="s">
        <v>1</v>
      </c>
      <c r="G359" t="s">
        <v>1</v>
      </c>
      <c r="H359" t="s">
        <v>1</v>
      </c>
      <c r="I359" t="s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 t="b">
        <f t="shared" si="16"/>
        <v>0</v>
      </c>
      <c r="Q359" t="b">
        <f t="shared" si="17"/>
        <v>0</v>
      </c>
      <c r="R359">
        <f t="shared" si="15"/>
        <v>357</v>
      </c>
    </row>
    <row r="360" spans="1:18" x14ac:dyDescent="0.25">
      <c r="A360">
        <v>51950</v>
      </c>
      <c r="B360" t="s">
        <v>1</v>
      </c>
      <c r="C360" t="s">
        <v>1</v>
      </c>
      <c r="D360" t="s">
        <v>1</v>
      </c>
      <c r="E360">
        <v>0.51</v>
      </c>
      <c r="F360">
        <v>0.51</v>
      </c>
      <c r="G360">
        <v>0.33</v>
      </c>
      <c r="H360">
        <v>0.33</v>
      </c>
      <c r="I360">
        <v>0.28999999999999998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t="b">
        <f t="shared" si="16"/>
        <v>0</v>
      </c>
      <c r="Q360" t="b">
        <f t="shared" si="17"/>
        <v>0</v>
      </c>
      <c r="R360">
        <f t="shared" si="15"/>
        <v>358</v>
      </c>
    </row>
    <row r="361" spans="1:18" x14ac:dyDescent="0.25">
      <c r="A361">
        <v>51975</v>
      </c>
      <c r="B361" t="s">
        <v>1</v>
      </c>
      <c r="C361" t="s">
        <v>1</v>
      </c>
      <c r="D361" t="s">
        <v>1</v>
      </c>
      <c r="E361">
        <v>0.6</v>
      </c>
      <c r="F361">
        <v>0.6</v>
      </c>
      <c r="G361">
        <v>0.44</v>
      </c>
      <c r="H361">
        <v>0.44</v>
      </c>
      <c r="I361">
        <v>0.34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 t="b">
        <f t="shared" si="16"/>
        <v>0</v>
      </c>
      <c r="Q361" t="b">
        <f t="shared" si="17"/>
        <v>0</v>
      </c>
      <c r="R361">
        <f t="shared" si="15"/>
        <v>359</v>
      </c>
    </row>
    <row r="362" spans="1:18" x14ac:dyDescent="0.25">
      <c r="A362">
        <v>52000</v>
      </c>
      <c r="B362" t="s">
        <v>1</v>
      </c>
      <c r="C362" t="s">
        <v>1</v>
      </c>
      <c r="D362" t="s">
        <v>1</v>
      </c>
      <c r="E362">
        <v>0.65</v>
      </c>
      <c r="F362">
        <v>0.65</v>
      </c>
      <c r="G362">
        <v>0.44</v>
      </c>
      <c r="H362">
        <v>0.44</v>
      </c>
      <c r="I362">
        <v>0.36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 t="b">
        <f t="shared" si="16"/>
        <v>0</v>
      </c>
      <c r="Q362" t="b">
        <f t="shared" si="17"/>
        <v>0</v>
      </c>
      <c r="R362">
        <f t="shared" si="15"/>
        <v>360</v>
      </c>
    </row>
    <row r="363" spans="1:18" x14ac:dyDescent="0.25">
      <c r="A363">
        <v>52025</v>
      </c>
      <c r="B363" t="s">
        <v>1</v>
      </c>
      <c r="C363" t="s">
        <v>1</v>
      </c>
      <c r="D363" t="s">
        <v>1</v>
      </c>
      <c r="E363">
        <v>0.66</v>
      </c>
      <c r="F363">
        <v>0.66</v>
      </c>
      <c r="G363">
        <v>0.49</v>
      </c>
      <c r="H363">
        <v>0.49</v>
      </c>
      <c r="I363">
        <v>0.38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 t="b">
        <f t="shared" si="16"/>
        <v>0</v>
      </c>
      <c r="Q363" t="b">
        <f t="shared" si="17"/>
        <v>0</v>
      </c>
      <c r="R363">
        <f t="shared" si="15"/>
        <v>361</v>
      </c>
    </row>
    <row r="364" spans="1:18" x14ac:dyDescent="0.25">
      <c r="A364">
        <v>52050</v>
      </c>
      <c r="B364" t="s">
        <v>1</v>
      </c>
      <c r="C364" t="s">
        <v>1</v>
      </c>
      <c r="D364" t="s">
        <v>1</v>
      </c>
      <c r="E364">
        <v>0.68</v>
      </c>
      <c r="F364">
        <v>0.68</v>
      </c>
      <c r="G364">
        <v>0.52</v>
      </c>
      <c r="H364">
        <v>0.52</v>
      </c>
      <c r="I364">
        <v>0.42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 t="b">
        <f t="shared" si="16"/>
        <v>0</v>
      </c>
      <c r="Q364" t="b">
        <f t="shared" si="17"/>
        <v>0</v>
      </c>
      <c r="R364">
        <f t="shared" si="15"/>
        <v>362</v>
      </c>
    </row>
    <row r="365" spans="1:18" x14ac:dyDescent="0.25">
      <c r="A365">
        <v>52075</v>
      </c>
      <c r="B365" t="s">
        <v>1</v>
      </c>
      <c r="C365" t="s">
        <v>1</v>
      </c>
      <c r="D365" t="s">
        <v>1</v>
      </c>
      <c r="E365">
        <v>0.59</v>
      </c>
      <c r="F365">
        <v>0.59</v>
      </c>
      <c r="G365">
        <v>0.46</v>
      </c>
      <c r="H365">
        <v>0.46</v>
      </c>
      <c r="I365">
        <v>0.37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 t="b">
        <f t="shared" si="16"/>
        <v>0</v>
      </c>
      <c r="Q365" t="b">
        <f t="shared" si="17"/>
        <v>0</v>
      </c>
      <c r="R365">
        <f t="shared" si="15"/>
        <v>363</v>
      </c>
    </row>
    <row r="366" spans="1:18" x14ac:dyDescent="0.25">
      <c r="A366">
        <v>52100</v>
      </c>
      <c r="B366" t="s">
        <v>1</v>
      </c>
      <c r="C366" t="s">
        <v>1</v>
      </c>
      <c r="D366" t="s">
        <v>1</v>
      </c>
      <c r="E366">
        <v>0.56999999999999995</v>
      </c>
      <c r="F366">
        <v>0.56999999999999995</v>
      </c>
      <c r="G366">
        <v>0.42</v>
      </c>
      <c r="H366">
        <v>0.42</v>
      </c>
      <c r="I366">
        <v>0.34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 t="b">
        <f t="shared" si="16"/>
        <v>0</v>
      </c>
      <c r="Q366" t="b">
        <f t="shared" si="17"/>
        <v>0</v>
      </c>
      <c r="R366">
        <f t="shared" si="15"/>
        <v>364</v>
      </c>
    </row>
    <row r="367" spans="1:18" x14ac:dyDescent="0.25">
      <c r="A367">
        <v>52125</v>
      </c>
      <c r="B367" t="s">
        <v>1</v>
      </c>
      <c r="C367" t="s">
        <v>1</v>
      </c>
      <c r="D367" t="s">
        <v>1</v>
      </c>
      <c r="E367">
        <v>0.5</v>
      </c>
      <c r="F367">
        <v>0.5</v>
      </c>
      <c r="G367">
        <v>0.37</v>
      </c>
      <c r="H367">
        <v>0.37</v>
      </c>
      <c r="I367">
        <v>0.3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 t="b">
        <f t="shared" si="16"/>
        <v>0</v>
      </c>
      <c r="Q367" t="b">
        <f t="shared" si="17"/>
        <v>0</v>
      </c>
      <c r="R367">
        <f t="shared" si="15"/>
        <v>365</v>
      </c>
    </row>
    <row r="368" spans="1:18" x14ac:dyDescent="0.25">
      <c r="A368">
        <v>52150</v>
      </c>
      <c r="B368" t="s">
        <v>1</v>
      </c>
      <c r="C368" t="s">
        <v>1</v>
      </c>
      <c r="D368" t="s">
        <v>1</v>
      </c>
      <c r="E368">
        <v>0.48</v>
      </c>
      <c r="F368" t="s">
        <v>1</v>
      </c>
      <c r="G368" t="s">
        <v>1</v>
      </c>
      <c r="H368" t="s">
        <v>1</v>
      </c>
      <c r="I368" t="s">
        <v>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 t="b">
        <f t="shared" si="16"/>
        <v>0</v>
      </c>
      <c r="Q368" t="b">
        <f t="shared" si="17"/>
        <v>0</v>
      </c>
      <c r="R368">
        <f t="shared" si="15"/>
        <v>366</v>
      </c>
    </row>
    <row r="369" spans="1:18" x14ac:dyDescent="0.25">
      <c r="A369">
        <v>52175</v>
      </c>
      <c r="B369" t="s">
        <v>1</v>
      </c>
      <c r="C369" t="s">
        <v>1</v>
      </c>
      <c r="D369" t="s">
        <v>1</v>
      </c>
      <c r="E369">
        <v>0.43</v>
      </c>
      <c r="F369" t="s">
        <v>1</v>
      </c>
      <c r="G369" t="s">
        <v>1</v>
      </c>
      <c r="H369" t="s">
        <v>1</v>
      </c>
      <c r="I369" t="s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 t="b">
        <f t="shared" si="16"/>
        <v>0</v>
      </c>
      <c r="Q369" t="b">
        <f t="shared" si="17"/>
        <v>0</v>
      </c>
      <c r="R369">
        <f t="shared" si="15"/>
        <v>367</v>
      </c>
    </row>
    <row r="370" spans="1:18" x14ac:dyDescent="0.25">
      <c r="A370">
        <v>52200</v>
      </c>
      <c r="B370" t="s">
        <v>1</v>
      </c>
      <c r="C370" t="s">
        <v>1</v>
      </c>
      <c r="D370" t="s">
        <v>1</v>
      </c>
      <c r="E370">
        <v>0.46</v>
      </c>
      <c r="F370" t="s">
        <v>1</v>
      </c>
      <c r="G370" t="s">
        <v>1</v>
      </c>
      <c r="H370" t="s">
        <v>1</v>
      </c>
      <c r="I370" t="s">
        <v>1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 t="b">
        <f t="shared" si="16"/>
        <v>0</v>
      </c>
      <c r="Q370" t="b">
        <f t="shared" si="17"/>
        <v>0</v>
      </c>
      <c r="R370">
        <f t="shared" si="15"/>
        <v>368</v>
      </c>
    </row>
    <row r="371" spans="1:18" x14ac:dyDescent="0.25">
      <c r="A371">
        <v>52225</v>
      </c>
      <c r="B371" t="s">
        <v>1</v>
      </c>
      <c r="C371" t="s">
        <v>1</v>
      </c>
      <c r="D371" t="s">
        <v>1</v>
      </c>
      <c r="E371">
        <v>0.36</v>
      </c>
      <c r="F371">
        <v>0.36</v>
      </c>
      <c r="G371">
        <v>0.28000000000000003</v>
      </c>
      <c r="H371">
        <v>0.28000000000000003</v>
      </c>
      <c r="I371">
        <v>0.32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 t="b">
        <f t="shared" si="16"/>
        <v>0</v>
      </c>
      <c r="Q371" t="b">
        <f t="shared" si="17"/>
        <v>0</v>
      </c>
      <c r="R371">
        <f t="shared" si="15"/>
        <v>369</v>
      </c>
    </row>
    <row r="372" spans="1:18" x14ac:dyDescent="0.25">
      <c r="A372">
        <v>52250</v>
      </c>
      <c r="B372" t="s">
        <v>1</v>
      </c>
      <c r="C372" t="s">
        <v>1</v>
      </c>
      <c r="D372" t="s">
        <v>1</v>
      </c>
      <c r="E372">
        <v>0.3</v>
      </c>
      <c r="F372">
        <v>0.3</v>
      </c>
      <c r="G372">
        <v>0.32</v>
      </c>
      <c r="H372">
        <v>0.32</v>
      </c>
      <c r="I372">
        <v>0.49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 t="b">
        <f t="shared" si="16"/>
        <v>0</v>
      </c>
      <c r="Q372" t="b">
        <f t="shared" si="17"/>
        <v>0</v>
      </c>
      <c r="R372">
        <f t="shared" si="15"/>
        <v>370</v>
      </c>
    </row>
    <row r="373" spans="1:18" x14ac:dyDescent="0.25">
      <c r="A373">
        <v>52275</v>
      </c>
      <c r="B373" t="s">
        <v>1</v>
      </c>
      <c r="C373" t="s">
        <v>1</v>
      </c>
      <c r="D373" t="s">
        <v>1</v>
      </c>
      <c r="E373">
        <v>0.32</v>
      </c>
      <c r="F373">
        <v>0.32</v>
      </c>
      <c r="G373">
        <v>0.31</v>
      </c>
      <c r="H373">
        <v>0.31</v>
      </c>
      <c r="I373">
        <v>0.44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 t="b">
        <f t="shared" si="16"/>
        <v>0</v>
      </c>
      <c r="Q373" t="b">
        <f t="shared" si="17"/>
        <v>0</v>
      </c>
      <c r="R373">
        <f t="shared" si="15"/>
        <v>371</v>
      </c>
    </row>
    <row r="374" spans="1:18" x14ac:dyDescent="0.25">
      <c r="A374">
        <v>52300</v>
      </c>
      <c r="B374" t="s">
        <v>1</v>
      </c>
      <c r="C374" t="s">
        <v>1</v>
      </c>
      <c r="D374" t="s">
        <v>1</v>
      </c>
      <c r="E374">
        <v>0.28999999999999998</v>
      </c>
      <c r="F374" t="s">
        <v>1</v>
      </c>
      <c r="G374" t="s">
        <v>1</v>
      </c>
      <c r="H374" t="s">
        <v>1</v>
      </c>
      <c r="I374" t="s">
        <v>1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b">
        <f t="shared" si="16"/>
        <v>0</v>
      </c>
      <c r="Q374" t="b">
        <f t="shared" si="17"/>
        <v>0</v>
      </c>
      <c r="R374">
        <f t="shared" si="15"/>
        <v>372</v>
      </c>
    </row>
    <row r="375" spans="1:18" x14ac:dyDescent="0.25">
      <c r="A375">
        <v>52325</v>
      </c>
      <c r="B375" t="s">
        <v>1</v>
      </c>
      <c r="C375" t="s">
        <v>1</v>
      </c>
      <c r="D375" t="s">
        <v>1</v>
      </c>
      <c r="E375">
        <v>0.28000000000000003</v>
      </c>
      <c r="F375" t="s">
        <v>1</v>
      </c>
      <c r="G375" t="s">
        <v>1</v>
      </c>
      <c r="H375" t="s">
        <v>1</v>
      </c>
      <c r="I375" t="s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 t="b">
        <f t="shared" si="16"/>
        <v>0</v>
      </c>
      <c r="Q375" t="b">
        <f t="shared" si="17"/>
        <v>0</v>
      </c>
      <c r="R375">
        <f t="shared" si="15"/>
        <v>373</v>
      </c>
    </row>
    <row r="376" spans="1:18" x14ac:dyDescent="0.25">
      <c r="A376">
        <v>52350</v>
      </c>
      <c r="B376" t="s">
        <v>1</v>
      </c>
      <c r="C376" t="s">
        <v>1</v>
      </c>
      <c r="D376" t="s">
        <v>1</v>
      </c>
      <c r="E376">
        <v>0.3</v>
      </c>
      <c r="F376">
        <v>0.3</v>
      </c>
      <c r="G376">
        <v>0.26</v>
      </c>
      <c r="H376">
        <v>0.26</v>
      </c>
      <c r="I376">
        <v>0.34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 t="b">
        <f t="shared" si="16"/>
        <v>0</v>
      </c>
      <c r="Q376" t="b">
        <f t="shared" si="17"/>
        <v>0</v>
      </c>
      <c r="R376">
        <f t="shared" si="15"/>
        <v>374</v>
      </c>
    </row>
    <row r="377" spans="1:18" x14ac:dyDescent="0.25">
      <c r="A377">
        <v>52375</v>
      </c>
      <c r="B377" t="s">
        <v>1</v>
      </c>
      <c r="C377" t="s">
        <v>1</v>
      </c>
      <c r="D377" t="s">
        <v>1</v>
      </c>
      <c r="E377">
        <v>0.31</v>
      </c>
      <c r="F377">
        <v>0.31</v>
      </c>
      <c r="G377">
        <v>0.34</v>
      </c>
      <c r="H377">
        <v>0.34</v>
      </c>
      <c r="I377">
        <v>0.45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 t="b">
        <f t="shared" si="16"/>
        <v>0</v>
      </c>
      <c r="Q377" t="b">
        <f t="shared" si="17"/>
        <v>0</v>
      </c>
      <c r="R377">
        <f t="shared" si="15"/>
        <v>375</v>
      </c>
    </row>
    <row r="378" spans="1:18" x14ac:dyDescent="0.25">
      <c r="A378">
        <v>52400</v>
      </c>
      <c r="B378" t="s">
        <v>1</v>
      </c>
      <c r="C378" t="s">
        <v>1</v>
      </c>
      <c r="D378" t="s">
        <v>1</v>
      </c>
      <c r="E378">
        <v>0.31</v>
      </c>
      <c r="F378">
        <v>0.31</v>
      </c>
      <c r="G378">
        <v>0.31</v>
      </c>
      <c r="H378">
        <v>0.31</v>
      </c>
      <c r="I378">
        <v>0.47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 t="b">
        <f t="shared" si="16"/>
        <v>0</v>
      </c>
      <c r="Q378" t="b">
        <f t="shared" si="17"/>
        <v>0</v>
      </c>
      <c r="R378">
        <f t="shared" si="15"/>
        <v>376</v>
      </c>
    </row>
    <row r="379" spans="1:18" x14ac:dyDescent="0.25">
      <c r="A379">
        <v>52425</v>
      </c>
      <c r="B379" t="s">
        <v>1</v>
      </c>
      <c r="C379" t="s">
        <v>1</v>
      </c>
      <c r="D379" t="s">
        <v>1</v>
      </c>
      <c r="E379">
        <v>0.26</v>
      </c>
      <c r="F379">
        <v>0.26</v>
      </c>
      <c r="G379">
        <v>0.32</v>
      </c>
      <c r="H379">
        <v>0.32</v>
      </c>
      <c r="I379">
        <v>0.56999999999999995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 t="b">
        <f t="shared" si="16"/>
        <v>0</v>
      </c>
      <c r="Q379" t="b">
        <f t="shared" si="17"/>
        <v>0</v>
      </c>
      <c r="R379">
        <f t="shared" si="15"/>
        <v>377</v>
      </c>
    </row>
    <row r="380" spans="1:18" x14ac:dyDescent="0.25">
      <c r="A380">
        <v>52450</v>
      </c>
      <c r="B380" t="s">
        <v>1</v>
      </c>
      <c r="C380" t="s">
        <v>1</v>
      </c>
      <c r="D380" t="s">
        <v>1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 t="b">
        <f t="shared" si="16"/>
        <v>0</v>
      </c>
      <c r="Q380" t="b">
        <f t="shared" si="17"/>
        <v>0</v>
      </c>
      <c r="R380">
        <f t="shared" si="15"/>
        <v>378</v>
      </c>
    </row>
    <row r="381" spans="1:18" x14ac:dyDescent="0.25">
      <c r="A381">
        <v>52475</v>
      </c>
      <c r="B381" t="s">
        <v>1</v>
      </c>
      <c r="C381" t="s">
        <v>1</v>
      </c>
      <c r="D381" t="s">
        <v>1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 t="b">
        <f t="shared" si="16"/>
        <v>0</v>
      </c>
      <c r="Q381" t="b">
        <f t="shared" si="17"/>
        <v>0</v>
      </c>
      <c r="R381">
        <f t="shared" si="15"/>
        <v>379</v>
      </c>
    </row>
    <row r="382" spans="1:18" x14ac:dyDescent="0.25">
      <c r="A382">
        <v>52500</v>
      </c>
      <c r="B382" t="s">
        <v>1</v>
      </c>
      <c r="C382" t="s">
        <v>1</v>
      </c>
      <c r="D382" t="s">
        <v>1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 t="b">
        <f t="shared" si="16"/>
        <v>0</v>
      </c>
      <c r="Q382" t="b">
        <f t="shared" si="17"/>
        <v>0</v>
      </c>
      <c r="R382">
        <f t="shared" si="15"/>
        <v>380</v>
      </c>
    </row>
    <row r="383" spans="1:18" x14ac:dyDescent="0.25">
      <c r="A383">
        <v>52525</v>
      </c>
      <c r="B383" t="s">
        <v>1</v>
      </c>
      <c r="C383" t="s">
        <v>1</v>
      </c>
      <c r="D383" t="s">
        <v>1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 t="b">
        <f t="shared" si="16"/>
        <v>0</v>
      </c>
      <c r="Q383" t="b">
        <f t="shared" si="17"/>
        <v>0</v>
      </c>
      <c r="R383">
        <f t="shared" si="15"/>
        <v>381</v>
      </c>
    </row>
    <row r="384" spans="1:18" x14ac:dyDescent="0.25">
      <c r="A384">
        <v>52550</v>
      </c>
      <c r="B384" t="s">
        <v>1</v>
      </c>
      <c r="C384" t="s">
        <v>1</v>
      </c>
      <c r="D384" t="s">
        <v>1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 t="b">
        <f t="shared" si="16"/>
        <v>0</v>
      </c>
      <c r="Q384" t="b">
        <f t="shared" si="17"/>
        <v>0</v>
      </c>
      <c r="R384">
        <f t="shared" si="15"/>
        <v>382</v>
      </c>
    </row>
    <row r="385" spans="1:18" x14ac:dyDescent="0.25">
      <c r="A385">
        <v>52575</v>
      </c>
      <c r="B385" t="s">
        <v>1</v>
      </c>
      <c r="C385" t="s">
        <v>1</v>
      </c>
      <c r="D385" t="s">
        <v>1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 t="b">
        <f t="shared" si="16"/>
        <v>0</v>
      </c>
      <c r="Q385" t="b">
        <f t="shared" si="17"/>
        <v>0</v>
      </c>
      <c r="R385">
        <f t="shared" si="15"/>
        <v>383</v>
      </c>
    </row>
    <row r="386" spans="1:18" x14ac:dyDescent="0.25">
      <c r="A386">
        <v>52600</v>
      </c>
      <c r="B386" t="s">
        <v>1</v>
      </c>
      <c r="C386" t="s">
        <v>1</v>
      </c>
      <c r="D386" t="s">
        <v>1</v>
      </c>
      <c r="E386">
        <v>0.26</v>
      </c>
      <c r="F386">
        <v>0.26</v>
      </c>
      <c r="G386">
        <v>0.28000000000000003</v>
      </c>
      <c r="H386">
        <v>0.28000000000000003</v>
      </c>
      <c r="I386">
        <v>0.44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 t="b">
        <f t="shared" si="16"/>
        <v>0</v>
      </c>
      <c r="Q386" t="b">
        <f t="shared" si="17"/>
        <v>0</v>
      </c>
      <c r="R386">
        <f t="shared" si="15"/>
        <v>384</v>
      </c>
    </row>
    <row r="387" spans="1:18" x14ac:dyDescent="0.25">
      <c r="A387">
        <v>52625</v>
      </c>
      <c r="B387" t="s">
        <v>1</v>
      </c>
      <c r="C387" t="s">
        <v>1</v>
      </c>
      <c r="D387" t="s">
        <v>1</v>
      </c>
      <c r="E387">
        <v>0.31</v>
      </c>
      <c r="F387">
        <v>0.31</v>
      </c>
      <c r="G387">
        <v>0.3</v>
      </c>
      <c r="H387">
        <v>0.3</v>
      </c>
      <c r="I387">
        <v>0.46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 t="b">
        <f t="shared" si="16"/>
        <v>0</v>
      </c>
      <c r="Q387" t="b">
        <f t="shared" si="17"/>
        <v>0</v>
      </c>
      <c r="R387">
        <f t="shared" si="15"/>
        <v>385</v>
      </c>
    </row>
    <row r="388" spans="1:18" x14ac:dyDescent="0.25">
      <c r="A388">
        <v>52650</v>
      </c>
      <c r="B388" t="s">
        <v>1</v>
      </c>
      <c r="C388" t="s">
        <v>1</v>
      </c>
      <c r="D388" t="s">
        <v>1</v>
      </c>
      <c r="E388">
        <v>0.38</v>
      </c>
      <c r="F388">
        <v>0.38</v>
      </c>
      <c r="G388">
        <v>0.33</v>
      </c>
      <c r="H388">
        <v>0.33</v>
      </c>
      <c r="I388">
        <v>0.42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 t="b">
        <f t="shared" si="16"/>
        <v>0</v>
      </c>
      <c r="Q388" t="b">
        <f t="shared" si="17"/>
        <v>0</v>
      </c>
      <c r="R388">
        <f t="shared" ref="R388:R451" si="18">+R387+1</f>
        <v>386</v>
      </c>
    </row>
    <row r="389" spans="1:18" x14ac:dyDescent="0.25">
      <c r="A389">
        <v>52675</v>
      </c>
      <c r="B389" t="s">
        <v>1</v>
      </c>
      <c r="C389" t="s">
        <v>1</v>
      </c>
      <c r="D389" t="s">
        <v>1</v>
      </c>
      <c r="E389">
        <v>0.46</v>
      </c>
      <c r="F389">
        <v>0.46</v>
      </c>
      <c r="G389">
        <v>0.35</v>
      </c>
      <c r="H389">
        <v>0.35</v>
      </c>
      <c r="I389">
        <v>0.33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 t="b">
        <f t="shared" si="16"/>
        <v>0</v>
      </c>
      <c r="Q389" t="b">
        <f t="shared" si="17"/>
        <v>0</v>
      </c>
      <c r="R389">
        <f t="shared" si="18"/>
        <v>387</v>
      </c>
    </row>
    <row r="390" spans="1:18" x14ac:dyDescent="0.25">
      <c r="A390">
        <v>52700</v>
      </c>
      <c r="B390" t="s">
        <v>1</v>
      </c>
      <c r="C390" t="s">
        <v>1</v>
      </c>
      <c r="D390" t="s">
        <v>1</v>
      </c>
      <c r="E390">
        <v>0.48</v>
      </c>
      <c r="F390" t="s">
        <v>1</v>
      </c>
      <c r="G390" t="s">
        <v>1</v>
      </c>
      <c r="H390" t="s">
        <v>1</v>
      </c>
      <c r="I390" t="s">
        <v>1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 t="b">
        <f t="shared" si="16"/>
        <v>0</v>
      </c>
      <c r="Q390" t="b">
        <f t="shared" si="17"/>
        <v>0</v>
      </c>
      <c r="R390">
        <f t="shared" si="18"/>
        <v>388</v>
      </c>
    </row>
    <row r="391" spans="1:18" x14ac:dyDescent="0.25">
      <c r="A391">
        <v>52725</v>
      </c>
      <c r="B391" t="s">
        <v>1</v>
      </c>
      <c r="C391" t="s">
        <v>1</v>
      </c>
      <c r="D391" t="s">
        <v>1</v>
      </c>
      <c r="E391">
        <v>0.48</v>
      </c>
      <c r="F391">
        <v>0.48</v>
      </c>
      <c r="G391">
        <v>0.34</v>
      </c>
      <c r="H391">
        <v>0.34</v>
      </c>
      <c r="I391">
        <v>0.27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 t="b">
        <f t="shared" si="16"/>
        <v>0</v>
      </c>
      <c r="Q391" t="b">
        <f t="shared" si="17"/>
        <v>0</v>
      </c>
      <c r="R391">
        <f t="shared" si="18"/>
        <v>389</v>
      </c>
    </row>
    <row r="392" spans="1:18" x14ac:dyDescent="0.25">
      <c r="A392">
        <v>52750</v>
      </c>
      <c r="B392" t="s">
        <v>1</v>
      </c>
      <c r="C392" t="s">
        <v>1</v>
      </c>
      <c r="D392" t="s">
        <v>1</v>
      </c>
      <c r="E392">
        <v>0.49</v>
      </c>
      <c r="F392">
        <v>0.49</v>
      </c>
      <c r="G392">
        <v>0.36</v>
      </c>
      <c r="H392">
        <v>0.36</v>
      </c>
      <c r="I392">
        <v>0.3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 t="b">
        <f t="shared" si="16"/>
        <v>0</v>
      </c>
      <c r="Q392" t="b">
        <f t="shared" si="17"/>
        <v>0</v>
      </c>
      <c r="R392">
        <f t="shared" si="18"/>
        <v>390</v>
      </c>
    </row>
    <row r="393" spans="1:18" x14ac:dyDescent="0.25">
      <c r="A393">
        <v>52775</v>
      </c>
      <c r="B393" t="s">
        <v>1</v>
      </c>
      <c r="C393" t="s">
        <v>1</v>
      </c>
      <c r="D393" t="s">
        <v>1</v>
      </c>
      <c r="E393">
        <v>0.51</v>
      </c>
      <c r="F393">
        <v>0.51</v>
      </c>
      <c r="G393">
        <v>0.36</v>
      </c>
      <c r="H393">
        <v>0.36</v>
      </c>
      <c r="I393">
        <v>0.33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 t="b">
        <f t="shared" si="16"/>
        <v>0</v>
      </c>
      <c r="Q393" t="b">
        <f t="shared" si="17"/>
        <v>0</v>
      </c>
      <c r="R393">
        <f t="shared" si="18"/>
        <v>391</v>
      </c>
    </row>
    <row r="394" spans="1:18" x14ac:dyDescent="0.25">
      <c r="A394">
        <v>52800</v>
      </c>
      <c r="B394" t="s">
        <v>1</v>
      </c>
      <c r="C394" t="s">
        <v>1</v>
      </c>
      <c r="D394" t="s">
        <v>1</v>
      </c>
      <c r="E394">
        <v>0.5</v>
      </c>
      <c r="F394">
        <v>0.5</v>
      </c>
      <c r="G394">
        <v>0.37</v>
      </c>
      <c r="H394">
        <v>0.37</v>
      </c>
      <c r="I394">
        <v>0.31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 t="b">
        <f t="shared" si="16"/>
        <v>0</v>
      </c>
      <c r="Q394" t="b">
        <f t="shared" si="17"/>
        <v>0</v>
      </c>
      <c r="R394">
        <f t="shared" si="18"/>
        <v>392</v>
      </c>
    </row>
    <row r="395" spans="1:18" x14ac:dyDescent="0.25">
      <c r="A395">
        <v>52825</v>
      </c>
      <c r="B395" t="s">
        <v>1</v>
      </c>
      <c r="C395" t="s">
        <v>1</v>
      </c>
      <c r="D395" t="s">
        <v>1</v>
      </c>
      <c r="E395">
        <v>0.51</v>
      </c>
      <c r="F395">
        <v>0.51</v>
      </c>
      <c r="G395">
        <v>0.34</v>
      </c>
      <c r="H395">
        <v>0.34</v>
      </c>
      <c r="I395">
        <v>0.32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 t="b">
        <f t="shared" si="16"/>
        <v>0</v>
      </c>
      <c r="Q395" t="b">
        <f t="shared" si="17"/>
        <v>0</v>
      </c>
      <c r="R395">
        <f t="shared" si="18"/>
        <v>393</v>
      </c>
    </row>
    <row r="396" spans="1:18" x14ac:dyDescent="0.25">
      <c r="A396">
        <v>52850</v>
      </c>
      <c r="B396" t="s">
        <v>1</v>
      </c>
      <c r="C396" t="s">
        <v>1</v>
      </c>
      <c r="D396" t="s">
        <v>1</v>
      </c>
      <c r="E396">
        <v>0.56999999999999995</v>
      </c>
      <c r="F396">
        <v>0.56999999999999995</v>
      </c>
      <c r="G396">
        <v>0.44</v>
      </c>
      <c r="H396">
        <v>0.44</v>
      </c>
      <c r="I396">
        <v>0.35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 t="b">
        <f t="shared" si="16"/>
        <v>0</v>
      </c>
      <c r="Q396" t="b">
        <f t="shared" si="17"/>
        <v>0</v>
      </c>
      <c r="R396">
        <f t="shared" si="18"/>
        <v>394</v>
      </c>
    </row>
    <row r="397" spans="1:18" x14ac:dyDescent="0.25">
      <c r="A397">
        <v>52875</v>
      </c>
      <c r="B397" t="s">
        <v>1</v>
      </c>
      <c r="C397" t="s">
        <v>1</v>
      </c>
      <c r="D397" t="s">
        <v>1</v>
      </c>
      <c r="E397">
        <v>0.53</v>
      </c>
      <c r="F397">
        <v>0.53</v>
      </c>
      <c r="G397">
        <v>0.38</v>
      </c>
      <c r="H397">
        <v>0.38</v>
      </c>
      <c r="I397">
        <v>0.32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 t="b">
        <f t="shared" si="16"/>
        <v>0</v>
      </c>
      <c r="Q397" t="b">
        <f t="shared" si="17"/>
        <v>0</v>
      </c>
      <c r="R397">
        <f t="shared" si="18"/>
        <v>395</v>
      </c>
    </row>
    <row r="398" spans="1:18" x14ac:dyDescent="0.25">
      <c r="A398">
        <v>52900</v>
      </c>
      <c r="B398" t="s">
        <v>1</v>
      </c>
      <c r="C398" t="s">
        <v>1</v>
      </c>
      <c r="D398" t="s">
        <v>1</v>
      </c>
      <c r="E398">
        <v>0.51</v>
      </c>
      <c r="F398">
        <v>0.51</v>
      </c>
      <c r="G398">
        <v>0.34</v>
      </c>
      <c r="H398">
        <v>0.34</v>
      </c>
      <c r="I398">
        <v>0.31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 t="b">
        <f t="shared" si="16"/>
        <v>0</v>
      </c>
      <c r="Q398" t="b">
        <f t="shared" si="17"/>
        <v>0</v>
      </c>
      <c r="R398">
        <f t="shared" si="18"/>
        <v>396</v>
      </c>
    </row>
    <row r="399" spans="1:18" x14ac:dyDescent="0.25">
      <c r="A399">
        <v>52925</v>
      </c>
      <c r="B399" t="s">
        <v>1</v>
      </c>
      <c r="C399" t="s">
        <v>1</v>
      </c>
      <c r="D399" t="s">
        <v>1</v>
      </c>
      <c r="E399">
        <v>0.49</v>
      </c>
      <c r="F399">
        <v>0.49</v>
      </c>
      <c r="G399">
        <v>0.32</v>
      </c>
      <c r="H399">
        <v>0.32</v>
      </c>
      <c r="I399">
        <v>0.28000000000000003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 t="b">
        <f t="shared" si="16"/>
        <v>0</v>
      </c>
      <c r="Q399" t="b">
        <f t="shared" si="17"/>
        <v>0</v>
      </c>
      <c r="R399">
        <f t="shared" si="18"/>
        <v>397</v>
      </c>
    </row>
    <row r="400" spans="1:18" x14ac:dyDescent="0.25">
      <c r="A400">
        <v>52950</v>
      </c>
      <c r="B400" t="s">
        <v>1</v>
      </c>
      <c r="C400" t="s">
        <v>1</v>
      </c>
      <c r="D400" t="s">
        <v>1</v>
      </c>
      <c r="E400">
        <v>0.49</v>
      </c>
      <c r="F400">
        <v>0.49</v>
      </c>
      <c r="G400">
        <v>0.3</v>
      </c>
      <c r="H400">
        <v>0.3</v>
      </c>
      <c r="I400">
        <v>0.26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 t="b">
        <f t="shared" si="16"/>
        <v>0</v>
      </c>
      <c r="Q400" t="b">
        <f t="shared" si="17"/>
        <v>0</v>
      </c>
      <c r="R400">
        <f t="shared" si="18"/>
        <v>398</v>
      </c>
    </row>
    <row r="401" spans="1:18" x14ac:dyDescent="0.25">
      <c r="A401">
        <v>52975</v>
      </c>
      <c r="B401" t="s">
        <v>1</v>
      </c>
      <c r="C401" t="s">
        <v>1</v>
      </c>
      <c r="D401" t="s">
        <v>1</v>
      </c>
      <c r="E401">
        <v>0.47</v>
      </c>
      <c r="F401">
        <v>0.47</v>
      </c>
      <c r="G401">
        <v>0.31</v>
      </c>
      <c r="H401">
        <v>0.31</v>
      </c>
      <c r="I401">
        <v>0.26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 t="b">
        <f t="shared" si="16"/>
        <v>0</v>
      </c>
      <c r="Q401" t="b">
        <f t="shared" si="17"/>
        <v>0</v>
      </c>
      <c r="R401">
        <f t="shared" si="18"/>
        <v>399</v>
      </c>
    </row>
    <row r="402" spans="1:18" x14ac:dyDescent="0.25">
      <c r="A402">
        <v>53000</v>
      </c>
      <c r="B402" t="s">
        <v>1</v>
      </c>
      <c r="C402" t="s">
        <v>1</v>
      </c>
      <c r="D402" t="s">
        <v>1</v>
      </c>
      <c r="E402">
        <v>0.48</v>
      </c>
      <c r="F402" t="s">
        <v>1</v>
      </c>
      <c r="G402" t="s">
        <v>1</v>
      </c>
      <c r="H402" t="s">
        <v>1</v>
      </c>
      <c r="I402" t="s">
        <v>1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 t="b">
        <f t="shared" si="16"/>
        <v>0</v>
      </c>
      <c r="Q402" t="b">
        <f t="shared" si="17"/>
        <v>0</v>
      </c>
      <c r="R402">
        <f t="shared" si="18"/>
        <v>400</v>
      </c>
    </row>
    <row r="403" spans="1:18" x14ac:dyDescent="0.25">
      <c r="A403">
        <v>53025</v>
      </c>
      <c r="B403" t="s">
        <v>1</v>
      </c>
      <c r="C403" t="s">
        <v>1</v>
      </c>
      <c r="D403" t="s">
        <v>1</v>
      </c>
      <c r="E403">
        <v>0.5</v>
      </c>
      <c r="F403">
        <v>0.5</v>
      </c>
      <c r="G403">
        <v>0.31</v>
      </c>
      <c r="H403">
        <v>0.31</v>
      </c>
      <c r="I403">
        <v>0.27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b">
        <f t="shared" si="16"/>
        <v>0</v>
      </c>
      <c r="Q403" t="b">
        <f t="shared" si="17"/>
        <v>0</v>
      </c>
      <c r="R403">
        <f t="shared" si="18"/>
        <v>401</v>
      </c>
    </row>
    <row r="404" spans="1:18" x14ac:dyDescent="0.25">
      <c r="A404">
        <v>53050</v>
      </c>
      <c r="B404" t="s">
        <v>1</v>
      </c>
      <c r="C404" t="s">
        <v>1</v>
      </c>
      <c r="D404" t="s">
        <v>1</v>
      </c>
      <c r="E404">
        <v>0.59</v>
      </c>
      <c r="F404">
        <v>0.59</v>
      </c>
      <c r="G404">
        <v>0.42</v>
      </c>
      <c r="H404">
        <v>0.42</v>
      </c>
      <c r="I404">
        <v>0.34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 t="b">
        <f t="shared" si="16"/>
        <v>0</v>
      </c>
      <c r="Q404" t="b">
        <f t="shared" si="17"/>
        <v>0</v>
      </c>
      <c r="R404">
        <f t="shared" si="18"/>
        <v>402</v>
      </c>
    </row>
    <row r="405" spans="1:18" x14ac:dyDescent="0.25">
      <c r="A405">
        <v>53075</v>
      </c>
      <c r="B405" t="s">
        <v>1</v>
      </c>
      <c r="C405" t="s">
        <v>1</v>
      </c>
      <c r="D405" t="s">
        <v>1</v>
      </c>
      <c r="E405">
        <v>0.66</v>
      </c>
      <c r="F405">
        <v>0.66</v>
      </c>
      <c r="G405">
        <v>0.46</v>
      </c>
      <c r="H405">
        <v>0.46</v>
      </c>
      <c r="I405">
        <v>0.43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 t="b">
        <f t="shared" si="16"/>
        <v>0</v>
      </c>
      <c r="Q405" t="b">
        <f t="shared" si="17"/>
        <v>0</v>
      </c>
      <c r="R405">
        <f t="shared" si="18"/>
        <v>403</v>
      </c>
    </row>
    <row r="406" spans="1:18" x14ac:dyDescent="0.25">
      <c r="A406">
        <v>53100</v>
      </c>
      <c r="B406" t="s">
        <v>1</v>
      </c>
      <c r="C406" t="s">
        <v>1</v>
      </c>
      <c r="D406" t="s">
        <v>1</v>
      </c>
      <c r="E406">
        <v>0.76</v>
      </c>
      <c r="F406">
        <v>0.76</v>
      </c>
      <c r="G406">
        <v>0.56999999999999995</v>
      </c>
      <c r="H406">
        <v>0.56999999999999995</v>
      </c>
      <c r="I406">
        <v>0.54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 t="b">
        <f t="shared" si="16"/>
        <v>0</v>
      </c>
      <c r="Q406" t="b">
        <f t="shared" si="17"/>
        <v>0</v>
      </c>
      <c r="R406">
        <f t="shared" si="18"/>
        <v>404</v>
      </c>
    </row>
    <row r="407" spans="1:18" x14ac:dyDescent="0.25">
      <c r="A407">
        <v>53125</v>
      </c>
      <c r="B407" t="s">
        <v>1</v>
      </c>
      <c r="C407" t="s">
        <v>1</v>
      </c>
      <c r="D407" t="s">
        <v>1</v>
      </c>
      <c r="E407">
        <v>0.78</v>
      </c>
      <c r="F407">
        <v>0.78</v>
      </c>
      <c r="G407">
        <v>0.57999999999999996</v>
      </c>
      <c r="H407">
        <v>0.57999999999999996</v>
      </c>
      <c r="I407">
        <v>0.52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 t="b">
        <f t="shared" si="16"/>
        <v>0</v>
      </c>
      <c r="Q407" t="b">
        <f t="shared" si="17"/>
        <v>0</v>
      </c>
      <c r="R407">
        <f t="shared" si="18"/>
        <v>405</v>
      </c>
    </row>
    <row r="408" spans="1:18" x14ac:dyDescent="0.25">
      <c r="A408">
        <v>53150</v>
      </c>
      <c r="B408" t="s">
        <v>1</v>
      </c>
      <c r="C408" t="s">
        <v>1</v>
      </c>
      <c r="D408" t="s">
        <v>1</v>
      </c>
      <c r="E408">
        <v>0.71</v>
      </c>
      <c r="F408">
        <v>0.71</v>
      </c>
      <c r="G408">
        <v>0.5</v>
      </c>
      <c r="H408">
        <v>0.5</v>
      </c>
      <c r="I408">
        <v>0.45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 t="b">
        <f t="shared" si="16"/>
        <v>0</v>
      </c>
      <c r="Q408" t="b">
        <f t="shared" si="17"/>
        <v>0</v>
      </c>
      <c r="R408">
        <f t="shared" si="18"/>
        <v>406</v>
      </c>
    </row>
    <row r="409" spans="1:18" x14ac:dyDescent="0.25">
      <c r="A409">
        <v>53175</v>
      </c>
      <c r="B409" t="s">
        <v>1</v>
      </c>
      <c r="C409" t="s">
        <v>1</v>
      </c>
      <c r="D409" t="s">
        <v>1</v>
      </c>
      <c r="E409">
        <v>0.68</v>
      </c>
      <c r="F409">
        <v>0.68</v>
      </c>
      <c r="G409">
        <v>0.46</v>
      </c>
      <c r="H409">
        <v>0.46</v>
      </c>
      <c r="I409">
        <v>0.45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 t="b">
        <f t="shared" si="16"/>
        <v>0</v>
      </c>
      <c r="Q409" t="b">
        <f t="shared" si="17"/>
        <v>0</v>
      </c>
      <c r="R409">
        <f t="shared" si="18"/>
        <v>407</v>
      </c>
    </row>
    <row r="410" spans="1:18" x14ac:dyDescent="0.25">
      <c r="A410">
        <v>53200</v>
      </c>
      <c r="B410" t="s">
        <v>1</v>
      </c>
      <c r="C410" t="s">
        <v>1</v>
      </c>
      <c r="D410" t="s">
        <v>1</v>
      </c>
      <c r="E410">
        <v>0.61</v>
      </c>
      <c r="F410">
        <v>0.61</v>
      </c>
      <c r="G410">
        <v>0.4</v>
      </c>
      <c r="H410">
        <v>0.4</v>
      </c>
      <c r="I410">
        <v>0.35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 t="b">
        <f t="shared" si="16"/>
        <v>0</v>
      </c>
      <c r="Q410" t="b">
        <f t="shared" si="17"/>
        <v>0</v>
      </c>
      <c r="R410">
        <f t="shared" si="18"/>
        <v>408</v>
      </c>
    </row>
    <row r="411" spans="1:18" x14ac:dyDescent="0.25">
      <c r="A411">
        <v>53225</v>
      </c>
      <c r="B411" t="s">
        <v>1</v>
      </c>
      <c r="C411" t="s">
        <v>1</v>
      </c>
      <c r="D411" t="s">
        <v>1</v>
      </c>
      <c r="E411">
        <v>0.51</v>
      </c>
      <c r="F411">
        <v>0.51</v>
      </c>
      <c r="G411">
        <v>0.35</v>
      </c>
      <c r="H411">
        <v>0.35</v>
      </c>
      <c r="I411">
        <v>0.3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 t="b">
        <f t="shared" si="16"/>
        <v>0</v>
      </c>
      <c r="Q411" t="b">
        <f t="shared" si="17"/>
        <v>0</v>
      </c>
      <c r="R411">
        <f t="shared" si="18"/>
        <v>409</v>
      </c>
    </row>
    <row r="412" spans="1:18" x14ac:dyDescent="0.25">
      <c r="A412">
        <v>53250</v>
      </c>
      <c r="B412" t="s">
        <v>1</v>
      </c>
      <c r="C412" t="s">
        <v>1</v>
      </c>
      <c r="D412" t="s">
        <v>1</v>
      </c>
      <c r="E412">
        <v>0.43</v>
      </c>
      <c r="F412" t="s">
        <v>1</v>
      </c>
      <c r="G412" t="s">
        <v>1</v>
      </c>
      <c r="H412" t="s">
        <v>1</v>
      </c>
      <c r="I412" t="s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 t="b">
        <f t="shared" si="16"/>
        <v>0</v>
      </c>
      <c r="Q412" t="b">
        <f t="shared" si="17"/>
        <v>0</v>
      </c>
      <c r="R412">
        <f t="shared" si="18"/>
        <v>410</v>
      </c>
    </row>
    <row r="413" spans="1:18" x14ac:dyDescent="0.25">
      <c r="A413">
        <v>53275</v>
      </c>
      <c r="B413" t="s">
        <v>1</v>
      </c>
      <c r="C413" t="s">
        <v>1</v>
      </c>
      <c r="D413" t="s">
        <v>1</v>
      </c>
      <c r="E413">
        <v>0.39</v>
      </c>
      <c r="F413" t="s">
        <v>1</v>
      </c>
      <c r="G413" t="s">
        <v>1</v>
      </c>
      <c r="H413" t="s">
        <v>1</v>
      </c>
      <c r="I413" t="s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 t="b">
        <f t="shared" si="16"/>
        <v>0</v>
      </c>
      <c r="Q413" t="b">
        <f t="shared" si="17"/>
        <v>0</v>
      </c>
      <c r="R413">
        <f t="shared" si="18"/>
        <v>411</v>
      </c>
    </row>
    <row r="414" spans="1:18" x14ac:dyDescent="0.25">
      <c r="A414">
        <v>53300</v>
      </c>
      <c r="B414" t="s">
        <v>1</v>
      </c>
      <c r="C414" t="s">
        <v>1</v>
      </c>
      <c r="D414" t="s">
        <v>1</v>
      </c>
      <c r="E414">
        <v>0.36</v>
      </c>
      <c r="F414" t="s">
        <v>1</v>
      </c>
      <c r="G414" t="s">
        <v>1</v>
      </c>
      <c r="H414" t="s">
        <v>1</v>
      </c>
      <c r="I414" t="s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 t="b">
        <f t="shared" si="16"/>
        <v>0</v>
      </c>
      <c r="Q414" t="b">
        <f t="shared" si="17"/>
        <v>0</v>
      </c>
      <c r="R414">
        <f t="shared" si="18"/>
        <v>412</v>
      </c>
    </row>
    <row r="415" spans="1:18" x14ac:dyDescent="0.25">
      <c r="A415">
        <v>53325</v>
      </c>
      <c r="B415" t="s">
        <v>1</v>
      </c>
      <c r="C415" t="s">
        <v>1</v>
      </c>
      <c r="D415" t="s">
        <v>1</v>
      </c>
      <c r="E415">
        <v>0.3</v>
      </c>
      <c r="F415">
        <v>0.3</v>
      </c>
      <c r="G415">
        <v>0.25</v>
      </c>
      <c r="H415">
        <v>0.25</v>
      </c>
      <c r="I415">
        <v>0.28999999999999998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 t="b">
        <f t="shared" si="16"/>
        <v>0</v>
      </c>
      <c r="Q415" t="b">
        <f t="shared" si="17"/>
        <v>0</v>
      </c>
      <c r="R415">
        <f t="shared" si="18"/>
        <v>413</v>
      </c>
    </row>
    <row r="416" spans="1:18" x14ac:dyDescent="0.25">
      <c r="A416">
        <v>53350</v>
      </c>
      <c r="B416" t="s">
        <v>1</v>
      </c>
      <c r="C416" t="s">
        <v>1</v>
      </c>
      <c r="D416" t="s">
        <v>1</v>
      </c>
      <c r="E416">
        <v>0.31</v>
      </c>
      <c r="F416">
        <v>0.31</v>
      </c>
      <c r="G416">
        <v>0.27</v>
      </c>
      <c r="H416">
        <v>0.27</v>
      </c>
      <c r="I416">
        <v>0.45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 t="b">
        <f t="shared" si="16"/>
        <v>0</v>
      </c>
      <c r="Q416" t="b">
        <f t="shared" si="17"/>
        <v>0</v>
      </c>
      <c r="R416">
        <f t="shared" si="18"/>
        <v>414</v>
      </c>
    </row>
    <row r="417" spans="1:18" x14ac:dyDescent="0.25">
      <c r="A417">
        <v>53375</v>
      </c>
      <c r="B417" t="s">
        <v>1</v>
      </c>
      <c r="C417" t="s">
        <v>1</v>
      </c>
      <c r="D417" t="s">
        <v>1</v>
      </c>
      <c r="E417">
        <v>0.32</v>
      </c>
      <c r="F417">
        <v>0.32</v>
      </c>
      <c r="G417">
        <v>0.34</v>
      </c>
      <c r="H417">
        <v>0.34</v>
      </c>
      <c r="I417">
        <v>0.49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 t="b">
        <f t="shared" ref="P417:P480" si="19">(J417*N417+K417)=E417</f>
        <v>0</v>
      </c>
      <c r="Q417" t="b">
        <f t="shared" ref="Q417:Q480" si="20">(N417*L417+M417)=B417</f>
        <v>0</v>
      </c>
      <c r="R417">
        <f t="shared" si="18"/>
        <v>415</v>
      </c>
    </row>
    <row r="418" spans="1:18" x14ac:dyDescent="0.25">
      <c r="A418">
        <v>53400</v>
      </c>
      <c r="B418" t="s">
        <v>1</v>
      </c>
      <c r="C418" t="s">
        <v>1</v>
      </c>
      <c r="D418" t="s">
        <v>1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 t="b">
        <f t="shared" si="19"/>
        <v>0</v>
      </c>
      <c r="Q418" t="b">
        <f t="shared" si="20"/>
        <v>0</v>
      </c>
      <c r="R418">
        <f t="shared" si="18"/>
        <v>416</v>
      </c>
    </row>
    <row r="419" spans="1:18" x14ac:dyDescent="0.25">
      <c r="A419">
        <v>53425</v>
      </c>
      <c r="B419" t="s">
        <v>1</v>
      </c>
      <c r="C419" t="s">
        <v>1</v>
      </c>
      <c r="D419" t="s">
        <v>1</v>
      </c>
      <c r="E419">
        <v>0.25</v>
      </c>
      <c r="F419">
        <v>0.25</v>
      </c>
      <c r="G419">
        <v>0.28000000000000003</v>
      </c>
      <c r="H419">
        <v>0.28000000000000003</v>
      </c>
      <c r="I419">
        <v>0.38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 t="b">
        <f t="shared" si="19"/>
        <v>0</v>
      </c>
      <c r="Q419" t="b">
        <f t="shared" si="20"/>
        <v>0</v>
      </c>
      <c r="R419">
        <f t="shared" si="18"/>
        <v>417</v>
      </c>
    </row>
    <row r="420" spans="1:18" x14ac:dyDescent="0.25">
      <c r="A420">
        <v>53450</v>
      </c>
      <c r="B420" t="s">
        <v>1</v>
      </c>
      <c r="C420" t="s">
        <v>1</v>
      </c>
      <c r="D420" t="s">
        <v>1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 t="b">
        <f t="shared" si="19"/>
        <v>0</v>
      </c>
      <c r="Q420" t="b">
        <f t="shared" si="20"/>
        <v>0</v>
      </c>
      <c r="R420">
        <f t="shared" si="18"/>
        <v>418</v>
      </c>
    </row>
    <row r="421" spans="1:18" x14ac:dyDescent="0.25">
      <c r="A421">
        <v>53475</v>
      </c>
      <c r="B421" t="s">
        <v>1</v>
      </c>
      <c r="C421" t="s">
        <v>1</v>
      </c>
      <c r="D421" t="s">
        <v>1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 t="b">
        <f t="shared" si="19"/>
        <v>0</v>
      </c>
      <c r="Q421" t="b">
        <f t="shared" si="20"/>
        <v>0</v>
      </c>
      <c r="R421">
        <f t="shared" si="18"/>
        <v>419</v>
      </c>
    </row>
    <row r="422" spans="1:18" x14ac:dyDescent="0.25">
      <c r="A422">
        <v>53500</v>
      </c>
      <c r="B422" t="s">
        <v>1</v>
      </c>
      <c r="C422" t="s">
        <v>1</v>
      </c>
      <c r="D422" t="s">
        <v>1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 t="b">
        <f t="shared" si="19"/>
        <v>0</v>
      </c>
      <c r="Q422" t="b">
        <f t="shared" si="20"/>
        <v>0</v>
      </c>
      <c r="R422">
        <f t="shared" si="18"/>
        <v>420</v>
      </c>
    </row>
    <row r="423" spans="1:18" x14ac:dyDescent="0.25">
      <c r="A423">
        <v>53525</v>
      </c>
      <c r="B423" t="s">
        <v>1</v>
      </c>
      <c r="C423" t="s">
        <v>1</v>
      </c>
      <c r="D423" t="s">
        <v>1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 t="b">
        <f t="shared" si="19"/>
        <v>0</v>
      </c>
      <c r="Q423" t="b">
        <f t="shared" si="20"/>
        <v>0</v>
      </c>
      <c r="R423">
        <f t="shared" si="18"/>
        <v>421</v>
      </c>
    </row>
    <row r="424" spans="1:18" x14ac:dyDescent="0.25">
      <c r="A424">
        <v>53550</v>
      </c>
      <c r="B424" t="s">
        <v>1</v>
      </c>
      <c r="C424" t="s">
        <v>1</v>
      </c>
      <c r="D424" t="s">
        <v>1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 t="b">
        <f t="shared" si="19"/>
        <v>0</v>
      </c>
      <c r="Q424" t="b">
        <f t="shared" si="20"/>
        <v>0</v>
      </c>
      <c r="R424">
        <f t="shared" si="18"/>
        <v>422</v>
      </c>
    </row>
    <row r="425" spans="1:18" x14ac:dyDescent="0.25">
      <c r="A425">
        <v>53575</v>
      </c>
      <c r="B425" t="s">
        <v>1</v>
      </c>
      <c r="C425" t="s">
        <v>1</v>
      </c>
      <c r="D425" t="s">
        <v>1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 t="b">
        <f t="shared" si="19"/>
        <v>0</v>
      </c>
      <c r="Q425" t="b">
        <f t="shared" si="20"/>
        <v>0</v>
      </c>
      <c r="R425">
        <f t="shared" si="18"/>
        <v>423</v>
      </c>
    </row>
    <row r="426" spans="1:18" x14ac:dyDescent="0.25">
      <c r="A426">
        <v>53600</v>
      </c>
      <c r="B426" t="s">
        <v>1</v>
      </c>
      <c r="C426" t="s">
        <v>1</v>
      </c>
      <c r="D426" t="s">
        <v>1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 t="b">
        <f t="shared" si="19"/>
        <v>0</v>
      </c>
      <c r="Q426" t="b">
        <f t="shared" si="20"/>
        <v>0</v>
      </c>
      <c r="R426">
        <f t="shared" si="18"/>
        <v>424</v>
      </c>
    </row>
    <row r="427" spans="1:18" x14ac:dyDescent="0.25">
      <c r="A427">
        <v>53625</v>
      </c>
      <c r="B427" t="s">
        <v>1</v>
      </c>
      <c r="C427" t="s">
        <v>1</v>
      </c>
      <c r="D427" t="s">
        <v>1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 t="b">
        <f t="shared" si="19"/>
        <v>0</v>
      </c>
      <c r="Q427" t="b">
        <f t="shared" si="20"/>
        <v>0</v>
      </c>
      <c r="R427">
        <f t="shared" si="18"/>
        <v>425</v>
      </c>
    </row>
    <row r="428" spans="1:18" x14ac:dyDescent="0.25">
      <c r="A428">
        <v>53650</v>
      </c>
      <c r="B428" t="s">
        <v>1</v>
      </c>
      <c r="C428" t="s">
        <v>1</v>
      </c>
      <c r="D428" t="s">
        <v>1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 t="b">
        <f t="shared" si="19"/>
        <v>0</v>
      </c>
      <c r="Q428" t="b">
        <f t="shared" si="20"/>
        <v>0</v>
      </c>
      <c r="R428">
        <f t="shared" si="18"/>
        <v>426</v>
      </c>
    </row>
    <row r="429" spans="1:18" x14ac:dyDescent="0.25">
      <c r="A429">
        <v>53675</v>
      </c>
      <c r="B429" t="s">
        <v>1</v>
      </c>
      <c r="C429" t="s">
        <v>1</v>
      </c>
      <c r="D429" t="s">
        <v>1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 t="b">
        <f t="shared" si="19"/>
        <v>0</v>
      </c>
      <c r="Q429" t="b">
        <f t="shared" si="20"/>
        <v>0</v>
      </c>
      <c r="R429">
        <f t="shared" si="18"/>
        <v>427</v>
      </c>
    </row>
    <row r="430" spans="1:18" x14ac:dyDescent="0.25">
      <c r="A430">
        <v>53700</v>
      </c>
      <c r="B430" t="s">
        <v>1</v>
      </c>
      <c r="C430" t="s">
        <v>1</v>
      </c>
      <c r="D430" t="s">
        <v>1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 t="b">
        <f t="shared" si="19"/>
        <v>0</v>
      </c>
      <c r="Q430" t="b">
        <f t="shared" si="20"/>
        <v>0</v>
      </c>
      <c r="R430">
        <f t="shared" si="18"/>
        <v>428</v>
      </c>
    </row>
    <row r="431" spans="1:18" x14ac:dyDescent="0.25">
      <c r="A431">
        <v>53725</v>
      </c>
      <c r="B431" t="s">
        <v>1</v>
      </c>
      <c r="C431" t="s">
        <v>1</v>
      </c>
      <c r="D431" t="s">
        <v>1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 t="b">
        <f t="shared" si="19"/>
        <v>0</v>
      </c>
      <c r="Q431" t="b">
        <f t="shared" si="20"/>
        <v>0</v>
      </c>
      <c r="R431">
        <f t="shared" si="18"/>
        <v>429</v>
      </c>
    </row>
    <row r="432" spans="1:18" x14ac:dyDescent="0.25">
      <c r="A432">
        <v>53750</v>
      </c>
      <c r="B432" t="s">
        <v>1</v>
      </c>
      <c r="C432" t="s">
        <v>1</v>
      </c>
      <c r="D432" t="s">
        <v>1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 t="b">
        <f t="shared" si="19"/>
        <v>0</v>
      </c>
      <c r="Q432" t="b">
        <f t="shared" si="20"/>
        <v>0</v>
      </c>
      <c r="R432">
        <f t="shared" si="18"/>
        <v>430</v>
      </c>
    </row>
    <row r="433" spans="1:18" x14ac:dyDescent="0.25">
      <c r="A433">
        <v>53775</v>
      </c>
      <c r="B433" t="s">
        <v>1</v>
      </c>
      <c r="C433" t="s">
        <v>1</v>
      </c>
      <c r="D433" t="s">
        <v>1</v>
      </c>
      <c r="E433">
        <v>0.26</v>
      </c>
      <c r="F433">
        <v>0.26</v>
      </c>
      <c r="G433">
        <v>0.31</v>
      </c>
      <c r="H433">
        <v>0.31</v>
      </c>
      <c r="I433">
        <v>0.56000000000000005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 t="b">
        <f t="shared" si="19"/>
        <v>0</v>
      </c>
      <c r="Q433" t="b">
        <f t="shared" si="20"/>
        <v>0</v>
      </c>
      <c r="R433">
        <f t="shared" si="18"/>
        <v>431</v>
      </c>
    </row>
    <row r="434" spans="1:18" x14ac:dyDescent="0.25">
      <c r="A434">
        <v>53800</v>
      </c>
      <c r="B434" t="s">
        <v>1</v>
      </c>
      <c r="C434" t="s">
        <v>1</v>
      </c>
      <c r="D434" t="s">
        <v>1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 t="b">
        <f t="shared" si="19"/>
        <v>0</v>
      </c>
      <c r="Q434" t="b">
        <f t="shared" si="20"/>
        <v>0</v>
      </c>
      <c r="R434">
        <f t="shared" si="18"/>
        <v>432</v>
      </c>
    </row>
    <row r="435" spans="1:18" x14ac:dyDescent="0.25">
      <c r="A435">
        <v>53825</v>
      </c>
      <c r="B435" t="s">
        <v>1</v>
      </c>
      <c r="C435" t="s">
        <v>1</v>
      </c>
      <c r="D435" t="s">
        <v>1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 t="b">
        <f t="shared" si="19"/>
        <v>0</v>
      </c>
      <c r="Q435" t="b">
        <f t="shared" si="20"/>
        <v>0</v>
      </c>
      <c r="R435">
        <f t="shared" si="18"/>
        <v>433</v>
      </c>
    </row>
    <row r="436" spans="1:18" x14ac:dyDescent="0.25">
      <c r="A436">
        <v>53850</v>
      </c>
      <c r="B436" t="s">
        <v>1</v>
      </c>
      <c r="C436" t="s">
        <v>1</v>
      </c>
      <c r="D436" t="s">
        <v>1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 t="b">
        <f t="shared" si="19"/>
        <v>0</v>
      </c>
      <c r="Q436" t="b">
        <f t="shared" si="20"/>
        <v>0</v>
      </c>
      <c r="R436">
        <f t="shared" si="18"/>
        <v>434</v>
      </c>
    </row>
    <row r="437" spans="1:18" x14ac:dyDescent="0.25">
      <c r="A437">
        <v>53875</v>
      </c>
      <c r="B437" t="s">
        <v>1</v>
      </c>
      <c r="C437" t="s">
        <v>1</v>
      </c>
      <c r="D437" t="s">
        <v>1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 t="b">
        <f t="shared" si="19"/>
        <v>0</v>
      </c>
      <c r="Q437" t="b">
        <f t="shared" si="20"/>
        <v>0</v>
      </c>
      <c r="R437">
        <f t="shared" si="18"/>
        <v>435</v>
      </c>
    </row>
    <row r="438" spans="1:18" x14ac:dyDescent="0.25">
      <c r="A438">
        <v>53900</v>
      </c>
      <c r="B438" t="s">
        <v>1</v>
      </c>
      <c r="C438" t="s">
        <v>1</v>
      </c>
      <c r="D438" t="s">
        <v>1</v>
      </c>
      <c r="E438">
        <v>0.28000000000000003</v>
      </c>
      <c r="F438">
        <v>0.28000000000000003</v>
      </c>
      <c r="G438">
        <v>0.3</v>
      </c>
      <c r="H438">
        <v>0.3</v>
      </c>
      <c r="I438">
        <v>0.38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 t="b">
        <f t="shared" si="19"/>
        <v>0</v>
      </c>
      <c r="Q438" t="b">
        <f t="shared" si="20"/>
        <v>0</v>
      </c>
      <c r="R438">
        <f t="shared" si="18"/>
        <v>436</v>
      </c>
    </row>
    <row r="439" spans="1:18" x14ac:dyDescent="0.25">
      <c r="A439">
        <v>53925</v>
      </c>
      <c r="B439" t="s">
        <v>1</v>
      </c>
      <c r="C439" t="s">
        <v>1</v>
      </c>
      <c r="D439" t="s">
        <v>1</v>
      </c>
      <c r="E439">
        <v>0.28000000000000003</v>
      </c>
      <c r="F439">
        <v>0.28000000000000003</v>
      </c>
      <c r="G439">
        <v>0.32</v>
      </c>
      <c r="H439">
        <v>0.32</v>
      </c>
      <c r="I439">
        <v>0.4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 t="b">
        <f t="shared" si="19"/>
        <v>0</v>
      </c>
      <c r="Q439" t="b">
        <f t="shared" si="20"/>
        <v>0</v>
      </c>
      <c r="R439">
        <f t="shared" si="18"/>
        <v>437</v>
      </c>
    </row>
    <row r="440" spans="1:18" x14ac:dyDescent="0.25">
      <c r="A440">
        <v>53950</v>
      </c>
      <c r="B440" t="s">
        <v>1</v>
      </c>
      <c r="C440" t="s">
        <v>1</v>
      </c>
      <c r="D440" t="s">
        <v>1</v>
      </c>
      <c r="E440">
        <v>0.28000000000000003</v>
      </c>
      <c r="F440">
        <v>0.28000000000000003</v>
      </c>
      <c r="G440">
        <v>0.31</v>
      </c>
      <c r="H440">
        <v>0.31</v>
      </c>
      <c r="I440">
        <v>0.41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 t="b">
        <f t="shared" si="19"/>
        <v>0</v>
      </c>
      <c r="Q440" t="b">
        <f t="shared" si="20"/>
        <v>0</v>
      </c>
      <c r="R440">
        <f t="shared" si="18"/>
        <v>438</v>
      </c>
    </row>
    <row r="441" spans="1:18" x14ac:dyDescent="0.25">
      <c r="A441">
        <v>53975</v>
      </c>
      <c r="B441">
        <v>0.31</v>
      </c>
      <c r="C441" t="s">
        <v>1</v>
      </c>
      <c r="D441" t="s">
        <v>1</v>
      </c>
      <c r="E441">
        <v>0.28000000000000003</v>
      </c>
      <c r="F441">
        <v>0.28000000000000003</v>
      </c>
      <c r="G441">
        <v>0.27</v>
      </c>
      <c r="H441">
        <v>0.27</v>
      </c>
      <c r="I441">
        <v>0.3</v>
      </c>
      <c r="J441">
        <v>1</v>
      </c>
      <c r="K441">
        <v>0.12</v>
      </c>
      <c r="L441">
        <v>1</v>
      </c>
      <c r="M441">
        <v>0.15</v>
      </c>
      <c r="N441">
        <v>0.16</v>
      </c>
      <c r="O441">
        <v>0</v>
      </c>
      <c r="P441" t="b">
        <f t="shared" si="19"/>
        <v>1</v>
      </c>
      <c r="Q441" t="b">
        <f t="shared" si="20"/>
        <v>1</v>
      </c>
      <c r="R441">
        <f t="shared" si="18"/>
        <v>439</v>
      </c>
    </row>
    <row r="442" spans="1:18" x14ac:dyDescent="0.25">
      <c r="A442">
        <v>54000</v>
      </c>
      <c r="B442">
        <v>0.31</v>
      </c>
      <c r="C442" t="s">
        <v>1</v>
      </c>
      <c r="D442" t="s">
        <v>1</v>
      </c>
      <c r="E442">
        <v>0.3</v>
      </c>
      <c r="F442">
        <v>0.3</v>
      </c>
      <c r="G442">
        <v>0.3</v>
      </c>
      <c r="H442">
        <v>0.3</v>
      </c>
      <c r="I442">
        <v>0.35</v>
      </c>
      <c r="J442">
        <v>1</v>
      </c>
      <c r="K442">
        <v>0.14000000000000001</v>
      </c>
      <c r="L442">
        <v>1</v>
      </c>
      <c r="M442">
        <v>0.15</v>
      </c>
      <c r="N442">
        <v>0.16</v>
      </c>
      <c r="O442">
        <v>0</v>
      </c>
      <c r="P442" t="b">
        <f t="shared" si="19"/>
        <v>1</v>
      </c>
      <c r="Q442" t="b">
        <f t="shared" si="20"/>
        <v>1</v>
      </c>
      <c r="R442">
        <f t="shared" si="18"/>
        <v>440</v>
      </c>
    </row>
    <row r="443" spans="1:18" x14ac:dyDescent="0.25">
      <c r="A443">
        <v>54025</v>
      </c>
      <c r="B443">
        <v>0.31</v>
      </c>
      <c r="C443" t="s">
        <v>1</v>
      </c>
      <c r="D443" t="s">
        <v>1</v>
      </c>
      <c r="E443">
        <v>0.3</v>
      </c>
      <c r="F443">
        <v>0.3</v>
      </c>
      <c r="G443">
        <v>0.35</v>
      </c>
      <c r="H443">
        <v>0.35</v>
      </c>
      <c r="I443">
        <v>0.4</v>
      </c>
      <c r="J443">
        <v>1</v>
      </c>
      <c r="K443">
        <v>0.14000000000000001</v>
      </c>
      <c r="L443">
        <v>1</v>
      </c>
      <c r="M443">
        <v>0.15</v>
      </c>
      <c r="N443">
        <v>0.16</v>
      </c>
      <c r="O443">
        <v>0</v>
      </c>
      <c r="P443" t="b">
        <f t="shared" si="19"/>
        <v>1</v>
      </c>
      <c r="Q443" t="b">
        <f t="shared" si="20"/>
        <v>1</v>
      </c>
      <c r="R443">
        <f t="shared" si="18"/>
        <v>441</v>
      </c>
    </row>
    <row r="444" spans="1:18" x14ac:dyDescent="0.25">
      <c r="A444">
        <v>54050</v>
      </c>
      <c r="B444">
        <v>0.32</v>
      </c>
      <c r="C444" t="s">
        <v>1</v>
      </c>
      <c r="D444" t="s">
        <v>1</v>
      </c>
      <c r="E444">
        <v>0.32</v>
      </c>
      <c r="F444">
        <v>0.32</v>
      </c>
      <c r="G444">
        <v>0.37</v>
      </c>
      <c r="H444">
        <v>0.37</v>
      </c>
      <c r="I444">
        <v>0.41</v>
      </c>
      <c r="J444">
        <v>1</v>
      </c>
      <c r="K444">
        <v>0.16</v>
      </c>
      <c r="L444">
        <v>1</v>
      </c>
      <c r="M444">
        <v>0.16</v>
      </c>
      <c r="N444">
        <v>0.16</v>
      </c>
      <c r="O444">
        <v>0</v>
      </c>
      <c r="P444" t="b">
        <f t="shared" si="19"/>
        <v>1</v>
      </c>
      <c r="Q444" t="b">
        <f t="shared" si="20"/>
        <v>1</v>
      </c>
      <c r="R444">
        <f t="shared" si="18"/>
        <v>442</v>
      </c>
    </row>
    <row r="445" spans="1:18" x14ac:dyDescent="0.25">
      <c r="A445">
        <v>54075</v>
      </c>
      <c r="B445">
        <v>0.37</v>
      </c>
      <c r="C445" t="s">
        <v>1</v>
      </c>
      <c r="D445" t="s">
        <v>1</v>
      </c>
      <c r="E445">
        <v>0.35</v>
      </c>
      <c r="F445">
        <v>0.35</v>
      </c>
      <c r="G445">
        <v>0.34</v>
      </c>
      <c r="H445">
        <v>0.34</v>
      </c>
      <c r="I445">
        <v>0.32</v>
      </c>
      <c r="J445">
        <v>1</v>
      </c>
      <c r="K445">
        <v>0.16</v>
      </c>
      <c r="L445">
        <v>1</v>
      </c>
      <c r="M445">
        <v>0.18</v>
      </c>
      <c r="N445">
        <v>0.19</v>
      </c>
      <c r="O445">
        <v>0</v>
      </c>
      <c r="P445" t="b">
        <f t="shared" si="19"/>
        <v>1</v>
      </c>
      <c r="Q445" t="b">
        <f t="shared" si="20"/>
        <v>1</v>
      </c>
      <c r="R445">
        <f t="shared" si="18"/>
        <v>443</v>
      </c>
    </row>
    <row r="446" spans="1:18" x14ac:dyDescent="0.25">
      <c r="A446">
        <v>54100</v>
      </c>
      <c r="B446">
        <v>0.39</v>
      </c>
      <c r="C446" t="s">
        <v>1</v>
      </c>
      <c r="D446" t="s">
        <v>1</v>
      </c>
      <c r="E446">
        <v>0.39</v>
      </c>
      <c r="F446" t="s">
        <v>1</v>
      </c>
      <c r="G446" t="s">
        <v>1</v>
      </c>
      <c r="H446" t="s">
        <v>1</v>
      </c>
      <c r="I446" t="s">
        <v>1</v>
      </c>
      <c r="J446">
        <v>2</v>
      </c>
      <c r="K446" s="1">
        <v>0.11</v>
      </c>
      <c r="L446">
        <v>2</v>
      </c>
      <c r="M446" s="1">
        <v>0.11</v>
      </c>
      <c r="N446">
        <v>0.14000000000000001</v>
      </c>
      <c r="O446">
        <v>0</v>
      </c>
      <c r="P446" t="b">
        <f t="shared" si="19"/>
        <v>1</v>
      </c>
      <c r="Q446" t="b">
        <f t="shared" si="20"/>
        <v>1</v>
      </c>
      <c r="R446">
        <f t="shared" si="18"/>
        <v>444</v>
      </c>
    </row>
    <row r="447" spans="1:18" x14ac:dyDescent="0.25">
      <c r="A447">
        <v>54125</v>
      </c>
      <c r="B447">
        <v>0.38</v>
      </c>
      <c r="C447" t="s">
        <v>1</v>
      </c>
      <c r="D447" t="s">
        <v>1</v>
      </c>
      <c r="E447">
        <v>0.37</v>
      </c>
      <c r="F447">
        <v>0.37</v>
      </c>
      <c r="G447" t="s">
        <v>1</v>
      </c>
      <c r="H447" t="s">
        <v>1</v>
      </c>
      <c r="I447">
        <v>0.28999999999999998</v>
      </c>
      <c r="J447">
        <v>2</v>
      </c>
      <c r="K447">
        <v>0.11</v>
      </c>
      <c r="L447">
        <v>2</v>
      </c>
      <c r="M447">
        <v>0.12</v>
      </c>
      <c r="N447">
        <v>0.13</v>
      </c>
      <c r="O447">
        <v>0</v>
      </c>
      <c r="P447" t="b">
        <f t="shared" si="19"/>
        <v>1</v>
      </c>
      <c r="Q447" t="b">
        <f t="shared" si="20"/>
        <v>1</v>
      </c>
      <c r="R447">
        <f t="shared" si="18"/>
        <v>445</v>
      </c>
    </row>
    <row r="448" spans="1:18" x14ac:dyDescent="0.25">
      <c r="A448">
        <v>54150</v>
      </c>
      <c r="B448">
        <v>0.34</v>
      </c>
      <c r="C448" t="s">
        <v>1</v>
      </c>
      <c r="D448" t="s">
        <v>1</v>
      </c>
      <c r="E448">
        <v>0.34</v>
      </c>
      <c r="F448">
        <v>0.34</v>
      </c>
      <c r="G448" t="s">
        <v>1</v>
      </c>
      <c r="H448" t="s">
        <v>1</v>
      </c>
      <c r="I448">
        <v>0.26</v>
      </c>
      <c r="J448">
        <v>1</v>
      </c>
      <c r="K448">
        <v>0.17</v>
      </c>
      <c r="L448">
        <v>1</v>
      </c>
      <c r="M448">
        <v>0.17</v>
      </c>
      <c r="N448">
        <v>0.17</v>
      </c>
      <c r="O448">
        <v>0</v>
      </c>
      <c r="P448" t="b">
        <f t="shared" si="19"/>
        <v>1</v>
      </c>
      <c r="Q448" t="b">
        <f t="shared" si="20"/>
        <v>1</v>
      </c>
      <c r="R448">
        <f t="shared" si="18"/>
        <v>446</v>
      </c>
    </row>
    <row r="449" spans="1:18" x14ac:dyDescent="0.25">
      <c r="A449">
        <v>54175</v>
      </c>
      <c r="B449">
        <v>0.37</v>
      </c>
      <c r="C449" t="s">
        <v>1</v>
      </c>
      <c r="D449" t="s">
        <v>1</v>
      </c>
      <c r="E449">
        <v>0.39</v>
      </c>
      <c r="F449">
        <v>0.39</v>
      </c>
      <c r="G449" t="s">
        <v>1</v>
      </c>
      <c r="H449" t="s">
        <v>1</v>
      </c>
      <c r="I449">
        <v>0.34</v>
      </c>
      <c r="J449">
        <v>1</v>
      </c>
      <c r="K449">
        <v>0.19</v>
      </c>
      <c r="L449">
        <v>1</v>
      </c>
      <c r="M449">
        <v>0.17</v>
      </c>
      <c r="N449">
        <v>0.2</v>
      </c>
      <c r="O449">
        <v>0</v>
      </c>
      <c r="P449" t="b">
        <f t="shared" si="19"/>
        <v>1</v>
      </c>
      <c r="Q449" t="b">
        <f t="shared" si="20"/>
        <v>1</v>
      </c>
      <c r="R449">
        <f t="shared" si="18"/>
        <v>447</v>
      </c>
    </row>
    <row r="450" spans="1:18" x14ac:dyDescent="0.25">
      <c r="A450">
        <v>54200</v>
      </c>
      <c r="B450">
        <v>0.3</v>
      </c>
      <c r="C450" t="s">
        <v>1</v>
      </c>
      <c r="D450" t="s">
        <v>1</v>
      </c>
      <c r="E450">
        <v>0.44</v>
      </c>
      <c r="F450">
        <v>0.44</v>
      </c>
      <c r="G450" t="s">
        <v>1</v>
      </c>
      <c r="H450" t="s">
        <v>1</v>
      </c>
      <c r="I450">
        <v>0.42</v>
      </c>
      <c r="J450">
        <v>1</v>
      </c>
      <c r="K450">
        <v>0.3</v>
      </c>
      <c r="L450">
        <v>1</v>
      </c>
      <c r="M450">
        <v>0.16</v>
      </c>
      <c r="N450">
        <v>0.14000000000000001</v>
      </c>
      <c r="O450">
        <v>0</v>
      </c>
      <c r="P450" t="b">
        <f t="shared" si="19"/>
        <v>1</v>
      </c>
      <c r="Q450" t="b">
        <f t="shared" si="20"/>
        <v>1</v>
      </c>
      <c r="R450">
        <f t="shared" si="18"/>
        <v>448</v>
      </c>
    </row>
    <row r="451" spans="1:18" x14ac:dyDescent="0.25">
      <c r="A451">
        <v>54225</v>
      </c>
      <c r="B451">
        <v>0.44</v>
      </c>
      <c r="C451" t="s">
        <v>1</v>
      </c>
      <c r="D451" t="s">
        <v>1</v>
      </c>
      <c r="E451">
        <v>0.45</v>
      </c>
      <c r="F451">
        <v>0.45</v>
      </c>
      <c r="G451" t="s">
        <v>1</v>
      </c>
      <c r="H451" t="s">
        <v>1</v>
      </c>
      <c r="I451">
        <v>0.45</v>
      </c>
      <c r="J451">
        <v>2</v>
      </c>
      <c r="K451">
        <v>0.15</v>
      </c>
      <c r="L451">
        <v>2</v>
      </c>
      <c r="M451">
        <v>0.14000000000000001</v>
      </c>
      <c r="N451">
        <v>0.15</v>
      </c>
      <c r="O451">
        <v>0</v>
      </c>
      <c r="P451" t="b">
        <f t="shared" si="19"/>
        <v>1</v>
      </c>
      <c r="Q451" t="b">
        <f t="shared" si="20"/>
        <v>1</v>
      </c>
      <c r="R451">
        <f t="shared" si="18"/>
        <v>449</v>
      </c>
    </row>
    <row r="452" spans="1:18" x14ac:dyDescent="0.25">
      <c r="A452">
        <v>54250</v>
      </c>
      <c r="B452">
        <v>0.36</v>
      </c>
      <c r="C452" t="s">
        <v>1</v>
      </c>
      <c r="D452" t="s">
        <v>1</v>
      </c>
      <c r="E452">
        <v>0.42</v>
      </c>
      <c r="F452">
        <v>0.42</v>
      </c>
      <c r="G452" t="s">
        <v>1</v>
      </c>
      <c r="H452" t="s">
        <v>1</v>
      </c>
      <c r="I452">
        <v>0.43</v>
      </c>
      <c r="J452">
        <v>1</v>
      </c>
      <c r="K452">
        <v>0.21</v>
      </c>
      <c r="L452">
        <v>1</v>
      </c>
      <c r="M452">
        <v>0.15</v>
      </c>
      <c r="N452">
        <v>0.21</v>
      </c>
      <c r="O452">
        <v>0</v>
      </c>
      <c r="P452" t="b">
        <f t="shared" si="19"/>
        <v>1</v>
      </c>
      <c r="Q452" t="b">
        <f t="shared" si="20"/>
        <v>1</v>
      </c>
      <c r="R452">
        <f t="shared" ref="R452:R515" si="21">+R451+1</f>
        <v>450</v>
      </c>
    </row>
    <row r="453" spans="1:18" x14ac:dyDescent="0.25">
      <c r="A453">
        <v>54275</v>
      </c>
      <c r="B453">
        <v>0.35</v>
      </c>
      <c r="C453" t="s">
        <v>1</v>
      </c>
      <c r="D453" t="s">
        <v>1</v>
      </c>
      <c r="E453">
        <v>0.38</v>
      </c>
      <c r="F453">
        <v>0.38</v>
      </c>
      <c r="G453" t="s">
        <v>1</v>
      </c>
      <c r="H453" t="s">
        <v>1</v>
      </c>
      <c r="I453">
        <v>0.39</v>
      </c>
      <c r="J453">
        <v>1</v>
      </c>
      <c r="K453">
        <v>0.19</v>
      </c>
      <c r="L453">
        <v>1</v>
      </c>
      <c r="M453">
        <v>0.16</v>
      </c>
      <c r="N453">
        <v>0.19</v>
      </c>
      <c r="O453">
        <v>0</v>
      </c>
      <c r="P453" t="b">
        <f t="shared" si="19"/>
        <v>1</v>
      </c>
      <c r="Q453" t="b">
        <f t="shared" si="20"/>
        <v>1</v>
      </c>
      <c r="R453">
        <f t="shared" si="21"/>
        <v>451</v>
      </c>
    </row>
    <row r="454" spans="1:18" x14ac:dyDescent="0.25">
      <c r="A454">
        <v>54300</v>
      </c>
      <c r="B454">
        <v>0.31</v>
      </c>
      <c r="C454" t="s">
        <v>1</v>
      </c>
      <c r="D454" t="s">
        <v>1</v>
      </c>
      <c r="E454">
        <v>0.35</v>
      </c>
      <c r="F454">
        <v>0.35</v>
      </c>
      <c r="G454" t="s">
        <v>1</v>
      </c>
      <c r="H454" t="s">
        <v>1</v>
      </c>
      <c r="I454">
        <v>0.37</v>
      </c>
      <c r="J454">
        <v>1</v>
      </c>
      <c r="K454">
        <v>0.17</v>
      </c>
      <c r="L454">
        <v>1</v>
      </c>
      <c r="M454">
        <v>0.13</v>
      </c>
      <c r="N454">
        <v>0.18</v>
      </c>
      <c r="O454">
        <v>0</v>
      </c>
      <c r="P454" t="b">
        <f t="shared" si="19"/>
        <v>1</v>
      </c>
      <c r="Q454" t="b">
        <f t="shared" si="20"/>
        <v>1</v>
      </c>
      <c r="R454">
        <f t="shared" si="21"/>
        <v>452</v>
      </c>
    </row>
    <row r="455" spans="1:18" x14ac:dyDescent="0.25">
      <c r="A455">
        <v>54325</v>
      </c>
      <c r="B455">
        <v>0.28999999999999998</v>
      </c>
      <c r="C455" t="s">
        <v>1</v>
      </c>
      <c r="D455" t="s">
        <v>1</v>
      </c>
      <c r="E455">
        <v>0.32</v>
      </c>
      <c r="F455">
        <v>0.32</v>
      </c>
      <c r="G455" t="s">
        <v>1</v>
      </c>
      <c r="H455" t="s">
        <v>1</v>
      </c>
      <c r="I455">
        <v>0.33</v>
      </c>
      <c r="J455">
        <v>1</v>
      </c>
      <c r="K455">
        <v>0.16</v>
      </c>
      <c r="L455">
        <v>1</v>
      </c>
      <c r="M455">
        <v>0.13</v>
      </c>
      <c r="N455">
        <v>0.16</v>
      </c>
      <c r="O455">
        <v>0</v>
      </c>
      <c r="P455" t="b">
        <f t="shared" si="19"/>
        <v>1</v>
      </c>
      <c r="Q455" t="b">
        <f t="shared" si="20"/>
        <v>1</v>
      </c>
      <c r="R455">
        <f t="shared" si="21"/>
        <v>453</v>
      </c>
    </row>
    <row r="456" spans="1:18" x14ac:dyDescent="0.25">
      <c r="A456">
        <v>54350</v>
      </c>
      <c r="B456">
        <v>0.28999999999999998</v>
      </c>
      <c r="C456" t="s">
        <v>1</v>
      </c>
      <c r="D456" t="s">
        <v>1</v>
      </c>
      <c r="E456">
        <v>0.32</v>
      </c>
      <c r="F456">
        <v>0.32</v>
      </c>
      <c r="G456" t="s">
        <v>1</v>
      </c>
      <c r="H456" t="s">
        <v>1</v>
      </c>
      <c r="I456">
        <v>0.33</v>
      </c>
      <c r="J456">
        <v>1</v>
      </c>
      <c r="K456">
        <v>0.16</v>
      </c>
      <c r="L456">
        <v>1</v>
      </c>
      <c r="M456">
        <v>0.13</v>
      </c>
      <c r="N456">
        <v>0.16</v>
      </c>
      <c r="O456">
        <v>0</v>
      </c>
      <c r="P456" t="b">
        <f t="shared" si="19"/>
        <v>1</v>
      </c>
      <c r="Q456" t="b">
        <f t="shared" si="20"/>
        <v>1</v>
      </c>
      <c r="R456">
        <f t="shared" si="21"/>
        <v>454</v>
      </c>
    </row>
    <row r="457" spans="1:18" x14ac:dyDescent="0.25">
      <c r="A457">
        <v>54375</v>
      </c>
      <c r="B457">
        <v>0.32</v>
      </c>
      <c r="C457" t="s">
        <v>1</v>
      </c>
      <c r="D457" t="s">
        <v>1</v>
      </c>
      <c r="E457">
        <v>0.36</v>
      </c>
      <c r="F457">
        <v>0.36</v>
      </c>
      <c r="G457" t="s">
        <v>1</v>
      </c>
      <c r="H457" t="s">
        <v>1</v>
      </c>
      <c r="I457">
        <v>0.37</v>
      </c>
      <c r="J457">
        <v>1</v>
      </c>
      <c r="K457">
        <v>0.18</v>
      </c>
      <c r="L457">
        <v>1</v>
      </c>
      <c r="M457">
        <v>0.14000000000000001</v>
      </c>
      <c r="N457">
        <v>0.18</v>
      </c>
      <c r="O457">
        <v>0</v>
      </c>
      <c r="P457" t="b">
        <f t="shared" si="19"/>
        <v>1</v>
      </c>
      <c r="Q457" t="b">
        <f t="shared" si="20"/>
        <v>1</v>
      </c>
      <c r="R457">
        <f t="shared" si="21"/>
        <v>455</v>
      </c>
    </row>
    <row r="458" spans="1:18" x14ac:dyDescent="0.25">
      <c r="A458">
        <v>54400</v>
      </c>
      <c r="B458">
        <v>0.28999999999999998</v>
      </c>
      <c r="C458" t="s">
        <v>1</v>
      </c>
      <c r="D458" t="s">
        <v>1</v>
      </c>
      <c r="E458">
        <v>0.34</v>
      </c>
      <c r="F458">
        <v>0.34</v>
      </c>
      <c r="G458" t="s">
        <v>1</v>
      </c>
      <c r="H458" t="s">
        <v>1</v>
      </c>
      <c r="I458">
        <v>0.38</v>
      </c>
      <c r="J458">
        <v>1</v>
      </c>
      <c r="K458">
        <v>0.17</v>
      </c>
      <c r="L458">
        <v>1</v>
      </c>
      <c r="M458">
        <v>0.12</v>
      </c>
      <c r="N458">
        <v>0.17</v>
      </c>
      <c r="O458">
        <v>0</v>
      </c>
      <c r="P458" t="b">
        <f t="shared" si="19"/>
        <v>1</v>
      </c>
      <c r="Q458" t="b">
        <f t="shared" si="20"/>
        <v>1</v>
      </c>
      <c r="R458">
        <f t="shared" si="21"/>
        <v>456</v>
      </c>
    </row>
    <row r="459" spans="1:18" x14ac:dyDescent="0.25">
      <c r="A459">
        <v>54425</v>
      </c>
      <c r="B459">
        <v>0.33</v>
      </c>
      <c r="C459" t="s">
        <v>1</v>
      </c>
      <c r="D459" t="s">
        <v>1</v>
      </c>
      <c r="E459">
        <v>0.4</v>
      </c>
      <c r="F459">
        <v>0.4</v>
      </c>
      <c r="G459" t="s">
        <v>1</v>
      </c>
      <c r="H459" t="s">
        <v>1</v>
      </c>
      <c r="I459">
        <v>0.42</v>
      </c>
      <c r="J459">
        <v>1</v>
      </c>
      <c r="K459">
        <v>0.2</v>
      </c>
      <c r="L459">
        <v>1</v>
      </c>
      <c r="M459">
        <v>0.13</v>
      </c>
      <c r="N459">
        <v>0.2</v>
      </c>
      <c r="O459">
        <v>0</v>
      </c>
      <c r="P459" t="b">
        <f t="shared" si="19"/>
        <v>1</v>
      </c>
      <c r="Q459" t="b">
        <f t="shared" si="20"/>
        <v>1</v>
      </c>
      <c r="R459">
        <f t="shared" si="21"/>
        <v>457</v>
      </c>
    </row>
    <row r="460" spans="1:18" x14ac:dyDescent="0.25">
      <c r="A460">
        <v>54450</v>
      </c>
      <c r="B460">
        <v>0.28999999999999998</v>
      </c>
      <c r="C460" t="s">
        <v>1</v>
      </c>
      <c r="D460" t="s">
        <v>1</v>
      </c>
      <c r="E460">
        <v>0.38</v>
      </c>
      <c r="F460">
        <v>0.38</v>
      </c>
      <c r="G460" t="s">
        <v>1</v>
      </c>
      <c r="H460" t="s">
        <v>1</v>
      </c>
      <c r="I460">
        <v>0.4</v>
      </c>
      <c r="J460">
        <v>1</v>
      </c>
      <c r="K460">
        <v>0.27</v>
      </c>
      <c r="L460">
        <v>1</v>
      </c>
      <c r="M460">
        <v>0.18</v>
      </c>
      <c r="N460">
        <v>0.11</v>
      </c>
      <c r="O460">
        <v>0</v>
      </c>
      <c r="P460" t="b">
        <f t="shared" si="19"/>
        <v>1</v>
      </c>
      <c r="Q460" t="b">
        <f t="shared" si="20"/>
        <v>1</v>
      </c>
      <c r="R460">
        <f t="shared" si="21"/>
        <v>458</v>
      </c>
    </row>
    <row r="461" spans="1:18" x14ac:dyDescent="0.25">
      <c r="A461">
        <v>54475</v>
      </c>
      <c r="B461" t="s">
        <v>1</v>
      </c>
      <c r="C461" t="s">
        <v>1</v>
      </c>
      <c r="D461" t="s">
        <v>1</v>
      </c>
      <c r="E461" t="s">
        <v>1</v>
      </c>
      <c r="F461">
        <v>0.33</v>
      </c>
      <c r="G461" t="s">
        <v>1</v>
      </c>
      <c r="H461" t="s">
        <v>1</v>
      </c>
      <c r="I461">
        <v>0.35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t="b">
        <f t="shared" si="19"/>
        <v>0</v>
      </c>
      <c r="Q461" t="b">
        <f t="shared" si="20"/>
        <v>0</v>
      </c>
      <c r="R461">
        <f t="shared" si="21"/>
        <v>459</v>
      </c>
    </row>
    <row r="462" spans="1:18" x14ac:dyDescent="0.25">
      <c r="A462">
        <v>54500</v>
      </c>
      <c r="B462">
        <v>0.28999999999999998</v>
      </c>
      <c r="C462" t="s">
        <v>1</v>
      </c>
      <c r="D462" t="s">
        <v>1</v>
      </c>
      <c r="E462">
        <v>0.32</v>
      </c>
      <c r="F462">
        <v>0.32</v>
      </c>
      <c r="G462" t="s">
        <v>1</v>
      </c>
      <c r="H462" t="s">
        <v>1</v>
      </c>
      <c r="I462">
        <v>0.34</v>
      </c>
      <c r="J462">
        <v>1</v>
      </c>
      <c r="K462">
        <v>0.16</v>
      </c>
      <c r="L462">
        <v>1</v>
      </c>
      <c r="M462">
        <v>0.13</v>
      </c>
      <c r="N462">
        <v>0.16</v>
      </c>
      <c r="O462">
        <v>0</v>
      </c>
      <c r="P462" t="b">
        <f t="shared" si="19"/>
        <v>1</v>
      </c>
      <c r="Q462" t="b">
        <f t="shared" si="20"/>
        <v>1</v>
      </c>
      <c r="R462">
        <f t="shared" si="21"/>
        <v>460</v>
      </c>
    </row>
    <row r="463" spans="1:18" x14ac:dyDescent="0.25">
      <c r="A463">
        <v>54525</v>
      </c>
      <c r="B463">
        <v>0.37</v>
      </c>
      <c r="C463" t="s">
        <v>1</v>
      </c>
      <c r="D463" t="s">
        <v>1</v>
      </c>
      <c r="E463">
        <v>0.33</v>
      </c>
      <c r="F463">
        <v>0.33</v>
      </c>
      <c r="G463" t="s">
        <v>1</v>
      </c>
      <c r="H463" t="s">
        <v>1</v>
      </c>
      <c r="I463">
        <v>0.36</v>
      </c>
      <c r="J463">
        <v>1</v>
      </c>
      <c r="K463">
        <v>0.14000000000000001</v>
      </c>
      <c r="L463">
        <v>1</v>
      </c>
      <c r="M463">
        <v>0.18</v>
      </c>
      <c r="N463">
        <v>0.19</v>
      </c>
      <c r="O463">
        <v>0</v>
      </c>
      <c r="P463" t="b">
        <f t="shared" si="19"/>
        <v>1</v>
      </c>
      <c r="Q463" t="b">
        <f t="shared" si="20"/>
        <v>1</v>
      </c>
      <c r="R463">
        <f t="shared" si="21"/>
        <v>461</v>
      </c>
    </row>
    <row r="464" spans="1:18" x14ac:dyDescent="0.25">
      <c r="A464">
        <v>54550</v>
      </c>
      <c r="B464" t="s">
        <v>1</v>
      </c>
      <c r="C464" t="s">
        <v>1</v>
      </c>
      <c r="D464" t="s">
        <v>1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t="b">
        <f t="shared" si="19"/>
        <v>0</v>
      </c>
      <c r="Q464" t="b">
        <f t="shared" si="20"/>
        <v>0</v>
      </c>
      <c r="R464">
        <f t="shared" si="21"/>
        <v>462</v>
      </c>
    </row>
    <row r="465" spans="1:18" x14ac:dyDescent="0.25">
      <c r="A465">
        <v>54575</v>
      </c>
      <c r="B465" t="s">
        <v>1</v>
      </c>
      <c r="C465" t="s">
        <v>1</v>
      </c>
      <c r="D465" t="s">
        <v>1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t="b">
        <f t="shared" si="19"/>
        <v>0</v>
      </c>
      <c r="Q465" t="b">
        <f t="shared" si="20"/>
        <v>0</v>
      </c>
      <c r="R465">
        <f t="shared" si="21"/>
        <v>463</v>
      </c>
    </row>
    <row r="466" spans="1:18" x14ac:dyDescent="0.25">
      <c r="A466">
        <v>54600</v>
      </c>
      <c r="B466">
        <v>0.38</v>
      </c>
      <c r="C466">
        <v>0.28000000000000003</v>
      </c>
      <c r="D466">
        <v>0.28000000000000003</v>
      </c>
      <c r="E466">
        <v>0.26</v>
      </c>
      <c r="F466">
        <v>0.26</v>
      </c>
      <c r="G466" t="s">
        <v>1</v>
      </c>
      <c r="H466" t="s">
        <v>1</v>
      </c>
      <c r="I466">
        <v>0.26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t="b">
        <f t="shared" si="19"/>
        <v>0</v>
      </c>
      <c r="Q466" t="b">
        <f t="shared" si="20"/>
        <v>0</v>
      </c>
      <c r="R466">
        <f t="shared" si="21"/>
        <v>464</v>
      </c>
    </row>
    <row r="467" spans="1:18" x14ac:dyDescent="0.25">
      <c r="A467">
        <v>54625</v>
      </c>
      <c r="B467">
        <v>0.43</v>
      </c>
      <c r="C467">
        <v>0.28000000000000003</v>
      </c>
      <c r="D467">
        <v>0.28000000000000003</v>
      </c>
      <c r="E467">
        <v>0.26</v>
      </c>
      <c r="F467">
        <v>0.26</v>
      </c>
      <c r="G467" t="s">
        <v>1</v>
      </c>
      <c r="H467" t="s">
        <v>1</v>
      </c>
      <c r="I467">
        <v>0.26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t="b">
        <f t="shared" si="19"/>
        <v>0</v>
      </c>
      <c r="Q467" t="b">
        <f t="shared" si="20"/>
        <v>0</v>
      </c>
      <c r="R467">
        <f t="shared" si="21"/>
        <v>465</v>
      </c>
    </row>
    <row r="468" spans="1:18" x14ac:dyDescent="0.25">
      <c r="A468">
        <v>54650</v>
      </c>
      <c r="B468" t="s">
        <v>1</v>
      </c>
      <c r="C468" t="s">
        <v>1</v>
      </c>
      <c r="D468" t="s">
        <v>1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t="b">
        <f t="shared" si="19"/>
        <v>0</v>
      </c>
      <c r="Q468" t="b">
        <f t="shared" si="20"/>
        <v>0</v>
      </c>
      <c r="R468">
        <f t="shared" si="21"/>
        <v>466</v>
      </c>
    </row>
    <row r="469" spans="1:18" x14ac:dyDescent="0.25">
      <c r="A469">
        <v>54675</v>
      </c>
      <c r="B469" t="s">
        <v>1</v>
      </c>
      <c r="C469" t="s">
        <v>1</v>
      </c>
      <c r="D469" t="s">
        <v>1</v>
      </c>
      <c r="E469" t="s">
        <v>1</v>
      </c>
      <c r="F469" t="s">
        <v>1</v>
      </c>
      <c r="G469" t="s">
        <v>1</v>
      </c>
      <c r="H469" t="s">
        <v>1</v>
      </c>
      <c r="I469" t="s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t="b">
        <f t="shared" si="19"/>
        <v>0</v>
      </c>
      <c r="Q469" t="b">
        <f t="shared" si="20"/>
        <v>0</v>
      </c>
      <c r="R469">
        <f t="shared" si="21"/>
        <v>467</v>
      </c>
    </row>
    <row r="470" spans="1:18" x14ac:dyDescent="0.25">
      <c r="A470">
        <v>54700</v>
      </c>
      <c r="B470" t="s">
        <v>1</v>
      </c>
      <c r="C470" t="s">
        <v>1</v>
      </c>
      <c r="D470" t="s">
        <v>1</v>
      </c>
      <c r="E470" t="s">
        <v>1</v>
      </c>
      <c r="F470" t="s">
        <v>1</v>
      </c>
      <c r="G470" t="s">
        <v>1</v>
      </c>
      <c r="H470" t="s">
        <v>1</v>
      </c>
      <c r="I470" t="s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t="b">
        <f t="shared" si="19"/>
        <v>0</v>
      </c>
      <c r="Q470" t="b">
        <f t="shared" si="20"/>
        <v>0</v>
      </c>
      <c r="R470">
        <f t="shared" si="21"/>
        <v>468</v>
      </c>
    </row>
    <row r="471" spans="1:18" x14ac:dyDescent="0.25">
      <c r="A471">
        <v>54725</v>
      </c>
      <c r="B471">
        <v>0.44</v>
      </c>
      <c r="C471">
        <v>0.32</v>
      </c>
      <c r="D471">
        <v>0.32</v>
      </c>
      <c r="E471">
        <v>0.28000000000000003</v>
      </c>
      <c r="F471">
        <v>0.28000000000000003</v>
      </c>
      <c r="G471" t="s">
        <v>1</v>
      </c>
      <c r="H471" t="s">
        <v>1</v>
      </c>
      <c r="I471">
        <v>0.28000000000000003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t="b">
        <f t="shared" si="19"/>
        <v>0</v>
      </c>
      <c r="Q471" t="b">
        <f t="shared" si="20"/>
        <v>0</v>
      </c>
      <c r="R471">
        <f t="shared" si="21"/>
        <v>469</v>
      </c>
    </row>
    <row r="472" spans="1:18" x14ac:dyDescent="0.25">
      <c r="A472">
        <v>54750</v>
      </c>
      <c r="B472" t="s">
        <v>1</v>
      </c>
      <c r="C472" t="s">
        <v>1</v>
      </c>
      <c r="D472" t="s">
        <v>1</v>
      </c>
      <c r="E472" t="s">
        <v>1</v>
      </c>
      <c r="F472" t="s">
        <v>1</v>
      </c>
      <c r="G472" t="s">
        <v>1</v>
      </c>
      <c r="H472" t="s">
        <v>1</v>
      </c>
      <c r="I472" t="s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t="b">
        <f t="shared" si="19"/>
        <v>0</v>
      </c>
      <c r="Q472" t="b">
        <f t="shared" si="20"/>
        <v>0</v>
      </c>
      <c r="R472">
        <f t="shared" si="21"/>
        <v>470</v>
      </c>
    </row>
    <row r="473" spans="1:18" x14ac:dyDescent="0.25">
      <c r="A473">
        <v>54775</v>
      </c>
      <c r="B473">
        <v>0.45</v>
      </c>
      <c r="C473">
        <v>0.31</v>
      </c>
      <c r="D473">
        <v>0.31</v>
      </c>
      <c r="E473">
        <v>0.28000000000000003</v>
      </c>
      <c r="F473">
        <v>0.28000000000000003</v>
      </c>
      <c r="G473" t="s">
        <v>1</v>
      </c>
      <c r="H473" t="s">
        <v>1</v>
      </c>
      <c r="I473">
        <v>0.28000000000000003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t="b">
        <f t="shared" si="19"/>
        <v>0</v>
      </c>
      <c r="Q473" t="b">
        <f t="shared" si="20"/>
        <v>0</v>
      </c>
      <c r="R473">
        <f t="shared" si="21"/>
        <v>471</v>
      </c>
    </row>
    <row r="474" spans="1:18" x14ac:dyDescent="0.25">
      <c r="A474">
        <v>54800</v>
      </c>
      <c r="B474">
        <v>0.45</v>
      </c>
      <c r="C474">
        <v>0.27</v>
      </c>
      <c r="D474">
        <v>0.27</v>
      </c>
      <c r="E474">
        <v>0.26</v>
      </c>
      <c r="F474">
        <v>0.26</v>
      </c>
      <c r="G474" t="s">
        <v>1</v>
      </c>
      <c r="H474" t="s">
        <v>1</v>
      </c>
      <c r="I474">
        <v>0.26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t="b">
        <f t="shared" si="19"/>
        <v>0</v>
      </c>
      <c r="Q474" t="b">
        <f t="shared" si="20"/>
        <v>0</v>
      </c>
      <c r="R474">
        <f t="shared" si="21"/>
        <v>472</v>
      </c>
    </row>
    <row r="475" spans="1:18" x14ac:dyDescent="0.25">
      <c r="A475">
        <v>54825</v>
      </c>
      <c r="B475" t="s">
        <v>1</v>
      </c>
      <c r="C475" t="s">
        <v>1</v>
      </c>
      <c r="D475" t="s">
        <v>1</v>
      </c>
      <c r="E475" t="s">
        <v>1</v>
      </c>
      <c r="F475" t="s">
        <v>1</v>
      </c>
      <c r="G475" t="s">
        <v>1</v>
      </c>
      <c r="H475" t="s">
        <v>1</v>
      </c>
      <c r="I475" t="s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t="b">
        <f t="shared" si="19"/>
        <v>0</v>
      </c>
      <c r="Q475" t="b">
        <f t="shared" si="20"/>
        <v>0</v>
      </c>
      <c r="R475">
        <f t="shared" si="21"/>
        <v>473</v>
      </c>
    </row>
    <row r="476" spans="1:18" x14ac:dyDescent="0.25">
      <c r="A476">
        <v>54850</v>
      </c>
      <c r="B476" t="s">
        <v>1</v>
      </c>
      <c r="C476" t="s">
        <v>1</v>
      </c>
      <c r="D476" t="s">
        <v>1</v>
      </c>
      <c r="E476" t="s">
        <v>1</v>
      </c>
      <c r="F476" t="s">
        <v>1</v>
      </c>
      <c r="G476" t="s">
        <v>1</v>
      </c>
      <c r="H476" t="s">
        <v>1</v>
      </c>
      <c r="I476" t="s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t="b">
        <f t="shared" si="19"/>
        <v>0</v>
      </c>
      <c r="Q476" t="b">
        <f t="shared" si="20"/>
        <v>0</v>
      </c>
      <c r="R476">
        <f t="shared" si="21"/>
        <v>474</v>
      </c>
    </row>
    <row r="477" spans="1:18" x14ac:dyDescent="0.25">
      <c r="A477">
        <v>54875</v>
      </c>
      <c r="B477">
        <v>0.44</v>
      </c>
      <c r="C477">
        <v>0.28999999999999998</v>
      </c>
      <c r="D477">
        <v>0.28999999999999998</v>
      </c>
      <c r="E477">
        <v>0.26</v>
      </c>
      <c r="F477">
        <v>0.26</v>
      </c>
      <c r="G477" t="s">
        <v>1</v>
      </c>
      <c r="H477" t="s">
        <v>1</v>
      </c>
      <c r="I477">
        <v>0.26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t="b">
        <f t="shared" si="19"/>
        <v>0</v>
      </c>
      <c r="Q477" t="b">
        <f t="shared" si="20"/>
        <v>0</v>
      </c>
      <c r="R477">
        <f t="shared" si="21"/>
        <v>475</v>
      </c>
    </row>
    <row r="478" spans="1:18" x14ac:dyDescent="0.25">
      <c r="A478">
        <v>54900</v>
      </c>
      <c r="B478">
        <v>0.41</v>
      </c>
      <c r="C478">
        <v>0.28999999999999998</v>
      </c>
      <c r="D478">
        <v>0.28999999999999998</v>
      </c>
      <c r="E478">
        <v>0.26</v>
      </c>
      <c r="F478">
        <v>0.26</v>
      </c>
      <c r="G478" t="s">
        <v>1</v>
      </c>
      <c r="H478" t="s">
        <v>1</v>
      </c>
      <c r="I478">
        <v>0.26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t="b">
        <f t="shared" si="19"/>
        <v>0</v>
      </c>
      <c r="Q478" t="b">
        <f t="shared" si="20"/>
        <v>0</v>
      </c>
      <c r="R478">
        <f t="shared" si="21"/>
        <v>476</v>
      </c>
    </row>
    <row r="479" spans="1:18" x14ac:dyDescent="0.25">
      <c r="A479">
        <v>54925</v>
      </c>
      <c r="B479" t="s">
        <v>1</v>
      </c>
      <c r="C479" t="s">
        <v>1</v>
      </c>
      <c r="D479" t="s">
        <v>1</v>
      </c>
      <c r="E479" t="s">
        <v>1</v>
      </c>
      <c r="F479" t="s">
        <v>1</v>
      </c>
      <c r="G479" t="s">
        <v>1</v>
      </c>
      <c r="H479" t="s">
        <v>1</v>
      </c>
      <c r="I479" t="s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t="b">
        <f t="shared" si="19"/>
        <v>0</v>
      </c>
      <c r="Q479" t="b">
        <f t="shared" si="20"/>
        <v>0</v>
      </c>
      <c r="R479">
        <f t="shared" si="21"/>
        <v>477</v>
      </c>
    </row>
    <row r="480" spans="1:18" x14ac:dyDescent="0.25">
      <c r="A480">
        <v>54950</v>
      </c>
      <c r="B480" t="s">
        <v>1</v>
      </c>
      <c r="C480" t="s">
        <v>1</v>
      </c>
      <c r="D480" t="s">
        <v>1</v>
      </c>
      <c r="E480" t="s">
        <v>1</v>
      </c>
      <c r="F480" t="s">
        <v>1</v>
      </c>
      <c r="G480" t="s">
        <v>1</v>
      </c>
      <c r="H480" t="s">
        <v>1</v>
      </c>
      <c r="I480" t="s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t="b">
        <f t="shared" si="19"/>
        <v>0</v>
      </c>
      <c r="Q480" t="b">
        <f t="shared" si="20"/>
        <v>0</v>
      </c>
      <c r="R480">
        <f t="shared" si="21"/>
        <v>478</v>
      </c>
    </row>
    <row r="481" spans="1:18" x14ac:dyDescent="0.25">
      <c r="A481">
        <v>54975</v>
      </c>
      <c r="B481" t="s">
        <v>1</v>
      </c>
      <c r="C481" t="s">
        <v>1</v>
      </c>
      <c r="D481" t="s">
        <v>1</v>
      </c>
      <c r="E481" t="s">
        <v>1</v>
      </c>
      <c r="F481" t="s">
        <v>1</v>
      </c>
      <c r="G481" t="s">
        <v>1</v>
      </c>
      <c r="H481" t="s">
        <v>1</v>
      </c>
      <c r="I481" t="s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t="b">
        <f t="shared" ref="P481:P544" si="22">(J481*N481+K481)=E481</f>
        <v>0</v>
      </c>
      <c r="Q481" t="b">
        <f t="shared" ref="Q481:Q544" si="23">(N481*L481+M481)=B481</f>
        <v>0</v>
      </c>
      <c r="R481">
        <f t="shared" si="21"/>
        <v>479</v>
      </c>
    </row>
    <row r="482" spans="1:18" x14ac:dyDescent="0.25">
      <c r="A482">
        <v>55000</v>
      </c>
      <c r="B482" t="s">
        <v>1</v>
      </c>
      <c r="C482" t="s">
        <v>1</v>
      </c>
      <c r="D482" t="s">
        <v>1</v>
      </c>
      <c r="E482" t="s">
        <v>1</v>
      </c>
      <c r="F482" t="s">
        <v>1</v>
      </c>
      <c r="G482" t="s">
        <v>1</v>
      </c>
      <c r="H482" t="s">
        <v>1</v>
      </c>
      <c r="I482" t="s">
        <v>1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t="b">
        <f t="shared" si="22"/>
        <v>0</v>
      </c>
      <c r="Q482" t="b">
        <f t="shared" si="23"/>
        <v>0</v>
      </c>
      <c r="R482">
        <f t="shared" si="21"/>
        <v>480</v>
      </c>
    </row>
    <row r="483" spans="1:18" x14ac:dyDescent="0.25">
      <c r="A483">
        <v>55025</v>
      </c>
      <c r="B483" t="s">
        <v>1</v>
      </c>
      <c r="C483" t="s">
        <v>1</v>
      </c>
      <c r="D483" t="s">
        <v>1</v>
      </c>
      <c r="E483" t="s">
        <v>1</v>
      </c>
      <c r="F483" t="s">
        <v>1</v>
      </c>
      <c r="G483" t="s">
        <v>1</v>
      </c>
      <c r="H483" t="s">
        <v>1</v>
      </c>
      <c r="I483" t="s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 t="b">
        <f t="shared" si="22"/>
        <v>0</v>
      </c>
      <c r="Q483" t="b">
        <f t="shared" si="23"/>
        <v>0</v>
      </c>
      <c r="R483">
        <f t="shared" si="21"/>
        <v>481</v>
      </c>
    </row>
    <row r="484" spans="1:18" x14ac:dyDescent="0.25">
      <c r="A484">
        <v>55050</v>
      </c>
      <c r="B484">
        <v>0.49</v>
      </c>
      <c r="C484">
        <v>0.31</v>
      </c>
      <c r="D484">
        <v>0.31</v>
      </c>
      <c r="E484">
        <v>0.27</v>
      </c>
      <c r="F484">
        <v>0.27</v>
      </c>
      <c r="G484" t="s">
        <v>1</v>
      </c>
      <c r="H484" t="s">
        <v>1</v>
      </c>
      <c r="I484">
        <v>0.27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b">
        <f t="shared" si="22"/>
        <v>0</v>
      </c>
      <c r="Q484" t="b">
        <f t="shared" si="23"/>
        <v>0</v>
      </c>
      <c r="R484">
        <f t="shared" si="21"/>
        <v>482</v>
      </c>
    </row>
    <row r="485" spans="1:18" x14ac:dyDescent="0.25">
      <c r="A485">
        <v>55075</v>
      </c>
      <c r="B485">
        <v>0.49</v>
      </c>
      <c r="C485">
        <v>0.33</v>
      </c>
      <c r="D485">
        <v>0.33</v>
      </c>
      <c r="E485">
        <v>0.28999999999999998</v>
      </c>
      <c r="F485">
        <v>0.28999999999999998</v>
      </c>
      <c r="G485" t="s">
        <v>1</v>
      </c>
      <c r="H485" t="s">
        <v>1</v>
      </c>
      <c r="I485">
        <v>0.28999999999999998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t="b">
        <f t="shared" si="22"/>
        <v>0</v>
      </c>
      <c r="Q485" t="b">
        <f t="shared" si="23"/>
        <v>0</v>
      </c>
      <c r="R485">
        <f t="shared" si="21"/>
        <v>483</v>
      </c>
    </row>
    <row r="486" spans="1:18" x14ac:dyDescent="0.25">
      <c r="A486">
        <v>55100</v>
      </c>
      <c r="B486">
        <v>0.49</v>
      </c>
      <c r="C486">
        <v>0.36</v>
      </c>
      <c r="D486">
        <v>0.36</v>
      </c>
      <c r="E486">
        <v>0.31</v>
      </c>
      <c r="F486">
        <v>0.31</v>
      </c>
      <c r="G486" t="s">
        <v>1</v>
      </c>
      <c r="H486" t="s">
        <v>1</v>
      </c>
      <c r="I486">
        <v>0.31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t="b">
        <f t="shared" si="22"/>
        <v>0</v>
      </c>
      <c r="Q486" t="b">
        <f t="shared" si="23"/>
        <v>0</v>
      </c>
      <c r="R486">
        <f t="shared" si="21"/>
        <v>484</v>
      </c>
    </row>
    <row r="487" spans="1:18" x14ac:dyDescent="0.25">
      <c r="A487">
        <v>55125</v>
      </c>
      <c r="B487">
        <v>0.43</v>
      </c>
      <c r="C487">
        <v>0.35</v>
      </c>
      <c r="D487">
        <v>0.35</v>
      </c>
      <c r="E487">
        <v>0.33</v>
      </c>
      <c r="F487">
        <v>0.33</v>
      </c>
      <c r="G487" t="s">
        <v>1</v>
      </c>
      <c r="H487" t="s">
        <v>1</v>
      </c>
      <c r="I487">
        <v>0.33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t="b">
        <f t="shared" si="22"/>
        <v>0</v>
      </c>
      <c r="Q487" t="b">
        <f t="shared" si="23"/>
        <v>0</v>
      </c>
      <c r="R487">
        <f t="shared" si="21"/>
        <v>485</v>
      </c>
    </row>
    <row r="488" spans="1:18" x14ac:dyDescent="0.25">
      <c r="A488">
        <v>55150</v>
      </c>
      <c r="B488">
        <v>0.54</v>
      </c>
      <c r="C488">
        <v>0.42</v>
      </c>
      <c r="D488">
        <v>0.42</v>
      </c>
      <c r="E488">
        <v>0.42</v>
      </c>
      <c r="F488">
        <v>0.42</v>
      </c>
      <c r="G488" t="s">
        <v>1</v>
      </c>
      <c r="H488" t="s">
        <v>1</v>
      </c>
      <c r="I488">
        <v>0.42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t="b">
        <f t="shared" si="22"/>
        <v>0</v>
      </c>
      <c r="Q488" t="b">
        <f t="shared" si="23"/>
        <v>0</v>
      </c>
      <c r="R488">
        <f t="shared" si="21"/>
        <v>486</v>
      </c>
    </row>
    <row r="489" spans="1:18" x14ac:dyDescent="0.25">
      <c r="A489">
        <v>55175</v>
      </c>
      <c r="B489">
        <v>0.55000000000000004</v>
      </c>
      <c r="C489">
        <v>0.5</v>
      </c>
      <c r="D489">
        <v>0.5</v>
      </c>
      <c r="E489">
        <v>0.52</v>
      </c>
      <c r="F489">
        <v>0.52</v>
      </c>
      <c r="G489" t="s">
        <v>1</v>
      </c>
      <c r="H489" t="s">
        <v>1</v>
      </c>
      <c r="I489">
        <v>0.52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t="b">
        <f t="shared" si="22"/>
        <v>0</v>
      </c>
      <c r="Q489" t="b">
        <f t="shared" si="23"/>
        <v>0</v>
      </c>
      <c r="R489">
        <f t="shared" si="21"/>
        <v>487</v>
      </c>
    </row>
    <row r="490" spans="1:18" x14ac:dyDescent="0.25">
      <c r="A490">
        <v>55200</v>
      </c>
      <c r="B490">
        <v>0.49</v>
      </c>
      <c r="C490">
        <v>0.48</v>
      </c>
      <c r="D490">
        <v>0.48</v>
      </c>
      <c r="E490">
        <v>0.59</v>
      </c>
      <c r="F490">
        <v>0.59</v>
      </c>
      <c r="G490" t="s">
        <v>1</v>
      </c>
      <c r="H490" t="s">
        <v>1</v>
      </c>
      <c r="I490">
        <v>0.59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t="b">
        <f t="shared" si="22"/>
        <v>0</v>
      </c>
      <c r="Q490" t="b">
        <f t="shared" si="23"/>
        <v>0</v>
      </c>
      <c r="R490">
        <f t="shared" si="21"/>
        <v>488</v>
      </c>
    </row>
    <row r="491" spans="1:18" x14ac:dyDescent="0.25">
      <c r="A491">
        <v>55225</v>
      </c>
      <c r="B491">
        <v>0.26</v>
      </c>
      <c r="C491">
        <v>0.39</v>
      </c>
      <c r="D491">
        <v>0.39</v>
      </c>
      <c r="E491">
        <v>0.56999999999999995</v>
      </c>
      <c r="F491">
        <v>0.56999999999999995</v>
      </c>
      <c r="G491" t="s">
        <v>1</v>
      </c>
      <c r="H491" t="s">
        <v>1</v>
      </c>
      <c r="I491">
        <v>0.56999999999999995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t="b">
        <f t="shared" si="22"/>
        <v>0</v>
      </c>
      <c r="Q491" t="b">
        <f t="shared" si="23"/>
        <v>0</v>
      </c>
      <c r="R491">
        <f t="shared" si="21"/>
        <v>489</v>
      </c>
    </row>
    <row r="492" spans="1:18" x14ac:dyDescent="0.25">
      <c r="A492">
        <v>55250</v>
      </c>
      <c r="B492" t="s">
        <v>1</v>
      </c>
      <c r="C492" t="s">
        <v>1</v>
      </c>
      <c r="D492" t="s">
        <v>1</v>
      </c>
      <c r="E492" t="s">
        <v>1</v>
      </c>
      <c r="F492">
        <v>0.62</v>
      </c>
      <c r="G492" t="s">
        <v>1</v>
      </c>
      <c r="H492" t="s">
        <v>1</v>
      </c>
      <c r="I492">
        <v>0.62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t="b">
        <f t="shared" si="22"/>
        <v>0</v>
      </c>
      <c r="Q492" t="b">
        <f t="shared" si="23"/>
        <v>0</v>
      </c>
      <c r="R492">
        <f t="shared" si="21"/>
        <v>490</v>
      </c>
    </row>
    <row r="493" spans="1:18" x14ac:dyDescent="0.25">
      <c r="A493">
        <v>55275</v>
      </c>
      <c r="B493">
        <v>0.32</v>
      </c>
      <c r="C493">
        <v>0.45</v>
      </c>
      <c r="D493">
        <v>0.45</v>
      </c>
      <c r="E493">
        <v>0.68</v>
      </c>
      <c r="F493">
        <v>0.68</v>
      </c>
      <c r="G493" t="s">
        <v>1</v>
      </c>
      <c r="H493" t="s">
        <v>1</v>
      </c>
      <c r="I493">
        <v>0.68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t="b">
        <f t="shared" si="22"/>
        <v>0</v>
      </c>
      <c r="Q493" t="b">
        <f t="shared" si="23"/>
        <v>0</v>
      </c>
      <c r="R493">
        <f t="shared" si="21"/>
        <v>491</v>
      </c>
    </row>
    <row r="494" spans="1:18" x14ac:dyDescent="0.25">
      <c r="A494">
        <v>55300</v>
      </c>
      <c r="B494">
        <v>0.44</v>
      </c>
      <c r="C494">
        <v>0.55000000000000004</v>
      </c>
      <c r="D494">
        <v>0.55000000000000004</v>
      </c>
      <c r="E494">
        <v>0.78</v>
      </c>
      <c r="F494">
        <v>0.78</v>
      </c>
      <c r="G494" t="s">
        <v>1</v>
      </c>
      <c r="H494" t="s">
        <v>1</v>
      </c>
      <c r="I494">
        <v>0.78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t="b">
        <f t="shared" si="22"/>
        <v>0</v>
      </c>
      <c r="Q494" t="b">
        <f t="shared" si="23"/>
        <v>0</v>
      </c>
      <c r="R494">
        <f t="shared" si="21"/>
        <v>492</v>
      </c>
    </row>
    <row r="495" spans="1:18" x14ac:dyDescent="0.25">
      <c r="A495">
        <v>55325</v>
      </c>
      <c r="B495">
        <v>0.55000000000000004</v>
      </c>
      <c r="C495">
        <v>0.63</v>
      </c>
      <c r="D495">
        <v>0.63</v>
      </c>
      <c r="E495">
        <v>0.9</v>
      </c>
      <c r="F495">
        <v>0.9</v>
      </c>
      <c r="G495" t="s">
        <v>1</v>
      </c>
      <c r="H495" t="s">
        <v>1</v>
      </c>
      <c r="I495">
        <v>0.9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t="b">
        <f t="shared" si="22"/>
        <v>0</v>
      </c>
      <c r="Q495" t="b">
        <f t="shared" si="23"/>
        <v>0</v>
      </c>
      <c r="R495">
        <f t="shared" si="21"/>
        <v>493</v>
      </c>
    </row>
    <row r="496" spans="1:18" x14ac:dyDescent="0.25">
      <c r="A496">
        <v>55350</v>
      </c>
      <c r="B496">
        <v>0.65</v>
      </c>
      <c r="C496">
        <v>0.79</v>
      </c>
      <c r="D496">
        <v>0.79</v>
      </c>
      <c r="E496">
        <v>1</v>
      </c>
      <c r="F496">
        <v>1</v>
      </c>
      <c r="G496" t="s">
        <v>1</v>
      </c>
      <c r="H496" t="s">
        <v>1</v>
      </c>
      <c r="I496">
        <v>1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t="b">
        <f t="shared" si="22"/>
        <v>0</v>
      </c>
      <c r="Q496" t="b">
        <f t="shared" si="23"/>
        <v>0</v>
      </c>
      <c r="R496">
        <f t="shared" si="21"/>
        <v>494</v>
      </c>
    </row>
    <row r="497" spans="1:18" x14ac:dyDescent="0.25">
      <c r="A497">
        <v>55375</v>
      </c>
      <c r="B497">
        <v>0.74</v>
      </c>
      <c r="C497">
        <v>0.84</v>
      </c>
      <c r="D497">
        <v>0.84</v>
      </c>
      <c r="E497">
        <v>0.99</v>
      </c>
      <c r="F497">
        <v>0.99</v>
      </c>
      <c r="G497" t="s">
        <v>1</v>
      </c>
      <c r="H497" t="s">
        <v>1</v>
      </c>
      <c r="I497">
        <v>0.99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t="b">
        <f t="shared" si="22"/>
        <v>0</v>
      </c>
      <c r="Q497" t="b">
        <f t="shared" si="23"/>
        <v>0</v>
      </c>
      <c r="R497">
        <f t="shared" si="21"/>
        <v>495</v>
      </c>
    </row>
    <row r="498" spans="1:18" x14ac:dyDescent="0.25">
      <c r="A498">
        <v>55400</v>
      </c>
      <c r="B498">
        <v>0.81</v>
      </c>
      <c r="C498">
        <v>0.85</v>
      </c>
      <c r="D498">
        <v>0.85</v>
      </c>
      <c r="E498">
        <v>0.9</v>
      </c>
      <c r="F498">
        <v>0.9</v>
      </c>
      <c r="G498" t="s">
        <v>1</v>
      </c>
      <c r="H498" t="s">
        <v>1</v>
      </c>
      <c r="I498">
        <v>0.9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t="b">
        <f t="shared" si="22"/>
        <v>0</v>
      </c>
      <c r="Q498" t="b">
        <f t="shared" si="23"/>
        <v>0</v>
      </c>
      <c r="R498">
        <f t="shared" si="21"/>
        <v>496</v>
      </c>
    </row>
    <row r="499" spans="1:18" x14ac:dyDescent="0.25">
      <c r="A499">
        <v>55425</v>
      </c>
      <c r="B499">
        <v>0.78</v>
      </c>
      <c r="C499">
        <v>0.75</v>
      </c>
      <c r="D499">
        <v>0.75</v>
      </c>
      <c r="E499">
        <v>0.84</v>
      </c>
      <c r="F499">
        <v>0.84</v>
      </c>
      <c r="G499" t="s">
        <v>1</v>
      </c>
      <c r="H499" t="s">
        <v>1</v>
      </c>
      <c r="I499">
        <v>0.84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t="b">
        <f t="shared" si="22"/>
        <v>0</v>
      </c>
      <c r="Q499" t="b">
        <f t="shared" si="23"/>
        <v>0</v>
      </c>
      <c r="R499">
        <f t="shared" si="21"/>
        <v>497</v>
      </c>
    </row>
    <row r="500" spans="1:18" x14ac:dyDescent="0.25">
      <c r="A500">
        <v>55450</v>
      </c>
      <c r="B500">
        <v>0.71</v>
      </c>
      <c r="C500">
        <v>0.75</v>
      </c>
      <c r="D500">
        <v>0.75</v>
      </c>
      <c r="E500">
        <v>0.81</v>
      </c>
      <c r="F500">
        <v>0.81</v>
      </c>
      <c r="G500" t="s">
        <v>1</v>
      </c>
      <c r="H500" t="s">
        <v>1</v>
      </c>
      <c r="I500">
        <v>0.81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t="b">
        <f t="shared" si="22"/>
        <v>0</v>
      </c>
      <c r="Q500" t="b">
        <f t="shared" si="23"/>
        <v>0</v>
      </c>
      <c r="R500">
        <f t="shared" si="21"/>
        <v>498</v>
      </c>
    </row>
    <row r="501" spans="1:18" x14ac:dyDescent="0.25">
      <c r="A501">
        <v>55475</v>
      </c>
      <c r="B501">
        <v>0.61</v>
      </c>
      <c r="C501">
        <v>0.72</v>
      </c>
      <c r="D501">
        <v>0.72</v>
      </c>
      <c r="E501">
        <v>0.86</v>
      </c>
      <c r="F501">
        <v>0.86</v>
      </c>
      <c r="G501" t="s">
        <v>1</v>
      </c>
      <c r="H501" t="s">
        <v>1</v>
      </c>
      <c r="I501">
        <v>0.86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t="b">
        <f t="shared" si="22"/>
        <v>0</v>
      </c>
      <c r="Q501" t="b">
        <f t="shared" si="23"/>
        <v>0</v>
      </c>
      <c r="R501">
        <f t="shared" si="21"/>
        <v>499</v>
      </c>
    </row>
    <row r="502" spans="1:18" x14ac:dyDescent="0.25">
      <c r="A502">
        <v>55500</v>
      </c>
      <c r="B502">
        <v>0.47</v>
      </c>
      <c r="C502">
        <v>0.67</v>
      </c>
      <c r="D502">
        <v>0.67</v>
      </c>
      <c r="E502">
        <v>0.83</v>
      </c>
      <c r="F502">
        <v>0.83</v>
      </c>
      <c r="G502" t="s">
        <v>1</v>
      </c>
      <c r="H502" t="s">
        <v>1</v>
      </c>
      <c r="I502">
        <v>0.83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t="b">
        <f t="shared" si="22"/>
        <v>0</v>
      </c>
      <c r="Q502" t="b">
        <f t="shared" si="23"/>
        <v>0</v>
      </c>
      <c r="R502">
        <f t="shared" si="21"/>
        <v>500</v>
      </c>
    </row>
    <row r="503" spans="1:18" x14ac:dyDescent="0.25">
      <c r="A503">
        <v>55525</v>
      </c>
      <c r="B503">
        <v>0.41</v>
      </c>
      <c r="C503">
        <v>0.59</v>
      </c>
      <c r="D503">
        <v>0.59</v>
      </c>
      <c r="E503">
        <v>0.8</v>
      </c>
      <c r="F503">
        <v>0.8</v>
      </c>
      <c r="G503" t="s">
        <v>1</v>
      </c>
      <c r="H503" t="s">
        <v>1</v>
      </c>
      <c r="I503">
        <v>0.8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t="b">
        <f t="shared" si="22"/>
        <v>0</v>
      </c>
      <c r="Q503" t="b">
        <f t="shared" si="23"/>
        <v>0</v>
      </c>
      <c r="R503">
        <f t="shared" si="21"/>
        <v>501</v>
      </c>
    </row>
    <row r="504" spans="1:18" x14ac:dyDescent="0.25">
      <c r="A504">
        <v>55550</v>
      </c>
      <c r="B504">
        <v>0.26</v>
      </c>
      <c r="C504">
        <v>0.46</v>
      </c>
      <c r="D504">
        <v>0.46</v>
      </c>
      <c r="E504">
        <v>0.7</v>
      </c>
      <c r="F504">
        <v>0.7</v>
      </c>
      <c r="G504" t="s">
        <v>1</v>
      </c>
      <c r="H504" t="s">
        <v>1</v>
      </c>
      <c r="I504">
        <v>0.7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t="b">
        <f t="shared" si="22"/>
        <v>0</v>
      </c>
      <c r="Q504" t="b">
        <f t="shared" si="23"/>
        <v>0</v>
      </c>
      <c r="R504">
        <f t="shared" si="21"/>
        <v>502</v>
      </c>
    </row>
    <row r="505" spans="1:18" x14ac:dyDescent="0.25">
      <c r="A505">
        <v>55575</v>
      </c>
      <c r="B505">
        <v>0.26</v>
      </c>
      <c r="C505">
        <v>0.46</v>
      </c>
      <c r="D505">
        <v>0.46</v>
      </c>
      <c r="E505">
        <v>0.64</v>
      </c>
      <c r="F505">
        <v>0.64</v>
      </c>
      <c r="G505" t="s">
        <v>1</v>
      </c>
      <c r="H505" t="s">
        <v>1</v>
      </c>
      <c r="I505">
        <v>0.64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t="b">
        <f t="shared" si="22"/>
        <v>0</v>
      </c>
      <c r="Q505" t="b">
        <f t="shared" si="23"/>
        <v>0</v>
      </c>
      <c r="R505">
        <f t="shared" si="21"/>
        <v>503</v>
      </c>
    </row>
    <row r="506" spans="1:18" x14ac:dyDescent="0.25">
      <c r="A506">
        <v>55600</v>
      </c>
      <c r="B506">
        <v>0.35</v>
      </c>
      <c r="C506">
        <v>0.49</v>
      </c>
      <c r="D506">
        <v>0.49</v>
      </c>
      <c r="E506">
        <v>0.72</v>
      </c>
      <c r="F506">
        <v>0.72</v>
      </c>
      <c r="G506" t="s">
        <v>1</v>
      </c>
      <c r="H506" t="s">
        <v>1</v>
      </c>
      <c r="I506">
        <v>0.72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t="b">
        <f t="shared" si="22"/>
        <v>0</v>
      </c>
      <c r="Q506" t="b">
        <f t="shared" si="23"/>
        <v>0</v>
      </c>
      <c r="R506">
        <f t="shared" si="21"/>
        <v>504</v>
      </c>
    </row>
    <row r="507" spans="1:18" x14ac:dyDescent="0.25">
      <c r="A507">
        <v>55625</v>
      </c>
      <c r="B507">
        <v>0.31</v>
      </c>
      <c r="C507">
        <v>0.51</v>
      </c>
      <c r="D507">
        <v>0.51</v>
      </c>
      <c r="E507">
        <v>0.69</v>
      </c>
      <c r="F507">
        <v>0.69</v>
      </c>
      <c r="G507" t="s">
        <v>1</v>
      </c>
      <c r="H507" t="s">
        <v>1</v>
      </c>
      <c r="I507">
        <v>0.69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t="b">
        <f t="shared" si="22"/>
        <v>0</v>
      </c>
      <c r="Q507" t="b">
        <f t="shared" si="23"/>
        <v>0</v>
      </c>
      <c r="R507">
        <f t="shared" si="21"/>
        <v>505</v>
      </c>
    </row>
    <row r="508" spans="1:18" x14ac:dyDescent="0.25">
      <c r="A508">
        <v>55650</v>
      </c>
      <c r="B508" t="s">
        <v>1</v>
      </c>
      <c r="C508" t="s">
        <v>1</v>
      </c>
      <c r="D508" t="s">
        <v>1</v>
      </c>
      <c r="E508" t="s">
        <v>1</v>
      </c>
      <c r="F508">
        <v>0.59</v>
      </c>
      <c r="G508" t="s">
        <v>1</v>
      </c>
      <c r="H508" t="s">
        <v>1</v>
      </c>
      <c r="I508">
        <v>0.59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t="b">
        <f t="shared" si="22"/>
        <v>0</v>
      </c>
      <c r="Q508" t="b">
        <f t="shared" si="23"/>
        <v>0</v>
      </c>
      <c r="R508">
        <f t="shared" si="21"/>
        <v>506</v>
      </c>
    </row>
    <row r="509" spans="1:18" x14ac:dyDescent="0.25">
      <c r="A509">
        <v>55675</v>
      </c>
      <c r="B509" t="s">
        <v>1</v>
      </c>
      <c r="C509" t="s">
        <v>1</v>
      </c>
      <c r="D509" t="s">
        <v>1</v>
      </c>
      <c r="E509" t="s">
        <v>1</v>
      </c>
      <c r="F509">
        <v>0.38</v>
      </c>
      <c r="G509" t="s">
        <v>1</v>
      </c>
      <c r="H509" t="s">
        <v>1</v>
      </c>
      <c r="I509">
        <v>0.38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t="b">
        <f t="shared" si="22"/>
        <v>0</v>
      </c>
      <c r="Q509" t="b">
        <f t="shared" si="23"/>
        <v>0</v>
      </c>
      <c r="R509">
        <f t="shared" si="21"/>
        <v>507</v>
      </c>
    </row>
    <row r="510" spans="1:18" x14ac:dyDescent="0.25">
      <c r="A510">
        <v>55700</v>
      </c>
      <c r="B510" t="s">
        <v>1</v>
      </c>
      <c r="C510" t="s">
        <v>1</v>
      </c>
      <c r="D510" t="s">
        <v>1</v>
      </c>
      <c r="E510" t="s">
        <v>1</v>
      </c>
      <c r="F510">
        <v>0.28000000000000003</v>
      </c>
      <c r="G510" t="s">
        <v>1</v>
      </c>
      <c r="H510" t="s">
        <v>1</v>
      </c>
      <c r="I510">
        <v>0.28000000000000003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t="b">
        <f t="shared" si="22"/>
        <v>0</v>
      </c>
      <c r="Q510" t="b">
        <f t="shared" si="23"/>
        <v>0</v>
      </c>
      <c r="R510">
        <f t="shared" si="21"/>
        <v>508</v>
      </c>
    </row>
    <row r="511" spans="1:18" x14ac:dyDescent="0.25">
      <c r="A511">
        <v>55725</v>
      </c>
      <c r="B511" t="s">
        <v>1</v>
      </c>
      <c r="C511" t="s">
        <v>1</v>
      </c>
      <c r="D511" t="s">
        <v>1</v>
      </c>
      <c r="E511" t="s">
        <v>1</v>
      </c>
      <c r="F511">
        <v>0.25</v>
      </c>
      <c r="G511" t="s">
        <v>1</v>
      </c>
      <c r="H511" t="s">
        <v>1</v>
      </c>
      <c r="I511">
        <v>0.25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t="b">
        <f t="shared" si="22"/>
        <v>0</v>
      </c>
      <c r="Q511" t="b">
        <f t="shared" si="23"/>
        <v>0</v>
      </c>
      <c r="R511">
        <f t="shared" si="21"/>
        <v>509</v>
      </c>
    </row>
    <row r="512" spans="1:18" x14ac:dyDescent="0.25">
      <c r="A512">
        <v>55750</v>
      </c>
      <c r="B512" t="s">
        <v>1</v>
      </c>
      <c r="C512" t="s">
        <v>1</v>
      </c>
      <c r="D512" t="s">
        <v>1</v>
      </c>
      <c r="E512" t="s">
        <v>1</v>
      </c>
      <c r="F512" t="s">
        <v>1</v>
      </c>
      <c r="G512" t="s">
        <v>1</v>
      </c>
      <c r="H512" t="s">
        <v>1</v>
      </c>
      <c r="I512" t="s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t="b">
        <f t="shared" si="22"/>
        <v>0</v>
      </c>
      <c r="Q512" t="b">
        <f t="shared" si="23"/>
        <v>0</v>
      </c>
      <c r="R512">
        <f t="shared" si="21"/>
        <v>510</v>
      </c>
    </row>
    <row r="513" spans="1:18" x14ac:dyDescent="0.25">
      <c r="A513">
        <v>55775</v>
      </c>
      <c r="B513" t="s">
        <v>1</v>
      </c>
      <c r="C513" t="s">
        <v>1</v>
      </c>
      <c r="D513" t="s">
        <v>1</v>
      </c>
      <c r="E513" t="s">
        <v>1</v>
      </c>
      <c r="F513">
        <v>0.27</v>
      </c>
      <c r="G513" t="s">
        <v>1</v>
      </c>
      <c r="H513" t="s">
        <v>1</v>
      </c>
      <c r="I513">
        <v>0.27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t="b">
        <f t="shared" si="22"/>
        <v>0</v>
      </c>
      <c r="Q513" t="b">
        <f t="shared" si="23"/>
        <v>0</v>
      </c>
      <c r="R513">
        <f t="shared" si="21"/>
        <v>511</v>
      </c>
    </row>
    <row r="514" spans="1:18" x14ac:dyDescent="0.25">
      <c r="A514">
        <v>55800</v>
      </c>
      <c r="B514">
        <v>0.45</v>
      </c>
      <c r="C514">
        <v>0.28000000000000003</v>
      </c>
      <c r="D514">
        <v>0.28000000000000003</v>
      </c>
      <c r="E514">
        <v>0.37</v>
      </c>
      <c r="F514">
        <v>0.37</v>
      </c>
      <c r="G514" t="s">
        <v>1</v>
      </c>
      <c r="H514" t="s">
        <v>1</v>
      </c>
      <c r="I514">
        <v>0.37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t="b">
        <f t="shared" si="22"/>
        <v>0</v>
      </c>
      <c r="Q514" t="b">
        <f t="shared" si="23"/>
        <v>0</v>
      </c>
      <c r="R514">
        <f t="shared" si="21"/>
        <v>512</v>
      </c>
    </row>
    <row r="515" spans="1:18" x14ac:dyDescent="0.25">
      <c r="A515">
        <v>55825</v>
      </c>
      <c r="B515">
        <v>0.61</v>
      </c>
      <c r="C515">
        <v>0.41</v>
      </c>
      <c r="D515">
        <v>0.41</v>
      </c>
      <c r="E515">
        <v>0.48</v>
      </c>
      <c r="F515">
        <v>0.48</v>
      </c>
      <c r="G515" t="s">
        <v>1</v>
      </c>
      <c r="H515" t="s">
        <v>1</v>
      </c>
      <c r="I515">
        <v>0.48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t="b">
        <f t="shared" si="22"/>
        <v>0</v>
      </c>
      <c r="Q515" t="b">
        <f t="shared" si="23"/>
        <v>0</v>
      </c>
      <c r="R515">
        <f t="shared" si="21"/>
        <v>513</v>
      </c>
    </row>
    <row r="516" spans="1:18" x14ac:dyDescent="0.25">
      <c r="A516">
        <v>55850</v>
      </c>
      <c r="B516">
        <v>0.63</v>
      </c>
      <c r="C516">
        <v>0.45</v>
      </c>
      <c r="D516">
        <v>0.45</v>
      </c>
      <c r="E516">
        <v>0.51</v>
      </c>
      <c r="F516">
        <v>0.51</v>
      </c>
      <c r="G516" t="s">
        <v>1</v>
      </c>
      <c r="H516" t="s">
        <v>1</v>
      </c>
      <c r="I516">
        <v>0.51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t="b">
        <f t="shared" si="22"/>
        <v>0</v>
      </c>
      <c r="Q516" t="b">
        <f t="shared" si="23"/>
        <v>0</v>
      </c>
      <c r="R516">
        <f t="shared" ref="R516:R579" si="24">+R515+1</f>
        <v>514</v>
      </c>
    </row>
    <row r="517" spans="1:18" x14ac:dyDescent="0.25">
      <c r="A517">
        <v>55875</v>
      </c>
      <c r="B517">
        <v>0.53</v>
      </c>
      <c r="C517">
        <v>0.41</v>
      </c>
      <c r="D517">
        <v>0.41</v>
      </c>
      <c r="E517">
        <v>0.4</v>
      </c>
      <c r="F517">
        <v>0.4</v>
      </c>
      <c r="G517" t="s">
        <v>1</v>
      </c>
      <c r="H517" t="s">
        <v>1</v>
      </c>
      <c r="I517">
        <v>0.4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t="b">
        <f t="shared" si="22"/>
        <v>0</v>
      </c>
      <c r="Q517" t="b">
        <f t="shared" si="23"/>
        <v>0</v>
      </c>
      <c r="R517">
        <f t="shared" si="24"/>
        <v>515</v>
      </c>
    </row>
    <row r="518" spans="1:18" x14ac:dyDescent="0.25">
      <c r="A518">
        <v>55900</v>
      </c>
      <c r="B518">
        <v>0.48</v>
      </c>
      <c r="C518">
        <v>0.37</v>
      </c>
      <c r="D518">
        <v>0.37</v>
      </c>
      <c r="E518">
        <v>0.37</v>
      </c>
      <c r="F518">
        <v>0.37</v>
      </c>
      <c r="G518" t="s">
        <v>1</v>
      </c>
      <c r="H518" t="s">
        <v>1</v>
      </c>
      <c r="I518">
        <v>0.37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t="b">
        <f t="shared" si="22"/>
        <v>0</v>
      </c>
      <c r="Q518" t="b">
        <f t="shared" si="23"/>
        <v>0</v>
      </c>
      <c r="R518">
        <f t="shared" si="24"/>
        <v>516</v>
      </c>
    </row>
    <row r="519" spans="1:18" x14ac:dyDescent="0.25">
      <c r="A519">
        <v>55925</v>
      </c>
      <c r="B519">
        <v>0.46</v>
      </c>
      <c r="C519">
        <v>0.32</v>
      </c>
      <c r="D519">
        <v>0.32</v>
      </c>
      <c r="E519">
        <v>0.36</v>
      </c>
      <c r="F519">
        <v>0.36</v>
      </c>
      <c r="G519" t="s">
        <v>1</v>
      </c>
      <c r="H519" t="s">
        <v>1</v>
      </c>
      <c r="I519">
        <v>0.36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t="b">
        <f t="shared" si="22"/>
        <v>0</v>
      </c>
      <c r="Q519" t="b">
        <f t="shared" si="23"/>
        <v>0</v>
      </c>
      <c r="R519">
        <f t="shared" si="24"/>
        <v>517</v>
      </c>
    </row>
    <row r="520" spans="1:18" x14ac:dyDescent="0.25">
      <c r="A520">
        <v>55950</v>
      </c>
      <c r="B520">
        <v>0.57999999999999996</v>
      </c>
      <c r="C520">
        <v>0.4</v>
      </c>
      <c r="D520">
        <v>0.4</v>
      </c>
      <c r="E520">
        <v>0.35</v>
      </c>
      <c r="F520">
        <v>0.35</v>
      </c>
      <c r="G520" t="s">
        <v>1</v>
      </c>
      <c r="H520" t="s">
        <v>1</v>
      </c>
      <c r="I520">
        <v>0.35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t="b">
        <f t="shared" si="22"/>
        <v>0</v>
      </c>
      <c r="Q520" t="b">
        <f t="shared" si="23"/>
        <v>0</v>
      </c>
      <c r="R520">
        <f t="shared" si="24"/>
        <v>518</v>
      </c>
    </row>
    <row r="521" spans="1:18" x14ac:dyDescent="0.25">
      <c r="A521">
        <v>55975</v>
      </c>
      <c r="B521">
        <v>0.61</v>
      </c>
      <c r="C521">
        <v>0.42</v>
      </c>
      <c r="D521">
        <v>0.42</v>
      </c>
      <c r="E521">
        <v>0.32</v>
      </c>
      <c r="F521">
        <v>0.32</v>
      </c>
      <c r="G521" t="s">
        <v>1</v>
      </c>
      <c r="H521" t="s">
        <v>1</v>
      </c>
      <c r="I521">
        <v>0.32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t="b">
        <f t="shared" si="22"/>
        <v>0</v>
      </c>
      <c r="Q521" t="b">
        <f t="shared" si="23"/>
        <v>0</v>
      </c>
      <c r="R521">
        <f t="shared" si="24"/>
        <v>519</v>
      </c>
    </row>
    <row r="522" spans="1:18" x14ac:dyDescent="0.25">
      <c r="A522">
        <v>56000</v>
      </c>
      <c r="B522">
        <v>0.59</v>
      </c>
      <c r="C522">
        <v>0.43</v>
      </c>
      <c r="D522">
        <v>0.43</v>
      </c>
      <c r="E522">
        <v>0.34</v>
      </c>
      <c r="F522">
        <v>0.34</v>
      </c>
      <c r="G522" t="s">
        <v>1</v>
      </c>
      <c r="H522" t="s">
        <v>1</v>
      </c>
      <c r="I522">
        <v>0.34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t="b">
        <f t="shared" si="22"/>
        <v>0</v>
      </c>
      <c r="Q522" t="b">
        <f t="shared" si="23"/>
        <v>0</v>
      </c>
      <c r="R522">
        <f t="shared" si="24"/>
        <v>520</v>
      </c>
    </row>
    <row r="523" spans="1:18" x14ac:dyDescent="0.25">
      <c r="A523">
        <v>56025</v>
      </c>
      <c r="B523">
        <v>0.54</v>
      </c>
      <c r="C523">
        <v>0.38</v>
      </c>
      <c r="D523">
        <v>0.38</v>
      </c>
      <c r="E523">
        <v>0.27</v>
      </c>
      <c r="F523">
        <v>0.27</v>
      </c>
      <c r="G523" t="s">
        <v>1</v>
      </c>
      <c r="H523" t="s">
        <v>1</v>
      </c>
      <c r="I523">
        <v>0.27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t="b">
        <f t="shared" si="22"/>
        <v>0</v>
      </c>
      <c r="Q523" t="b">
        <f t="shared" si="23"/>
        <v>0</v>
      </c>
      <c r="R523">
        <f t="shared" si="24"/>
        <v>521</v>
      </c>
    </row>
    <row r="524" spans="1:18" x14ac:dyDescent="0.25">
      <c r="A524">
        <v>56050</v>
      </c>
      <c r="B524">
        <v>0.53</v>
      </c>
      <c r="C524">
        <v>0.33</v>
      </c>
      <c r="D524">
        <v>0.33</v>
      </c>
      <c r="E524">
        <v>0.26</v>
      </c>
      <c r="F524">
        <v>0.26</v>
      </c>
      <c r="G524" t="s">
        <v>1</v>
      </c>
      <c r="H524" t="s">
        <v>1</v>
      </c>
      <c r="I524">
        <v>0.26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t="b">
        <f t="shared" si="22"/>
        <v>0</v>
      </c>
      <c r="Q524" t="b">
        <f t="shared" si="23"/>
        <v>0</v>
      </c>
      <c r="R524">
        <f t="shared" si="24"/>
        <v>522</v>
      </c>
    </row>
    <row r="525" spans="1:18" x14ac:dyDescent="0.25">
      <c r="A525">
        <v>56075</v>
      </c>
      <c r="B525" t="s">
        <v>1</v>
      </c>
      <c r="C525" t="s">
        <v>1</v>
      </c>
      <c r="D525" t="s">
        <v>1</v>
      </c>
      <c r="E525" t="s">
        <v>1</v>
      </c>
      <c r="F525" t="s">
        <v>1</v>
      </c>
      <c r="G525" t="s">
        <v>1</v>
      </c>
      <c r="H525" t="s">
        <v>1</v>
      </c>
      <c r="I525" t="s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t="b">
        <f t="shared" si="22"/>
        <v>0</v>
      </c>
      <c r="Q525" t="b">
        <f t="shared" si="23"/>
        <v>0</v>
      </c>
      <c r="R525">
        <f t="shared" si="24"/>
        <v>523</v>
      </c>
    </row>
    <row r="526" spans="1:18" x14ac:dyDescent="0.25">
      <c r="A526">
        <v>56100</v>
      </c>
      <c r="B526" t="s">
        <v>1</v>
      </c>
      <c r="C526" t="s">
        <v>1</v>
      </c>
      <c r="D526" t="s">
        <v>1</v>
      </c>
      <c r="E526" t="s">
        <v>1</v>
      </c>
      <c r="F526" t="s">
        <v>1</v>
      </c>
      <c r="G526" t="s">
        <v>1</v>
      </c>
      <c r="H526" t="s">
        <v>1</v>
      </c>
      <c r="I526" t="s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t="b">
        <f t="shared" si="22"/>
        <v>0</v>
      </c>
      <c r="Q526" t="b">
        <f t="shared" si="23"/>
        <v>0</v>
      </c>
      <c r="R526">
        <f t="shared" si="24"/>
        <v>524</v>
      </c>
    </row>
    <row r="527" spans="1:18" x14ac:dyDescent="0.25">
      <c r="A527">
        <v>56125</v>
      </c>
      <c r="B527" t="s">
        <v>1</v>
      </c>
      <c r="C527" t="s">
        <v>1</v>
      </c>
      <c r="D527" t="s">
        <v>1</v>
      </c>
      <c r="E527" t="s">
        <v>1</v>
      </c>
      <c r="F527" t="s">
        <v>1</v>
      </c>
      <c r="G527" t="s">
        <v>1</v>
      </c>
      <c r="H527" t="s">
        <v>1</v>
      </c>
      <c r="I527" t="s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t="b">
        <f t="shared" si="22"/>
        <v>0</v>
      </c>
      <c r="Q527" t="b">
        <f t="shared" si="23"/>
        <v>0</v>
      </c>
      <c r="R527">
        <f t="shared" si="24"/>
        <v>525</v>
      </c>
    </row>
    <row r="528" spans="1:18" x14ac:dyDescent="0.25">
      <c r="A528">
        <v>56150</v>
      </c>
      <c r="B528" t="s">
        <v>1</v>
      </c>
      <c r="C528" t="s">
        <v>1</v>
      </c>
      <c r="D528" t="s">
        <v>1</v>
      </c>
      <c r="E528" t="s">
        <v>1</v>
      </c>
      <c r="F528" t="s">
        <v>1</v>
      </c>
      <c r="G528" t="s">
        <v>1</v>
      </c>
      <c r="H528" t="s">
        <v>1</v>
      </c>
      <c r="I528" t="s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t="b">
        <f t="shared" si="22"/>
        <v>0</v>
      </c>
      <c r="Q528" t="b">
        <f t="shared" si="23"/>
        <v>0</v>
      </c>
      <c r="R528">
        <f t="shared" si="24"/>
        <v>526</v>
      </c>
    </row>
    <row r="529" spans="1:18" x14ac:dyDescent="0.25">
      <c r="A529">
        <v>56175</v>
      </c>
      <c r="B529" t="s">
        <v>1</v>
      </c>
      <c r="C529" t="s">
        <v>1</v>
      </c>
      <c r="D529" t="s">
        <v>1</v>
      </c>
      <c r="E529" t="s">
        <v>1</v>
      </c>
      <c r="F529" t="s">
        <v>1</v>
      </c>
      <c r="G529" t="s">
        <v>1</v>
      </c>
      <c r="H529" t="s">
        <v>1</v>
      </c>
      <c r="I529" t="s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t="b">
        <f t="shared" si="22"/>
        <v>0</v>
      </c>
      <c r="Q529" t="b">
        <f t="shared" si="23"/>
        <v>0</v>
      </c>
      <c r="R529">
        <f t="shared" si="24"/>
        <v>527</v>
      </c>
    </row>
    <row r="530" spans="1:18" x14ac:dyDescent="0.25">
      <c r="A530">
        <v>56200</v>
      </c>
      <c r="B530" t="s">
        <v>1</v>
      </c>
      <c r="C530" t="s">
        <v>1</v>
      </c>
      <c r="D530" t="s">
        <v>1</v>
      </c>
      <c r="E530" t="s">
        <v>1</v>
      </c>
      <c r="F530" t="s">
        <v>1</v>
      </c>
      <c r="G530" t="s">
        <v>1</v>
      </c>
      <c r="H530" t="s">
        <v>1</v>
      </c>
      <c r="I530" t="s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t="b">
        <f t="shared" si="22"/>
        <v>0</v>
      </c>
      <c r="Q530" t="b">
        <f t="shared" si="23"/>
        <v>0</v>
      </c>
      <c r="R530">
        <f t="shared" si="24"/>
        <v>528</v>
      </c>
    </row>
    <row r="531" spans="1:18" x14ac:dyDescent="0.25">
      <c r="A531">
        <v>56225</v>
      </c>
      <c r="B531" t="s">
        <v>1</v>
      </c>
      <c r="C531" t="s">
        <v>1</v>
      </c>
      <c r="D531" t="s">
        <v>1</v>
      </c>
      <c r="E531" t="s">
        <v>1</v>
      </c>
      <c r="F531" t="s">
        <v>1</v>
      </c>
      <c r="G531" t="s">
        <v>1</v>
      </c>
      <c r="H531" t="s">
        <v>1</v>
      </c>
      <c r="I531" t="s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b">
        <f t="shared" si="22"/>
        <v>0</v>
      </c>
      <c r="Q531" t="b">
        <f t="shared" si="23"/>
        <v>0</v>
      </c>
      <c r="R531">
        <f t="shared" si="24"/>
        <v>529</v>
      </c>
    </row>
    <row r="532" spans="1:18" x14ac:dyDescent="0.25">
      <c r="A532">
        <v>56250</v>
      </c>
      <c r="B532">
        <v>0.33</v>
      </c>
      <c r="C532" t="s">
        <v>1</v>
      </c>
      <c r="D532" t="s">
        <v>1</v>
      </c>
      <c r="E532">
        <v>0.3</v>
      </c>
      <c r="F532">
        <v>0.3</v>
      </c>
      <c r="G532" t="s">
        <v>1</v>
      </c>
      <c r="H532" t="s">
        <v>1</v>
      </c>
      <c r="I532">
        <v>0.33</v>
      </c>
      <c r="J532">
        <v>1</v>
      </c>
      <c r="K532">
        <v>0.13</v>
      </c>
      <c r="L532">
        <v>1</v>
      </c>
      <c r="M532">
        <v>0.16</v>
      </c>
      <c r="N532">
        <v>0.17</v>
      </c>
      <c r="O532">
        <v>0</v>
      </c>
      <c r="P532" t="b">
        <f t="shared" si="22"/>
        <v>1</v>
      </c>
      <c r="Q532" t="b">
        <f t="shared" si="23"/>
        <v>1</v>
      </c>
      <c r="R532">
        <f t="shared" si="24"/>
        <v>530</v>
      </c>
    </row>
    <row r="533" spans="1:18" x14ac:dyDescent="0.25">
      <c r="A533">
        <v>56275</v>
      </c>
      <c r="B533">
        <v>0.27</v>
      </c>
      <c r="C533" t="s">
        <v>1</v>
      </c>
      <c r="D533" t="s">
        <v>1</v>
      </c>
      <c r="E533">
        <v>0.34</v>
      </c>
      <c r="F533">
        <v>0.34</v>
      </c>
      <c r="G533" t="s">
        <v>1</v>
      </c>
      <c r="H533" t="s">
        <v>1</v>
      </c>
      <c r="I533">
        <v>0.37</v>
      </c>
      <c r="J533">
        <v>1</v>
      </c>
      <c r="K533">
        <v>0.23</v>
      </c>
      <c r="L533">
        <v>1</v>
      </c>
      <c r="M533">
        <v>0.16</v>
      </c>
      <c r="N533">
        <v>0.11</v>
      </c>
      <c r="O533">
        <v>0</v>
      </c>
      <c r="P533" t="b">
        <f t="shared" si="22"/>
        <v>1</v>
      </c>
      <c r="Q533" t="b">
        <f t="shared" si="23"/>
        <v>1</v>
      </c>
      <c r="R533">
        <f t="shared" si="24"/>
        <v>531</v>
      </c>
    </row>
    <row r="534" spans="1:18" x14ac:dyDescent="0.25">
      <c r="A534">
        <v>56300</v>
      </c>
      <c r="B534" t="s">
        <v>1</v>
      </c>
      <c r="C534" t="s">
        <v>1</v>
      </c>
      <c r="D534" t="s">
        <v>1</v>
      </c>
      <c r="E534" t="s">
        <v>1</v>
      </c>
      <c r="F534">
        <v>0.32</v>
      </c>
      <c r="G534" t="s">
        <v>1</v>
      </c>
      <c r="H534" t="s">
        <v>1</v>
      </c>
      <c r="I534">
        <v>0.37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t="b">
        <f t="shared" si="22"/>
        <v>0</v>
      </c>
      <c r="Q534" t="b">
        <f t="shared" si="23"/>
        <v>0</v>
      </c>
      <c r="R534">
        <f t="shared" si="24"/>
        <v>532</v>
      </c>
    </row>
    <row r="535" spans="1:18" x14ac:dyDescent="0.25">
      <c r="A535">
        <v>56325</v>
      </c>
      <c r="B535">
        <v>0.28000000000000003</v>
      </c>
      <c r="C535" t="s">
        <v>1</v>
      </c>
      <c r="D535" t="s">
        <v>1</v>
      </c>
      <c r="E535">
        <v>0.32</v>
      </c>
      <c r="F535">
        <v>0.32</v>
      </c>
      <c r="G535" t="s">
        <v>1</v>
      </c>
      <c r="H535" t="s">
        <v>1</v>
      </c>
      <c r="I535">
        <v>0.35</v>
      </c>
      <c r="J535">
        <v>1</v>
      </c>
      <c r="K535">
        <v>0.16</v>
      </c>
      <c r="L535">
        <v>1</v>
      </c>
      <c r="M535">
        <v>0.12</v>
      </c>
      <c r="N535">
        <v>0.16</v>
      </c>
      <c r="O535">
        <v>0</v>
      </c>
      <c r="P535" t="b">
        <f t="shared" si="22"/>
        <v>1</v>
      </c>
      <c r="Q535" t="b">
        <f t="shared" si="23"/>
        <v>1</v>
      </c>
      <c r="R535">
        <f t="shared" si="24"/>
        <v>533</v>
      </c>
    </row>
    <row r="536" spans="1:18" x14ac:dyDescent="0.25">
      <c r="A536">
        <v>56350</v>
      </c>
      <c r="B536">
        <v>0.28000000000000003</v>
      </c>
      <c r="C536" t="s">
        <v>1</v>
      </c>
      <c r="D536" t="s">
        <v>1</v>
      </c>
      <c r="E536">
        <v>0.27</v>
      </c>
      <c r="F536">
        <v>0.27</v>
      </c>
      <c r="G536" t="s">
        <v>1</v>
      </c>
      <c r="H536" t="s">
        <v>1</v>
      </c>
      <c r="I536">
        <v>0.27</v>
      </c>
      <c r="J536">
        <v>1</v>
      </c>
      <c r="K536">
        <v>0.12</v>
      </c>
      <c r="L536">
        <v>1</v>
      </c>
      <c r="M536">
        <v>0.13</v>
      </c>
      <c r="N536">
        <v>0.15</v>
      </c>
      <c r="O536">
        <v>0</v>
      </c>
      <c r="P536" t="b">
        <f t="shared" si="22"/>
        <v>1</v>
      </c>
      <c r="Q536" t="b">
        <f t="shared" si="23"/>
        <v>1</v>
      </c>
      <c r="R536">
        <f t="shared" si="24"/>
        <v>534</v>
      </c>
    </row>
    <row r="537" spans="1:18" x14ac:dyDescent="0.25">
      <c r="A537">
        <v>56375</v>
      </c>
      <c r="B537">
        <v>0.3</v>
      </c>
      <c r="C537" t="s">
        <v>1</v>
      </c>
      <c r="D537" t="s">
        <v>1</v>
      </c>
      <c r="E537">
        <v>0.26</v>
      </c>
      <c r="F537">
        <v>0.26</v>
      </c>
      <c r="G537" t="s">
        <v>1</v>
      </c>
      <c r="H537" t="s">
        <v>1</v>
      </c>
      <c r="I537">
        <v>0.28999999999999998</v>
      </c>
      <c r="J537">
        <v>1</v>
      </c>
      <c r="K537">
        <v>0.11</v>
      </c>
      <c r="L537">
        <v>1</v>
      </c>
      <c r="M537">
        <v>0.15</v>
      </c>
      <c r="N537">
        <v>0.15</v>
      </c>
      <c r="O537">
        <v>0</v>
      </c>
      <c r="P537" t="b">
        <f t="shared" si="22"/>
        <v>1</v>
      </c>
      <c r="Q537" t="b">
        <f t="shared" si="23"/>
        <v>1</v>
      </c>
      <c r="R537">
        <f t="shared" si="24"/>
        <v>535</v>
      </c>
    </row>
    <row r="538" spans="1:18" x14ac:dyDescent="0.25">
      <c r="A538">
        <v>56400</v>
      </c>
      <c r="B538" t="s">
        <v>1</v>
      </c>
      <c r="C538" t="s">
        <v>1</v>
      </c>
      <c r="D538" t="s">
        <v>1</v>
      </c>
      <c r="E538" t="s">
        <v>1</v>
      </c>
      <c r="F538">
        <v>0.25</v>
      </c>
      <c r="G538" t="s">
        <v>1</v>
      </c>
      <c r="H538" t="s">
        <v>1</v>
      </c>
      <c r="I538">
        <v>0.31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t="b">
        <f t="shared" si="22"/>
        <v>0</v>
      </c>
      <c r="Q538" t="b">
        <f t="shared" si="23"/>
        <v>0</v>
      </c>
      <c r="R538">
        <f t="shared" si="24"/>
        <v>536</v>
      </c>
    </row>
    <row r="539" spans="1:18" x14ac:dyDescent="0.25">
      <c r="A539">
        <v>56425</v>
      </c>
      <c r="B539">
        <v>0.27</v>
      </c>
      <c r="C539" t="s">
        <v>1</v>
      </c>
      <c r="D539" t="s">
        <v>1</v>
      </c>
      <c r="E539">
        <v>0.26</v>
      </c>
      <c r="F539">
        <v>0.26</v>
      </c>
      <c r="G539" t="s">
        <v>1</v>
      </c>
      <c r="H539" t="s">
        <v>1</v>
      </c>
      <c r="I539">
        <v>0.32</v>
      </c>
      <c r="J539">
        <v>1</v>
      </c>
      <c r="K539">
        <v>0.12</v>
      </c>
      <c r="L539">
        <v>1</v>
      </c>
      <c r="M539">
        <v>0.13</v>
      </c>
      <c r="N539">
        <v>0.14000000000000001</v>
      </c>
      <c r="O539">
        <v>0</v>
      </c>
      <c r="P539" t="b">
        <f t="shared" si="22"/>
        <v>1</v>
      </c>
      <c r="Q539" t="b">
        <f t="shared" si="23"/>
        <v>1</v>
      </c>
      <c r="R539">
        <f t="shared" si="24"/>
        <v>537</v>
      </c>
    </row>
    <row r="540" spans="1:18" x14ac:dyDescent="0.25">
      <c r="A540">
        <v>56450</v>
      </c>
      <c r="B540" t="s">
        <v>1</v>
      </c>
      <c r="C540" t="s">
        <v>1</v>
      </c>
      <c r="D540" t="s">
        <v>1</v>
      </c>
      <c r="E540" t="s">
        <v>1</v>
      </c>
      <c r="F540">
        <v>0.28000000000000003</v>
      </c>
      <c r="G540" t="s">
        <v>1</v>
      </c>
      <c r="H540" t="s">
        <v>1</v>
      </c>
      <c r="I540">
        <v>0.33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t="b">
        <f t="shared" si="22"/>
        <v>0</v>
      </c>
      <c r="Q540" t="b">
        <f t="shared" si="23"/>
        <v>0</v>
      </c>
      <c r="R540">
        <f t="shared" si="24"/>
        <v>538</v>
      </c>
    </row>
    <row r="541" spans="1:18" x14ac:dyDescent="0.25">
      <c r="A541">
        <v>56475</v>
      </c>
      <c r="B541">
        <v>0.3</v>
      </c>
      <c r="C541" t="s">
        <v>1</v>
      </c>
      <c r="D541" t="s">
        <v>1</v>
      </c>
      <c r="E541">
        <v>0.28999999999999998</v>
      </c>
      <c r="F541">
        <v>0.28999999999999998</v>
      </c>
      <c r="G541" t="s">
        <v>1</v>
      </c>
      <c r="H541" t="s">
        <v>1</v>
      </c>
      <c r="I541">
        <v>0.31</v>
      </c>
      <c r="J541">
        <v>1</v>
      </c>
      <c r="K541">
        <v>0.14000000000000001</v>
      </c>
      <c r="L541">
        <v>1</v>
      </c>
      <c r="M541">
        <v>0.15</v>
      </c>
      <c r="N541">
        <v>0.15</v>
      </c>
      <c r="O541">
        <v>0</v>
      </c>
      <c r="P541" t="b">
        <f t="shared" si="22"/>
        <v>1</v>
      </c>
      <c r="Q541" t="b">
        <f t="shared" si="23"/>
        <v>1</v>
      </c>
      <c r="R541">
        <f t="shared" si="24"/>
        <v>539</v>
      </c>
    </row>
    <row r="542" spans="1:18" x14ac:dyDescent="0.25">
      <c r="A542">
        <v>56500</v>
      </c>
      <c r="B542">
        <v>0.3</v>
      </c>
      <c r="C542" t="s">
        <v>1</v>
      </c>
      <c r="D542" t="s">
        <v>1</v>
      </c>
      <c r="E542">
        <v>0.26</v>
      </c>
      <c r="F542">
        <v>0.26</v>
      </c>
      <c r="G542" t="s">
        <v>1</v>
      </c>
      <c r="H542" t="s">
        <v>1</v>
      </c>
      <c r="I542">
        <v>0.25</v>
      </c>
      <c r="J542">
        <v>1</v>
      </c>
      <c r="K542">
        <v>0.11</v>
      </c>
      <c r="L542">
        <v>1</v>
      </c>
      <c r="M542">
        <v>0.15</v>
      </c>
      <c r="N542">
        <v>0.15</v>
      </c>
      <c r="O542">
        <v>0</v>
      </c>
      <c r="P542" t="b">
        <f t="shared" si="22"/>
        <v>1</v>
      </c>
      <c r="Q542" t="b">
        <f t="shared" si="23"/>
        <v>1</v>
      </c>
      <c r="R542">
        <f t="shared" si="24"/>
        <v>540</v>
      </c>
    </row>
    <row r="543" spans="1:18" x14ac:dyDescent="0.25">
      <c r="A543">
        <v>56525</v>
      </c>
      <c r="B543" t="s">
        <v>1</v>
      </c>
      <c r="C543" t="s">
        <v>1</v>
      </c>
      <c r="D543" t="s">
        <v>1</v>
      </c>
      <c r="E543" t="s">
        <v>1</v>
      </c>
      <c r="F543" t="s">
        <v>1</v>
      </c>
      <c r="G543" t="s">
        <v>1</v>
      </c>
      <c r="H543" t="s">
        <v>1</v>
      </c>
      <c r="I543" t="s">
        <v>1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t="b">
        <f t="shared" si="22"/>
        <v>0</v>
      </c>
      <c r="Q543" t="b">
        <f t="shared" si="23"/>
        <v>0</v>
      </c>
      <c r="R543">
        <f t="shared" si="24"/>
        <v>541</v>
      </c>
    </row>
    <row r="544" spans="1:18" x14ac:dyDescent="0.25">
      <c r="A544">
        <v>56550</v>
      </c>
      <c r="B544" t="s">
        <v>1</v>
      </c>
      <c r="C544" t="s">
        <v>1</v>
      </c>
      <c r="D544" t="s">
        <v>1</v>
      </c>
      <c r="E544" t="s">
        <v>1</v>
      </c>
      <c r="F544" t="s">
        <v>1</v>
      </c>
      <c r="G544" t="s">
        <v>1</v>
      </c>
      <c r="H544" t="s">
        <v>1</v>
      </c>
      <c r="I544" t="s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t="b">
        <f t="shared" si="22"/>
        <v>0</v>
      </c>
      <c r="Q544" t="b">
        <f t="shared" si="23"/>
        <v>0</v>
      </c>
      <c r="R544">
        <f t="shared" si="24"/>
        <v>542</v>
      </c>
    </row>
    <row r="545" spans="1:18" x14ac:dyDescent="0.25">
      <c r="A545">
        <v>56575</v>
      </c>
      <c r="B545" t="s">
        <v>1</v>
      </c>
      <c r="C545" t="s">
        <v>1</v>
      </c>
      <c r="D545" t="s">
        <v>1</v>
      </c>
      <c r="E545" t="s">
        <v>1</v>
      </c>
      <c r="F545" t="s">
        <v>1</v>
      </c>
      <c r="G545" t="s">
        <v>1</v>
      </c>
      <c r="H545" t="s">
        <v>1</v>
      </c>
      <c r="I545" t="s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t="b">
        <f t="shared" ref="P545:P608" si="25">(J545*N545+K545)=E545</f>
        <v>0</v>
      </c>
      <c r="Q545" t="b">
        <f t="shared" ref="Q545:Q608" si="26">(N545*L545+M545)=B545</f>
        <v>0</v>
      </c>
      <c r="R545">
        <f t="shared" si="24"/>
        <v>543</v>
      </c>
    </row>
    <row r="546" spans="1:18" x14ac:dyDescent="0.25">
      <c r="A546">
        <v>56600</v>
      </c>
      <c r="B546" t="s">
        <v>1</v>
      </c>
      <c r="C546" t="s">
        <v>1</v>
      </c>
      <c r="D546" t="s">
        <v>1</v>
      </c>
      <c r="E546" t="s">
        <v>1</v>
      </c>
      <c r="F546" t="s">
        <v>1</v>
      </c>
      <c r="G546" t="s">
        <v>1</v>
      </c>
      <c r="H546" t="s">
        <v>1</v>
      </c>
      <c r="I546" t="s">
        <v>1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t="b">
        <f t="shared" si="25"/>
        <v>0</v>
      </c>
      <c r="Q546" t="b">
        <f t="shared" si="26"/>
        <v>0</v>
      </c>
      <c r="R546">
        <f t="shared" si="24"/>
        <v>544</v>
      </c>
    </row>
    <row r="547" spans="1:18" x14ac:dyDescent="0.25">
      <c r="A547">
        <v>56625</v>
      </c>
      <c r="B547" t="s">
        <v>1</v>
      </c>
      <c r="C547" t="s">
        <v>1</v>
      </c>
      <c r="D547" t="s">
        <v>1</v>
      </c>
      <c r="E547" t="s">
        <v>1</v>
      </c>
      <c r="F547" t="s">
        <v>1</v>
      </c>
      <c r="G547" t="s">
        <v>1</v>
      </c>
      <c r="H547" t="s">
        <v>1</v>
      </c>
      <c r="I547" t="s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t="b">
        <f t="shared" si="25"/>
        <v>0</v>
      </c>
      <c r="Q547" t="b">
        <f t="shared" si="26"/>
        <v>0</v>
      </c>
      <c r="R547">
        <f t="shared" si="24"/>
        <v>545</v>
      </c>
    </row>
    <row r="548" spans="1:18" x14ac:dyDescent="0.25">
      <c r="A548">
        <v>56650</v>
      </c>
      <c r="B548" t="s">
        <v>1</v>
      </c>
      <c r="C548" t="s">
        <v>1</v>
      </c>
      <c r="D548" t="s">
        <v>1</v>
      </c>
      <c r="E548" t="s">
        <v>1</v>
      </c>
      <c r="F548" t="s">
        <v>1</v>
      </c>
      <c r="G548" t="s">
        <v>1</v>
      </c>
      <c r="H548" t="s">
        <v>1</v>
      </c>
      <c r="I548" t="s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t="b">
        <f t="shared" si="25"/>
        <v>0</v>
      </c>
      <c r="Q548" t="b">
        <f t="shared" si="26"/>
        <v>0</v>
      </c>
      <c r="R548">
        <f t="shared" si="24"/>
        <v>546</v>
      </c>
    </row>
    <row r="549" spans="1:18" x14ac:dyDescent="0.25">
      <c r="A549">
        <v>56675</v>
      </c>
      <c r="B549" t="s">
        <v>1</v>
      </c>
      <c r="C549" t="s">
        <v>1</v>
      </c>
      <c r="D549" t="s">
        <v>1</v>
      </c>
      <c r="E549" t="s">
        <v>1</v>
      </c>
      <c r="F549" t="s">
        <v>1</v>
      </c>
      <c r="G549" t="s">
        <v>1</v>
      </c>
      <c r="H549" t="s">
        <v>1</v>
      </c>
      <c r="I549" t="s">
        <v>1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t="b">
        <f t="shared" si="25"/>
        <v>0</v>
      </c>
      <c r="Q549" t="b">
        <f t="shared" si="26"/>
        <v>0</v>
      </c>
      <c r="R549">
        <f t="shared" si="24"/>
        <v>547</v>
      </c>
    </row>
    <row r="550" spans="1:18" x14ac:dyDescent="0.25">
      <c r="A550">
        <v>56700</v>
      </c>
      <c r="B550" t="s">
        <v>1</v>
      </c>
      <c r="C550" t="s">
        <v>1</v>
      </c>
      <c r="D550" t="s">
        <v>1</v>
      </c>
      <c r="E550" t="s">
        <v>1</v>
      </c>
      <c r="F550" t="s">
        <v>1</v>
      </c>
      <c r="G550" t="s">
        <v>1</v>
      </c>
      <c r="H550" t="s">
        <v>1</v>
      </c>
      <c r="I550" t="s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t="b">
        <f t="shared" si="25"/>
        <v>0</v>
      </c>
      <c r="Q550" t="b">
        <f t="shared" si="26"/>
        <v>0</v>
      </c>
      <c r="R550">
        <f t="shared" si="24"/>
        <v>548</v>
      </c>
    </row>
    <row r="551" spans="1:18" x14ac:dyDescent="0.25">
      <c r="A551">
        <v>56725</v>
      </c>
      <c r="B551" t="s">
        <v>1</v>
      </c>
      <c r="C551" t="s">
        <v>1</v>
      </c>
      <c r="D551" t="s">
        <v>1</v>
      </c>
      <c r="E551" t="s">
        <v>1</v>
      </c>
      <c r="F551" t="s">
        <v>1</v>
      </c>
      <c r="G551" t="s">
        <v>1</v>
      </c>
      <c r="H551" t="s">
        <v>1</v>
      </c>
      <c r="I551" t="s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t="b">
        <f t="shared" si="25"/>
        <v>0</v>
      </c>
      <c r="Q551" t="b">
        <f t="shared" si="26"/>
        <v>0</v>
      </c>
      <c r="R551">
        <f t="shared" si="24"/>
        <v>549</v>
      </c>
    </row>
    <row r="552" spans="1:18" x14ac:dyDescent="0.25">
      <c r="A552">
        <v>56750</v>
      </c>
      <c r="B552" t="s">
        <v>1</v>
      </c>
      <c r="C552" t="s">
        <v>1</v>
      </c>
      <c r="D552" t="s">
        <v>1</v>
      </c>
      <c r="E552" t="s">
        <v>1</v>
      </c>
      <c r="F552" t="s">
        <v>1</v>
      </c>
      <c r="G552" t="s">
        <v>1</v>
      </c>
      <c r="H552" t="s">
        <v>1</v>
      </c>
      <c r="I552" t="s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t="b">
        <f t="shared" si="25"/>
        <v>0</v>
      </c>
      <c r="Q552" t="b">
        <f t="shared" si="26"/>
        <v>0</v>
      </c>
      <c r="R552">
        <f t="shared" si="24"/>
        <v>550</v>
      </c>
    </row>
    <row r="553" spans="1:18" x14ac:dyDescent="0.25">
      <c r="A553">
        <v>56775</v>
      </c>
      <c r="B553" t="s">
        <v>1</v>
      </c>
      <c r="C553" t="s">
        <v>1</v>
      </c>
      <c r="D553" t="s">
        <v>1</v>
      </c>
      <c r="E553" t="s">
        <v>1</v>
      </c>
      <c r="F553" t="s">
        <v>1</v>
      </c>
      <c r="G553" t="s">
        <v>1</v>
      </c>
      <c r="H553" t="s">
        <v>1</v>
      </c>
      <c r="I553" t="s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t="b">
        <f t="shared" si="25"/>
        <v>0</v>
      </c>
      <c r="Q553" t="b">
        <f t="shared" si="26"/>
        <v>0</v>
      </c>
      <c r="R553">
        <f t="shared" si="24"/>
        <v>551</v>
      </c>
    </row>
    <row r="554" spans="1:18" x14ac:dyDescent="0.25">
      <c r="A554">
        <v>56800</v>
      </c>
      <c r="B554" t="s">
        <v>1</v>
      </c>
      <c r="C554" t="s">
        <v>1</v>
      </c>
      <c r="D554" t="s">
        <v>1</v>
      </c>
      <c r="E554" t="s">
        <v>1</v>
      </c>
      <c r="F554" t="s">
        <v>1</v>
      </c>
      <c r="G554" t="s">
        <v>1</v>
      </c>
      <c r="H554" t="s">
        <v>1</v>
      </c>
      <c r="I554" t="s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t="b">
        <f t="shared" si="25"/>
        <v>0</v>
      </c>
      <c r="Q554" t="b">
        <f t="shared" si="26"/>
        <v>0</v>
      </c>
      <c r="R554">
        <f t="shared" si="24"/>
        <v>552</v>
      </c>
    </row>
    <row r="555" spans="1:18" x14ac:dyDescent="0.25">
      <c r="A555">
        <v>56825</v>
      </c>
      <c r="B555" t="s">
        <v>1</v>
      </c>
      <c r="C555" t="s">
        <v>1</v>
      </c>
      <c r="D555" t="s">
        <v>1</v>
      </c>
      <c r="E555" t="s">
        <v>1</v>
      </c>
      <c r="F555" t="s">
        <v>1</v>
      </c>
      <c r="G555" t="s">
        <v>1</v>
      </c>
      <c r="H555" t="s">
        <v>1</v>
      </c>
      <c r="I555" t="s">
        <v>1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t="b">
        <f t="shared" si="25"/>
        <v>0</v>
      </c>
      <c r="Q555" t="b">
        <f t="shared" si="26"/>
        <v>0</v>
      </c>
      <c r="R555">
        <f t="shared" si="24"/>
        <v>553</v>
      </c>
    </row>
    <row r="556" spans="1:18" x14ac:dyDescent="0.25">
      <c r="A556">
        <v>56850</v>
      </c>
      <c r="B556" t="s">
        <v>1</v>
      </c>
      <c r="C556" t="s">
        <v>1</v>
      </c>
      <c r="D556" t="s">
        <v>1</v>
      </c>
      <c r="E556" t="s">
        <v>1</v>
      </c>
      <c r="F556" t="s">
        <v>1</v>
      </c>
      <c r="G556" t="s">
        <v>1</v>
      </c>
      <c r="H556" t="s">
        <v>1</v>
      </c>
      <c r="I556" t="s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t="b">
        <f t="shared" si="25"/>
        <v>0</v>
      </c>
      <c r="Q556" t="b">
        <f t="shared" si="26"/>
        <v>0</v>
      </c>
      <c r="R556">
        <f t="shared" si="24"/>
        <v>554</v>
      </c>
    </row>
    <row r="557" spans="1:18" x14ac:dyDescent="0.25">
      <c r="A557">
        <v>56875</v>
      </c>
      <c r="B557" t="s">
        <v>1</v>
      </c>
      <c r="C557" t="s">
        <v>1</v>
      </c>
      <c r="D557" t="s">
        <v>1</v>
      </c>
      <c r="E557" t="s">
        <v>1</v>
      </c>
      <c r="F557" t="s">
        <v>1</v>
      </c>
      <c r="G557" t="s">
        <v>1</v>
      </c>
      <c r="H557" t="s">
        <v>1</v>
      </c>
      <c r="I557" t="s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t="b">
        <f t="shared" si="25"/>
        <v>0</v>
      </c>
      <c r="Q557" t="b">
        <f t="shared" si="26"/>
        <v>0</v>
      </c>
      <c r="R557">
        <f t="shared" si="24"/>
        <v>555</v>
      </c>
    </row>
    <row r="558" spans="1:18" x14ac:dyDescent="0.25">
      <c r="A558">
        <v>56900</v>
      </c>
      <c r="B558" t="s">
        <v>1</v>
      </c>
      <c r="C558" t="s">
        <v>1</v>
      </c>
      <c r="D558" t="s">
        <v>1</v>
      </c>
      <c r="E558" t="s">
        <v>1</v>
      </c>
      <c r="F558" t="s">
        <v>1</v>
      </c>
      <c r="G558" t="s">
        <v>1</v>
      </c>
      <c r="H558" t="s">
        <v>1</v>
      </c>
      <c r="I558" t="s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b">
        <f t="shared" si="25"/>
        <v>0</v>
      </c>
      <c r="Q558" t="b">
        <f t="shared" si="26"/>
        <v>0</v>
      </c>
      <c r="R558">
        <f t="shared" si="24"/>
        <v>556</v>
      </c>
    </row>
    <row r="559" spans="1:18" x14ac:dyDescent="0.25">
      <c r="A559">
        <v>56925</v>
      </c>
      <c r="B559" t="s">
        <v>1</v>
      </c>
      <c r="C559" t="s">
        <v>1</v>
      </c>
      <c r="D559" t="s">
        <v>1</v>
      </c>
      <c r="E559" t="s">
        <v>1</v>
      </c>
      <c r="F559" t="s">
        <v>1</v>
      </c>
      <c r="G559" t="s">
        <v>1</v>
      </c>
      <c r="H559" t="s">
        <v>1</v>
      </c>
      <c r="I559" t="s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t="b">
        <f t="shared" si="25"/>
        <v>0</v>
      </c>
      <c r="Q559" t="b">
        <f t="shared" si="26"/>
        <v>0</v>
      </c>
      <c r="R559">
        <f t="shared" si="24"/>
        <v>557</v>
      </c>
    </row>
    <row r="560" spans="1:18" x14ac:dyDescent="0.25">
      <c r="A560">
        <v>56950</v>
      </c>
      <c r="B560" t="s">
        <v>1</v>
      </c>
      <c r="C560" t="s">
        <v>1</v>
      </c>
      <c r="D560" t="s">
        <v>1</v>
      </c>
      <c r="E560" t="s">
        <v>1</v>
      </c>
      <c r="F560" t="s">
        <v>1</v>
      </c>
      <c r="G560" t="s">
        <v>1</v>
      </c>
      <c r="H560" t="s">
        <v>1</v>
      </c>
      <c r="I560" t="s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t="b">
        <f t="shared" si="25"/>
        <v>0</v>
      </c>
      <c r="Q560" t="b">
        <f t="shared" si="26"/>
        <v>0</v>
      </c>
      <c r="R560">
        <f t="shared" si="24"/>
        <v>558</v>
      </c>
    </row>
    <row r="561" spans="1:18" x14ac:dyDescent="0.25">
      <c r="A561">
        <v>56975</v>
      </c>
      <c r="B561">
        <v>0.25</v>
      </c>
      <c r="C561" t="s">
        <v>1</v>
      </c>
      <c r="D561" t="s">
        <v>1</v>
      </c>
      <c r="E561">
        <v>0.27</v>
      </c>
      <c r="F561">
        <v>0.27</v>
      </c>
      <c r="G561" t="s">
        <v>1</v>
      </c>
      <c r="H561" t="s">
        <v>1</v>
      </c>
      <c r="I561">
        <v>0.28999999999999998</v>
      </c>
      <c r="J561">
        <v>1</v>
      </c>
      <c r="K561">
        <v>0.13</v>
      </c>
      <c r="L561">
        <v>1</v>
      </c>
      <c r="M561">
        <v>0.11</v>
      </c>
      <c r="N561">
        <v>0.14000000000000001</v>
      </c>
      <c r="O561">
        <v>0</v>
      </c>
      <c r="P561" t="b">
        <f t="shared" si="25"/>
        <v>1</v>
      </c>
      <c r="Q561" t="b">
        <f t="shared" si="26"/>
        <v>1</v>
      </c>
      <c r="R561">
        <f t="shared" si="24"/>
        <v>559</v>
      </c>
    </row>
    <row r="562" spans="1:18" x14ac:dyDescent="0.25">
      <c r="A562">
        <v>57000</v>
      </c>
      <c r="B562">
        <v>0.31</v>
      </c>
      <c r="C562" t="s">
        <v>1</v>
      </c>
      <c r="D562" t="s">
        <v>1</v>
      </c>
      <c r="E562">
        <v>0.36</v>
      </c>
      <c r="F562">
        <v>0.36</v>
      </c>
      <c r="G562" t="s">
        <v>1</v>
      </c>
      <c r="H562" t="s">
        <v>1</v>
      </c>
      <c r="I562">
        <v>0.36</v>
      </c>
      <c r="J562">
        <v>1</v>
      </c>
      <c r="K562">
        <v>0.18</v>
      </c>
      <c r="L562">
        <v>1</v>
      </c>
      <c r="M562">
        <v>0.13</v>
      </c>
      <c r="N562">
        <v>0.18</v>
      </c>
      <c r="O562">
        <v>0</v>
      </c>
      <c r="P562" t="b">
        <f t="shared" si="25"/>
        <v>1</v>
      </c>
      <c r="Q562" t="b">
        <f t="shared" si="26"/>
        <v>1</v>
      </c>
      <c r="R562">
        <f t="shared" si="24"/>
        <v>560</v>
      </c>
    </row>
    <row r="563" spans="1:18" x14ac:dyDescent="0.25">
      <c r="A563">
        <v>57025</v>
      </c>
      <c r="B563">
        <v>0.31</v>
      </c>
      <c r="C563" t="s">
        <v>1</v>
      </c>
      <c r="D563" t="s">
        <v>1</v>
      </c>
      <c r="E563">
        <v>0.35</v>
      </c>
      <c r="F563">
        <v>0.35</v>
      </c>
      <c r="G563" t="s">
        <v>1</v>
      </c>
      <c r="H563" t="s">
        <v>1</v>
      </c>
      <c r="I563">
        <v>0.37</v>
      </c>
      <c r="J563">
        <v>1</v>
      </c>
      <c r="K563">
        <v>0.17</v>
      </c>
      <c r="L563">
        <v>1</v>
      </c>
      <c r="M563">
        <v>0.13</v>
      </c>
      <c r="N563">
        <v>0.18</v>
      </c>
      <c r="O563">
        <v>0</v>
      </c>
      <c r="P563" t="b">
        <f t="shared" si="25"/>
        <v>1</v>
      </c>
      <c r="Q563" t="b">
        <f t="shared" si="26"/>
        <v>1</v>
      </c>
      <c r="R563">
        <f t="shared" si="24"/>
        <v>561</v>
      </c>
    </row>
    <row r="564" spans="1:18" x14ac:dyDescent="0.25">
      <c r="A564">
        <v>57050</v>
      </c>
      <c r="B564">
        <v>0.28000000000000003</v>
      </c>
      <c r="C564" t="s">
        <v>1</v>
      </c>
      <c r="D564" t="s">
        <v>1</v>
      </c>
      <c r="E564">
        <v>0.39</v>
      </c>
      <c r="F564">
        <v>0.39</v>
      </c>
      <c r="G564" t="s">
        <v>1</v>
      </c>
      <c r="H564" t="s">
        <v>1</v>
      </c>
      <c r="I564">
        <v>0.39</v>
      </c>
      <c r="J564">
        <v>1</v>
      </c>
      <c r="K564">
        <v>0.28000000000000003</v>
      </c>
      <c r="L564">
        <v>1</v>
      </c>
      <c r="M564">
        <v>0.17</v>
      </c>
      <c r="N564">
        <v>0.11</v>
      </c>
      <c r="O564">
        <v>0</v>
      </c>
      <c r="P564" t="b">
        <f t="shared" si="25"/>
        <v>1</v>
      </c>
      <c r="Q564" t="b">
        <f t="shared" si="26"/>
        <v>1</v>
      </c>
      <c r="R564">
        <f t="shared" si="24"/>
        <v>562</v>
      </c>
    </row>
    <row r="565" spans="1:18" x14ac:dyDescent="0.25">
      <c r="A565">
        <v>57075</v>
      </c>
      <c r="B565" t="s">
        <v>1</v>
      </c>
      <c r="C565" t="s">
        <v>1</v>
      </c>
      <c r="D565" t="s">
        <v>1</v>
      </c>
      <c r="E565" t="s">
        <v>1</v>
      </c>
      <c r="F565">
        <v>0.4</v>
      </c>
      <c r="G565" t="s">
        <v>1</v>
      </c>
      <c r="H565" t="s">
        <v>1</v>
      </c>
      <c r="I565">
        <v>0.41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t="b">
        <f t="shared" si="25"/>
        <v>0</v>
      </c>
      <c r="Q565" t="b">
        <f t="shared" si="26"/>
        <v>0</v>
      </c>
      <c r="R565">
        <f t="shared" si="24"/>
        <v>563</v>
      </c>
    </row>
    <row r="566" spans="1:18" x14ac:dyDescent="0.25">
      <c r="A566">
        <v>57100</v>
      </c>
      <c r="B566">
        <v>0.27</v>
      </c>
      <c r="C566" t="s">
        <v>1</v>
      </c>
      <c r="D566" t="s">
        <v>1</v>
      </c>
      <c r="E566">
        <v>0.32</v>
      </c>
      <c r="F566">
        <v>0.32</v>
      </c>
      <c r="G566" t="s">
        <v>1</v>
      </c>
      <c r="H566" t="s">
        <v>1</v>
      </c>
      <c r="I566">
        <v>0.34</v>
      </c>
      <c r="J566">
        <v>1</v>
      </c>
      <c r="K566">
        <v>0.16</v>
      </c>
      <c r="L566">
        <v>1</v>
      </c>
      <c r="M566">
        <v>0.11</v>
      </c>
      <c r="N566">
        <v>0.16</v>
      </c>
      <c r="O566">
        <v>0</v>
      </c>
      <c r="P566" t="b">
        <f t="shared" si="25"/>
        <v>1</v>
      </c>
      <c r="Q566" t="b">
        <f t="shared" si="26"/>
        <v>1</v>
      </c>
      <c r="R566">
        <f t="shared" si="24"/>
        <v>564</v>
      </c>
    </row>
    <row r="567" spans="1:18" x14ac:dyDescent="0.25">
      <c r="A567">
        <v>57125</v>
      </c>
      <c r="B567">
        <v>0.32</v>
      </c>
      <c r="C567" t="s">
        <v>1</v>
      </c>
      <c r="D567" t="s">
        <v>1</v>
      </c>
      <c r="E567">
        <v>0.33</v>
      </c>
      <c r="F567">
        <v>0.33</v>
      </c>
      <c r="G567" t="s">
        <v>1</v>
      </c>
      <c r="H567" t="s">
        <v>1</v>
      </c>
      <c r="I567">
        <v>0.36</v>
      </c>
      <c r="J567">
        <v>1</v>
      </c>
      <c r="K567">
        <v>0.16</v>
      </c>
      <c r="L567">
        <v>1</v>
      </c>
      <c r="M567">
        <v>0.15</v>
      </c>
      <c r="N567">
        <v>0.17</v>
      </c>
      <c r="O567">
        <v>0</v>
      </c>
      <c r="P567" t="b">
        <f t="shared" si="25"/>
        <v>1</v>
      </c>
      <c r="Q567" t="b">
        <f t="shared" si="26"/>
        <v>1</v>
      </c>
      <c r="R567">
        <f t="shared" si="24"/>
        <v>565</v>
      </c>
    </row>
    <row r="568" spans="1:18" x14ac:dyDescent="0.25">
      <c r="A568">
        <v>57150</v>
      </c>
      <c r="B568">
        <v>0.28999999999999998</v>
      </c>
      <c r="C568" t="s">
        <v>1</v>
      </c>
      <c r="D568" t="s">
        <v>1</v>
      </c>
      <c r="E568">
        <v>0.26</v>
      </c>
      <c r="F568">
        <v>0.26</v>
      </c>
      <c r="G568" t="s">
        <v>1</v>
      </c>
      <c r="H568" t="s">
        <v>1</v>
      </c>
      <c r="I568">
        <v>0.28999999999999998</v>
      </c>
      <c r="J568">
        <v>1</v>
      </c>
      <c r="K568">
        <v>0.11</v>
      </c>
      <c r="L568">
        <v>1</v>
      </c>
      <c r="M568">
        <v>0.14000000000000001</v>
      </c>
      <c r="N568">
        <v>0.15</v>
      </c>
      <c r="O568">
        <v>0</v>
      </c>
      <c r="P568" t="b">
        <f t="shared" si="25"/>
        <v>1</v>
      </c>
      <c r="Q568" t="b">
        <f t="shared" si="26"/>
        <v>1</v>
      </c>
      <c r="R568">
        <f t="shared" si="24"/>
        <v>566</v>
      </c>
    </row>
    <row r="569" spans="1:18" x14ac:dyDescent="0.25">
      <c r="A569">
        <v>57175</v>
      </c>
      <c r="B569">
        <v>0.33</v>
      </c>
      <c r="C569" t="s">
        <v>1</v>
      </c>
      <c r="D569" t="s">
        <v>1</v>
      </c>
      <c r="E569">
        <v>0.26</v>
      </c>
      <c r="F569">
        <v>0.26</v>
      </c>
      <c r="G569" t="s">
        <v>1</v>
      </c>
      <c r="H569" t="s">
        <v>1</v>
      </c>
      <c r="I569">
        <v>0.26</v>
      </c>
      <c r="J569">
        <v>1</v>
      </c>
      <c r="K569">
        <v>0.15</v>
      </c>
      <c r="L569">
        <v>1</v>
      </c>
      <c r="M569">
        <v>0.22</v>
      </c>
      <c r="N569">
        <v>0.11</v>
      </c>
      <c r="O569">
        <v>0</v>
      </c>
      <c r="P569" t="b">
        <f t="shared" si="25"/>
        <v>1</v>
      </c>
      <c r="Q569" t="b">
        <f t="shared" si="26"/>
        <v>1</v>
      </c>
      <c r="R569">
        <f t="shared" si="24"/>
        <v>567</v>
      </c>
    </row>
    <row r="570" spans="1:18" x14ac:dyDescent="0.25">
      <c r="A570">
        <v>57200</v>
      </c>
      <c r="B570">
        <v>0.32</v>
      </c>
      <c r="C570" t="s">
        <v>1</v>
      </c>
      <c r="D570" t="s">
        <v>1</v>
      </c>
      <c r="E570">
        <v>0.25</v>
      </c>
      <c r="F570" t="s">
        <v>1</v>
      </c>
      <c r="G570" t="s">
        <v>1</v>
      </c>
      <c r="H570" t="s">
        <v>1</v>
      </c>
      <c r="I570" t="s">
        <v>1</v>
      </c>
      <c r="J570">
        <v>1</v>
      </c>
      <c r="K570">
        <v>0.14000000000000001</v>
      </c>
      <c r="L570">
        <v>1</v>
      </c>
      <c r="M570">
        <v>0.21</v>
      </c>
      <c r="N570">
        <v>0.11</v>
      </c>
      <c r="O570">
        <v>0</v>
      </c>
      <c r="P570" t="b">
        <f t="shared" si="25"/>
        <v>1</v>
      </c>
      <c r="Q570" t="b">
        <f t="shared" si="26"/>
        <v>1</v>
      </c>
      <c r="R570">
        <f t="shared" si="24"/>
        <v>568</v>
      </c>
    </row>
    <row r="571" spans="1:18" x14ac:dyDescent="0.25">
      <c r="A571">
        <v>57225</v>
      </c>
      <c r="B571" t="s">
        <v>1</v>
      </c>
      <c r="C571" t="s">
        <v>1</v>
      </c>
      <c r="D571" t="s">
        <v>1</v>
      </c>
      <c r="E571" t="s">
        <v>1</v>
      </c>
      <c r="F571" t="s">
        <v>1</v>
      </c>
      <c r="G571" t="s">
        <v>1</v>
      </c>
      <c r="H571" t="s">
        <v>1</v>
      </c>
      <c r="I571" t="s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t="b">
        <f t="shared" si="25"/>
        <v>0</v>
      </c>
      <c r="Q571" t="b">
        <f t="shared" si="26"/>
        <v>0</v>
      </c>
      <c r="R571">
        <f t="shared" si="24"/>
        <v>569</v>
      </c>
    </row>
    <row r="572" spans="1:18" x14ac:dyDescent="0.25">
      <c r="A572">
        <v>57250</v>
      </c>
      <c r="B572" t="s">
        <v>1</v>
      </c>
      <c r="C572" t="s">
        <v>1</v>
      </c>
      <c r="D572" t="s">
        <v>1</v>
      </c>
      <c r="E572" t="s">
        <v>1</v>
      </c>
      <c r="F572" t="s">
        <v>1</v>
      </c>
      <c r="G572" t="s">
        <v>1</v>
      </c>
      <c r="H572" t="s">
        <v>1</v>
      </c>
      <c r="I572" t="s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t="b">
        <f t="shared" si="25"/>
        <v>0</v>
      </c>
      <c r="Q572" t="b">
        <f t="shared" si="26"/>
        <v>0</v>
      </c>
      <c r="R572">
        <f t="shared" si="24"/>
        <v>570</v>
      </c>
    </row>
    <row r="573" spans="1:18" x14ac:dyDescent="0.25">
      <c r="A573">
        <v>57275</v>
      </c>
      <c r="B573" t="s">
        <v>1</v>
      </c>
      <c r="C573" t="s">
        <v>1</v>
      </c>
      <c r="D573" t="s">
        <v>1</v>
      </c>
      <c r="E573" t="s">
        <v>1</v>
      </c>
      <c r="F573" t="s">
        <v>1</v>
      </c>
      <c r="G573" t="s">
        <v>1</v>
      </c>
      <c r="H573" t="s">
        <v>1</v>
      </c>
      <c r="I573" t="s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t="b">
        <f t="shared" si="25"/>
        <v>0</v>
      </c>
      <c r="Q573" t="b">
        <f t="shared" si="26"/>
        <v>0</v>
      </c>
      <c r="R573">
        <f t="shared" si="24"/>
        <v>571</v>
      </c>
    </row>
    <row r="574" spans="1:18" x14ac:dyDescent="0.25">
      <c r="A574">
        <v>57300</v>
      </c>
      <c r="B574">
        <v>0.42</v>
      </c>
      <c r="C574" t="s">
        <v>1</v>
      </c>
      <c r="D574" t="s">
        <v>1</v>
      </c>
      <c r="E574">
        <v>0.25</v>
      </c>
      <c r="F574" t="s">
        <v>1</v>
      </c>
      <c r="G574" t="s">
        <v>1</v>
      </c>
      <c r="H574" t="s">
        <v>1</v>
      </c>
      <c r="I574" t="s">
        <v>1</v>
      </c>
      <c r="J574">
        <v>1</v>
      </c>
      <c r="K574">
        <v>0.13</v>
      </c>
      <c r="L574">
        <v>1</v>
      </c>
      <c r="M574">
        <v>0.3</v>
      </c>
      <c r="N574">
        <v>0.12</v>
      </c>
      <c r="O574">
        <v>0</v>
      </c>
      <c r="P574" t="b">
        <f t="shared" si="25"/>
        <v>1</v>
      </c>
      <c r="Q574" t="b">
        <f t="shared" si="26"/>
        <v>1</v>
      </c>
      <c r="R574">
        <f t="shared" si="24"/>
        <v>572</v>
      </c>
    </row>
    <row r="575" spans="1:18" x14ac:dyDescent="0.25">
      <c r="A575">
        <v>57325</v>
      </c>
      <c r="B575" t="s">
        <v>1</v>
      </c>
      <c r="C575" t="s">
        <v>1</v>
      </c>
      <c r="D575" t="s">
        <v>1</v>
      </c>
      <c r="E575" t="s">
        <v>1</v>
      </c>
      <c r="F575" t="s">
        <v>1</v>
      </c>
      <c r="G575" t="s">
        <v>1</v>
      </c>
      <c r="H575" t="s">
        <v>1</v>
      </c>
      <c r="I575" t="s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t="b">
        <f t="shared" si="25"/>
        <v>0</v>
      </c>
      <c r="Q575" t="b">
        <f t="shared" si="26"/>
        <v>0</v>
      </c>
      <c r="R575">
        <f t="shared" si="24"/>
        <v>573</v>
      </c>
    </row>
    <row r="576" spans="1:18" x14ac:dyDescent="0.25">
      <c r="A576">
        <v>57350</v>
      </c>
      <c r="B576" t="s">
        <v>1</v>
      </c>
      <c r="C576" t="s">
        <v>1</v>
      </c>
      <c r="D576" t="s">
        <v>1</v>
      </c>
      <c r="E576" t="s">
        <v>1</v>
      </c>
      <c r="F576" t="s">
        <v>1</v>
      </c>
      <c r="G576" t="s">
        <v>1</v>
      </c>
      <c r="H576" t="s">
        <v>1</v>
      </c>
      <c r="I576" t="s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t="b">
        <f t="shared" si="25"/>
        <v>0</v>
      </c>
      <c r="Q576" t="b">
        <f t="shared" si="26"/>
        <v>0</v>
      </c>
      <c r="R576">
        <f t="shared" si="24"/>
        <v>574</v>
      </c>
    </row>
    <row r="577" spans="1:18" x14ac:dyDescent="0.25">
      <c r="A577">
        <v>57375</v>
      </c>
      <c r="B577" t="s">
        <v>1</v>
      </c>
      <c r="C577" t="s">
        <v>1</v>
      </c>
      <c r="D577" t="s">
        <v>1</v>
      </c>
      <c r="E577" t="s">
        <v>1</v>
      </c>
      <c r="F577" t="s">
        <v>1</v>
      </c>
      <c r="G577" t="s">
        <v>1</v>
      </c>
      <c r="H577" t="s">
        <v>1</v>
      </c>
      <c r="I577" t="s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t="b">
        <f t="shared" si="25"/>
        <v>0</v>
      </c>
      <c r="Q577" t="b">
        <f t="shared" si="26"/>
        <v>0</v>
      </c>
      <c r="R577">
        <f t="shared" si="24"/>
        <v>575</v>
      </c>
    </row>
    <row r="578" spans="1:18" x14ac:dyDescent="0.25">
      <c r="A578">
        <v>57400</v>
      </c>
      <c r="B578" t="s">
        <v>1</v>
      </c>
      <c r="C578" t="s">
        <v>1</v>
      </c>
      <c r="D578" t="s">
        <v>1</v>
      </c>
      <c r="E578" t="s">
        <v>1</v>
      </c>
      <c r="F578" t="s">
        <v>1</v>
      </c>
      <c r="G578" t="s">
        <v>1</v>
      </c>
      <c r="H578" t="s">
        <v>1</v>
      </c>
      <c r="I578" t="s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t="b">
        <f t="shared" si="25"/>
        <v>0</v>
      </c>
      <c r="Q578" t="b">
        <f t="shared" si="26"/>
        <v>0</v>
      </c>
      <c r="R578">
        <f t="shared" si="24"/>
        <v>576</v>
      </c>
    </row>
    <row r="579" spans="1:18" x14ac:dyDescent="0.25">
      <c r="A579">
        <v>57425</v>
      </c>
      <c r="B579" t="s">
        <v>1</v>
      </c>
      <c r="C579" t="s">
        <v>1</v>
      </c>
      <c r="D579" t="s">
        <v>1</v>
      </c>
      <c r="E579" t="s">
        <v>1</v>
      </c>
      <c r="F579" t="s">
        <v>1</v>
      </c>
      <c r="G579" t="s">
        <v>1</v>
      </c>
      <c r="H579" t="s">
        <v>1</v>
      </c>
      <c r="I579" t="s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t="b">
        <f t="shared" si="25"/>
        <v>0</v>
      </c>
      <c r="Q579" t="b">
        <f t="shared" si="26"/>
        <v>0</v>
      </c>
      <c r="R579">
        <f t="shared" si="24"/>
        <v>577</v>
      </c>
    </row>
    <row r="580" spans="1:18" x14ac:dyDescent="0.25">
      <c r="A580">
        <v>57450</v>
      </c>
      <c r="B580" t="s">
        <v>1</v>
      </c>
      <c r="C580" t="s">
        <v>1</v>
      </c>
      <c r="D580" t="s">
        <v>1</v>
      </c>
      <c r="E580">
        <v>0.28000000000000003</v>
      </c>
      <c r="F580" t="s">
        <v>1</v>
      </c>
      <c r="G580" t="s">
        <v>1</v>
      </c>
      <c r="H580" t="s">
        <v>1</v>
      </c>
      <c r="I580" t="s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t="b">
        <f t="shared" si="25"/>
        <v>0</v>
      </c>
      <c r="Q580" t="b">
        <f t="shared" si="26"/>
        <v>0</v>
      </c>
      <c r="R580">
        <f t="shared" ref="R580:R643" si="27">+R579+1</f>
        <v>578</v>
      </c>
    </row>
    <row r="581" spans="1:18" x14ac:dyDescent="0.25">
      <c r="A581">
        <v>57475</v>
      </c>
      <c r="B581" t="s">
        <v>1</v>
      </c>
      <c r="C581" t="s">
        <v>1</v>
      </c>
      <c r="D581" t="s">
        <v>1</v>
      </c>
      <c r="E581">
        <v>0.35</v>
      </c>
      <c r="F581" t="s">
        <v>1</v>
      </c>
      <c r="G581" t="s">
        <v>1</v>
      </c>
      <c r="H581" t="s">
        <v>1</v>
      </c>
      <c r="I581" t="s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t="b">
        <f t="shared" si="25"/>
        <v>0</v>
      </c>
      <c r="Q581" t="b">
        <f t="shared" si="26"/>
        <v>0</v>
      </c>
      <c r="R581">
        <f t="shared" si="27"/>
        <v>579</v>
      </c>
    </row>
    <row r="582" spans="1:18" x14ac:dyDescent="0.25">
      <c r="A582">
        <v>57500</v>
      </c>
      <c r="B582" t="s">
        <v>1</v>
      </c>
      <c r="C582" t="s">
        <v>1</v>
      </c>
      <c r="D582" t="s">
        <v>1</v>
      </c>
      <c r="E582">
        <v>0.4</v>
      </c>
      <c r="F582" t="s">
        <v>1</v>
      </c>
      <c r="G582" t="s">
        <v>1</v>
      </c>
      <c r="H582" t="s">
        <v>1</v>
      </c>
      <c r="I582" t="s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t="b">
        <f t="shared" si="25"/>
        <v>0</v>
      </c>
      <c r="Q582" t="b">
        <f t="shared" si="26"/>
        <v>0</v>
      </c>
      <c r="R582">
        <f t="shared" si="27"/>
        <v>580</v>
      </c>
    </row>
    <row r="583" spans="1:18" x14ac:dyDescent="0.25">
      <c r="A583">
        <v>57525</v>
      </c>
      <c r="B583" t="s">
        <v>1</v>
      </c>
      <c r="C583" t="s">
        <v>1</v>
      </c>
      <c r="D583" t="s">
        <v>1</v>
      </c>
      <c r="E583">
        <v>0.41</v>
      </c>
      <c r="F583">
        <v>0.41</v>
      </c>
      <c r="G583">
        <v>0.37</v>
      </c>
      <c r="H583">
        <v>0.37</v>
      </c>
      <c r="I583">
        <v>0.28000000000000003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t="b">
        <f t="shared" si="25"/>
        <v>0</v>
      </c>
      <c r="Q583" t="b">
        <f t="shared" si="26"/>
        <v>0</v>
      </c>
      <c r="R583">
        <f t="shared" si="27"/>
        <v>581</v>
      </c>
    </row>
    <row r="584" spans="1:18" x14ac:dyDescent="0.25">
      <c r="A584">
        <v>57550</v>
      </c>
      <c r="B584" t="s">
        <v>1</v>
      </c>
      <c r="C584" t="s">
        <v>1</v>
      </c>
      <c r="D584" t="s">
        <v>1</v>
      </c>
      <c r="E584">
        <v>0.37</v>
      </c>
      <c r="F584">
        <v>0.37</v>
      </c>
      <c r="G584">
        <v>0.34</v>
      </c>
      <c r="H584">
        <v>0.34</v>
      </c>
      <c r="I584">
        <v>0.33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t="b">
        <f t="shared" si="25"/>
        <v>0</v>
      </c>
      <c r="Q584" t="b">
        <f t="shared" si="26"/>
        <v>0</v>
      </c>
      <c r="R584">
        <f t="shared" si="27"/>
        <v>582</v>
      </c>
    </row>
    <row r="585" spans="1:18" x14ac:dyDescent="0.25">
      <c r="A585">
        <v>57575</v>
      </c>
      <c r="B585">
        <v>0.39</v>
      </c>
      <c r="C585" t="s">
        <v>1</v>
      </c>
      <c r="D585" t="s">
        <v>1</v>
      </c>
      <c r="E585">
        <v>0.35</v>
      </c>
      <c r="F585">
        <v>0.35</v>
      </c>
      <c r="G585">
        <v>0.34</v>
      </c>
      <c r="H585">
        <v>0.34</v>
      </c>
      <c r="I585">
        <v>0.35</v>
      </c>
      <c r="J585">
        <v>1</v>
      </c>
      <c r="K585">
        <v>0.15</v>
      </c>
      <c r="L585">
        <v>1</v>
      </c>
      <c r="M585">
        <v>0.19</v>
      </c>
      <c r="N585">
        <v>0.2</v>
      </c>
      <c r="O585">
        <v>0</v>
      </c>
      <c r="P585" t="b">
        <f t="shared" si="25"/>
        <v>1</v>
      </c>
      <c r="Q585" t="b">
        <f t="shared" si="26"/>
        <v>1</v>
      </c>
      <c r="R585">
        <f t="shared" si="27"/>
        <v>583</v>
      </c>
    </row>
    <row r="586" spans="1:18" x14ac:dyDescent="0.25">
      <c r="A586">
        <v>57600</v>
      </c>
      <c r="B586">
        <v>0.44</v>
      </c>
      <c r="C586" t="s">
        <v>1</v>
      </c>
      <c r="D586" t="s">
        <v>1</v>
      </c>
      <c r="E586">
        <v>0.38</v>
      </c>
      <c r="F586">
        <v>0.38</v>
      </c>
      <c r="G586">
        <v>0.37</v>
      </c>
      <c r="H586">
        <v>0.37</v>
      </c>
      <c r="I586">
        <v>0.39</v>
      </c>
      <c r="J586">
        <v>1</v>
      </c>
      <c r="K586">
        <v>0.16</v>
      </c>
      <c r="L586">
        <v>1</v>
      </c>
      <c r="M586">
        <v>0.22</v>
      </c>
      <c r="N586">
        <v>0.22</v>
      </c>
      <c r="O586">
        <v>0</v>
      </c>
      <c r="P586" t="b">
        <f t="shared" si="25"/>
        <v>1</v>
      </c>
      <c r="Q586" t="b">
        <f t="shared" si="26"/>
        <v>1</v>
      </c>
      <c r="R586">
        <f t="shared" si="27"/>
        <v>584</v>
      </c>
    </row>
    <row r="587" spans="1:18" x14ac:dyDescent="0.25">
      <c r="A587">
        <v>57625</v>
      </c>
      <c r="B587">
        <v>0.42</v>
      </c>
      <c r="C587" t="s">
        <v>1</v>
      </c>
      <c r="D587" t="s">
        <v>1</v>
      </c>
      <c r="E587">
        <v>0.37</v>
      </c>
      <c r="F587">
        <v>0.37</v>
      </c>
      <c r="G587">
        <v>0.32</v>
      </c>
      <c r="H587">
        <v>0.32</v>
      </c>
      <c r="I587">
        <v>0.37</v>
      </c>
      <c r="J587">
        <v>1</v>
      </c>
      <c r="K587">
        <v>0.16</v>
      </c>
      <c r="L587">
        <v>1</v>
      </c>
      <c r="M587">
        <v>0.21</v>
      </c>
      <c r="N587">
        <v>0.21</v>
      </c>
      <c r="O587">
        <v>0</v>
      </c>
      <c r="P587" t="b">
        <f t="shared" si="25"/>
        <v>1</v>
      </c>
      <c r="Q587" t="b">
        <f t="shared" si="26"/>
        <v>1</v>
      </c>
      <c r="R587">
        <f t="shared" si="27"/>
        <v>585</v>
      </c>
    </row>
    <row r="588" spans="1:18" x14ac:dyDescent="0.25">
      <c r="A588">
        <v>57650</v>
      </c>
      <c r="B588">
        <v>0.41</v>
      </c>
      <c r="C588" t="s">
        <v>1</v>
      </c>
      <c r="D588" t="s">
        <v>1</v>
      </c>
      <c r="E588">
        <v>0.41</v>
      </c>
      <c r="F588">
        <v>0.41</v>
      </c>
      <c r="G588">
        <v>0.32</v>
      </c>
      <c r="H588">
        <v>0.32</v>
      </c>
      <c r="I588">
        <v>0.37</v>
      </c>
      <c r="J588">
        <v>2</v>
      </c>
      <c r="K588">
        <v>0.13</v>
      </c>
      <c r="L588">
        <v>2</v>
      </c>
      <c r="M588">
        <v>0.13</v>
      </c>
      <c r="N588">
        <v>0.14000000000000001</v>
      </c>
      <c r="O588">
        <v>0</v>
      </c>
      <c r="P588" t="b">
        <f t="shared" si="25"/>
        <v>1</v>
      </c>
      <c r="Q588" t="b">
        <f t="shared" si="26"/>
        <v>1</v>
      </c>
      <c r="R588">
        <f t="shared" si="27"/>
        <v>586</v>
      </c>
    </row>
    <row r="589" spans="1:18" x14ac:dyDescent="0.25">
      <c r="A589">
        <v>57675</v>
      </c>
      <c r="B589">
        <v>0.42</v>
      </c>
      <c r="C589" t="s">
        <v>1</v>
      </c>
      <c r="D589" t="s">
        <v>1</v>
      </c>
      <c r="E589">
        <v>0.4</v>
      </c>
      <c r="F589">
        <v>0.4</v>
      </c>
      <c r="G589">
        <v>0.28000000000000003</v>
      </c>
      <c r="H589">
        <v>0.28000000000000003</v>
      </c>
      <c r="I589">
        <v>0.31</v>
      </c>
      <c r="J589">
        <v>1</v>
      </c>
      <c r="K589">
        <v>0.19</v>
      </c>
      <c r="L589">
        <v>1</v>
      </c>
      <c r="M589">
        <v>0.21</v>
      </c>
      <c r="N589">
        <v>0.21</v>
      </c>
      <c r="O589">
        <v>0</v>
      </c>
      <c r="P589" t="b">
        <f t="shared" si="25"/>
        <v>1</v>
      </c>
      <c r="Q589" t="b">
        <f t="shared" si="26"/>
        <v>1</v>
      </c>
      <c r="R589">
        <f t="shared" si="27"/>
        <v>587</v>
      </c>
    </row>
    <row r="590" spans="1:18" x14ac:dyDescent="0.25">
      <c r="A590">
        <v>57700</v>
      </c>
      <c r="B590">
        <v>0.36</v>
      </c>
      <c r="C590" t="s">
        <v>1</v>
      </c>
      <c r="D590" t="s">
        <v>1</v>
      </c>
      <c r="E590">
        <v>0.34</v>
      </c>
      <c r="F590" t="s">
        <v>1</v>
      </c>
      <c r="G590" t="s">
        <v>1</v>
      </c>
      <c r="H590" t="s">
        <v>1</v>
      </c>
      <c r="I590" t="s">
        <v>1</v>
      </c>
      <c r="J590">
        <v>1</v>
      </c>
      <c r="K590">
        <v>0.16</v>
      </c>
      <c r="L590">
        <v>1</v>
      </c>
      <c r="M590">
        <v>0.18</v>
      </c>
      <c r="N590">
        <v>0.18</v>
      </c>
      <c r="O590">
        <v>0</v>
      </c>
      <c r="P590" t="b">
        <f t="shared" si="25"/>
        <v>1</v>
      </c>
      <c r="Q590" t="b">
        <f t="shared" si="26"/>
        <v>1</v>
      </c>
      <c r="R590">
        <f t="shared" si="27"/>
        <v>588</v>
      </c>
    </row>
    <row r="591" spans="1:18" x14ac:dyDescent="0.25">
      <c r="A591">
        <v>57725</v>
      </c>
      <c r="B591">
        <v>0.33</v>
      </c>
      <c r="C591" t="s">
        <v>1</v>
      </c>
      <c r="D591" t="s">
        <v>1</v>
      </c>
      <c r="E591">
        <v>0.28999999999999998</v>
      </c>
      <c r="F591" t="s">
        <v>1</v>
      </c>
      <c r="G591" t="s">
        <v>1</v>
      </c>
      <c r="H591" t="s">
        <v>1</v>
      </c>
      <c r="I591" t="s">
        <v>1</v>
      </c>
      <c r="J591">
        <v>1</v>
      </c>
      <c r="K591">
        <v>0.12</v>
      </c>
      <c r="L591">
        <v>1</v>
      </c>
      <c r="M591">
        <v>0.16</v>
      </c>
      <c r="N591">
        <v>0.17</v>
      </c>
      <c r="O591">
        <v>0</v>
      </c>
      <c r="P591" t="b">
        <f t="shared" si="25"/>
        <v>1</v>
      </c>
      <c r="Q591" t="b">
        <f t="shared" si="26"/>
        <v>1</v>
      </c>
      <c r="R591">
        <f t="shared" si="27"/>
        <v>589</v>
      </c>
    </row>
    <row r="592" spans="1:18" x14ac:dyDescent="0.25">
      <c r="A592">
        <v>57750</v>
      </c>
      <c r="B592">
        <v>0.28999999999999998</v>
      </c>
      <c r="C592" t="s">
        <v>1</v>
      </c>
      <c r="D592" t="s">
        <v>1</v>
      </c>
      <c r="E592">
        <v>0.3</v>
      </c>
      <c r="F592" t="s">
        <v>1</v>
      </c>
      <c r="G592" t="s">
        <v>1</v>
      </c>
      <c r="H592" t="s">
        <v>1</v>
      </c>
      <c r="I592" t="s">
        <v>1</v>
      </c>
      <c r="J592">
        <v>1</v>
      </c>
      <c r="K592">
        <v>0.15</v>
      </c>
      <c r="L592">
        <v>1</v>
      </c>
      <c r="M592">
        <v>0.14000000000000001</v>
      </c>
      <c r="N592">
        <v>0.15</v>
      </c>
      <c r="O592">
        <v>0</v>
      </c>
      <c r="P592" t="b">
        <f t="shared" si="25"/>
        <v>1</v>
      </c>
      <c r="Q592" t="b">
        <f t="shared" si="26"/>
        <v>1</v>
      </c>
      <c r="R592">
        <f t="shared" si="27"/>
        <v>590</v>
      </c>
    </row>
    <row r="593" spans="1:20" x14ac:dyDescent="0.25">
      <c r="A593">
        <v>57775</v>
      </c>
      <c r="B593" t="s">
        <v>1</v>
      </c>
      <c r="C593" t="s">
        <v>1</v>
      </c>
      <c r="D593" t="s">
        <v>1</v>
      </c>
      <c r="E593" t="s">
        <v>1</v>
      </c>
      <c r="F593" t="s">
        <v>1</v>
      </c>
      <c r="G593" t="s">
        <v>1</v>
      </c>
      <c r="H593" t="s">
        <v>1</v>
      </c>
      <c r="I593" t="s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t="b">
        <f t="shared" si="25"/>
        <v>0</v>
      </c>
      <c r="Q593" t="b">
        <f t="shared" si="26"/>
        <v>0</v>
      </c>
      <c r="R593">
        <f t="shared" si="27"/>
        <v>591</v>
      </c>
    </row>
    <row r="594" spans="1:20" x14ac:dyDescent="0.25">
      <c r="A594">
        <v>57800</v>
      </c>
      <c r="B594" t="s">
        <v>1</v>
      </c>
      <c r="C594" t="s">
        <v>1</v>
      </c>
      <c r="D594" t="s">
        <v>1</v>
      </c>
      <c r="E594" t="s">
        <v>1</v>
      </c>
      <c r="F594" t="s">
        <v>1</v>
      </c>
      <c r="G594" t="s">
        <v>1</v>
      </c>
      <c r="H594" t="s">
        <v>1</v>
      </c>
      <c r="I594" t="s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t="b">
        <f t="shared" si="25"/>
        <v>0</v>
      </c>
      <c r="Q594" t="b">
        <f t="shared" si="26"/>
        <v>0</v>
      </c>
      <c r="R594">
        <f t="shared" si="27"/>
        <v>592</v>
      </c>
    </row>
    <row r="595" spans="1:20" x14ac:dyDescent="0.25">
      <c r="A595">
        <v>57825</v>
      </c>
      <c r="B595">
        <v>0.31</v>
      </c>
      <c r="C595" t="s">
        <v>1</v>
      </c>
      <c r="D595" t="s">
        <v>1</v>
      </c>
      <c r="E595">
        <v>0.3</v>
      </c>
      <c r="F595" t="s">
        <v>1</v>
      </c>
      <c r="G595" t="s">
        <v>1</v>
      </c>
      <c r="H595" t="s">
        <v>1</v>
      </c>
      <c r="I595" t="s">
        <v>1</v>
      </c>
      <c r="J595">
        <v>1</v>
      </c>
      <c r="K595">
        <v>0.14000000000000001</v>
      </c>
      <c r="L595">
        <v>1</v>
      </c>
      <c r="M595">
        <v>0.15</v>
      </c>
      <c r="N595">
        <v>0.16</v>
      </c>
      <c r="O595">
        <v>0</v>
      </c>
      <c r="P595" t="b">
        <f t="shared" si="25"/>
        <v>1</v>
      </c>
      <c r="Q595" t="b">
        <f t="shared" si="26"/>
        <v>1</v>
      </c>
      <c r="R595">
        <f t="shared" si="27"/>
        <v>593</v>
      </c>
    </row>
    <row r="596" spans="1:20" x14ac:dyDescent="0.25">
      <c r="A596">
        <v>57850</v>
      </c>
      <c r="B596">
        <v>0.35</v>
      </c>
      <c r="C596" t="s">
        <v>1</v>
      </c>
      <c r="D596" t="s">
        <v>1</v>
      </c>
      <c r="E596">
        <v>0.33</v>
      </c>
      <c r="F596">
        <v>0.33</v>
      </c>
      <c r="G596">
        <v>0.26</v>
      </c>
      <c r="H596">
        <v>0.26</v>
      </c>
      <c r="I596">
        <v>0.33</v>
      </c>
      <c r="J596">
        <v>1</v>
      </c>
      <c r="K596">
        <v>0.15</v>
      </c>
      <c r="L596">
        <v>1</v>
      </c>
      <c r="M596">
        <v>0.17</v>
      </c>
      <c r="N596">
        <v>0.18</v>
      </c>
      <c r="O596">
        <v>0</v>
      </c>
      <c r="P596" t="b">
        <f t="shared" si="25"/>
        <v>1</v>
      </c>
      <c r="Q596" t="b">
        <f t="shared" si="26"/>
        <v>1</v>
      </c>
      <c r="R596">
        <f t="shared" si="27"/>
        <v>594</v>
      </c>
    </row>
    <row r="597" spans="1:20" x14ac:dyDescent="0.25">
      <c r="A597">
        <v>57875</v>
      </c>
      <c r="B597">
        <v>0.4</v>
      </c>
      <c r="C597" t="s">
        <v>1</v>
      </c>
      <c r="D597" t="s">
        <v>1</v>
      </c>
      <c r="E597">
        <v>0.38</v>
      </c>
      <c r="F597">
        <v>0.38</v>
      </c>
      <c r="G597">
        <v>0.3</v>
      </c>
      <c r="H597">
        <v>0.3</v>
      </c>
      <c r="I597">
        <v>0.35</v>
      </c>
      <c r="J597">
        <v>1</v>
      </c>
      <c r="K597">
        <v>0.18</v>
      </c>
      <c r="L597">
        <v>1</v>
      </c>
      <c r="M597">
        <v>0.2</v>
      </c>
      <c r="N597">
        <v>0.2</v>
      </c>
      <c r="O597">
        <v>0</v>
      </c>
      <c r="P597" t="b">
        <f t="shared" si="25"/>
        <v>1</v>
      </c>
      <c r="Q597" t="b">
        <f t="shared" si="26"/>
        <v>1</v>
      </c>
      <c r="R597">
        <f t="shared" si="27"/>
        <v>595</v>
      </c>
    </row>
    <row r="598" spans="1:20" x14ac:dyDescent="0.25">
      <c r="A598">
        <v>57900</v>
      </c>
      <c r="B598">
        <v>0.34</v>
      </c>
      <c r="C598" t="s">
        <v>1</v>
      </c>
      <c r="D598" t="s">
        <v>1</v>
      </c>
      <c r="E598">
        <v>0.28999999999999998</v>
      </c>
      <c r="F598" t="s">
        <v>1</v>
      </c>
      <c r="G598" t="s">
        <v>1</v>
      </c>
      <c r="H598" t="s">
        <v>1</v>
      </c>
      <c r="I598" t="s">
        <v>1</v>
      </c>
      <c r="J598">
        <v>1</v>
      </c>
      <c r="K598">
        <v>0.12</v>
      </c>
      <c r="L598">
        <v>1</v>
      </c>
      <c r="M598">
        <v>0.17</v>
      </c>
      <c r="N598">
        <v>0.17</v>
      </c>
      <c r="O598">
        <v>0</v>
      </c>
      <c r="P598" t="b">
        <f t="shared" si="25"/>
        <v>1</v>
      </c>
      <c r="Q598" t="b">
        <f t="shared" si="26"/>
        <v>1</v>
      </c>
      <c r="R598">
        <f t="shared" si="27"/>
        <v>596</v>
      </c>
    </row>
    <row r="599" spans="1:20" x14ac:dyDescent="0.25">
      <c r="A599">
        <v>57925</v>
      </c>
      <c r="B599">
        <v>0.28000000000000003</v>
      </c>
      <c r="C599" t="s">
        <v>1</v>
      </c>
      <c r="D599" t="s">
        <v>1</v>
      </c>
      <c r="E599">
        <v>0.3</v>
      </c>
      <c r="F599" t="s">
        <v>1</v>
      </c>
      <c r="G599" t="s">
        <v>1</v>
      </c>
      <c r="H599" t="s">
        <v>1</v>
      </c>
      <c r="I599" t="s">
        <v>1</v>
      </c>
      <c r="J599">
        <v>1</v>
      </c>
      <c r="K599">
        <v>0.15</v>
      </c>
      <c r="L599">
        <v>1</v>
      </c>
      <c r="M599">
        <v>0.13</v>
      </c>
      <c r="N599">
        <v>0.15</v>
      </c>
      <c r="O599">
        <v>0</v>
      </c>
      <c r="P599" t="b">
        <f t="shared" si="25"/>
        <v>1</v>
      </c>
      <c r="Q599" t="b">
        <f t="shared" si="26"/>
        <v>1</v>
      </c>
      <c r="R599">
        <f t="shared" si="27"/>
        <v>597</v>
      </c>
    </row>
    <row r="600" spans="1:20" x14ac:dyDescent="0.25">
      <c r="A600">
        <v>57950</v>
      </c>
      <c r="B600" t="s">
        <v>1</v>
      </c>
      <c r="C600" t="s">
        <v>1</v>
      </c>
      <c r="D600" t="s">
        <v>1</v>
      </c>
      <c r="E600" t="s">
        <v>1</v>
      </c>
      <c r="F600">
        <v>0.4</v>
      </c>
      <c r="G600">
        <v>0.35</v>
      </c>
      <c r="H600">
        <v>0.35</v>
      </c>
      <c r="I600">
        <v>0.35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t="b">
        <f t="shared" si="25"/>
        <v>0</v>
      </c>
      <c r="Q600" t="b">
        <f t="shared" si="26"/>
        <v>0</v>
      </c>
      <c r="R600">
        <f t="shared" si="27"/>
        <v>598</v>
      </c>
    </row>
    <row r="601" spans="1:20" x14ac:dyDescent="0.25">
      <c r="A601">
        <v>57975</v>
      </c>
      <c r="B601">
        <v>0.42</v>
      </c>
      <c r="C601" t="s">
        <v>1</v>
      </c>
      <c r="D601" t="s">
        <v>1</v>
      </c>
      <c r="E601">
        <v>0.46</v>
      </c>
      <c r="F601">
        <v>0.46</v>
      </c>
      <c r="G601">
        <v>0.4</v>
      </c>
      <c r="H601">
        <v>0.4</v>
      </c>
      <c r="I601">
        <v>0.38</v>
      </c>
      <c r="J601">
        <v>1</v>
      </c>
      <c r="K601">
        <v>0.23</v>
      </c>
      <c r="L601">
        <v>1</v>
      </c>
      <c r="M601">
        <v>0.19</v>
      </c>
      <c r="N601">
        <v>0.23</v>
      </c>
      <c r="O601">
        <v>0</v>
      </c>
      <c r="P601" t="b">
        <f t="shared" si="25"/>
        <v>1</v>
      </c>
      <c r="Q601" t="b">
        <f t="shared" si="26"/>
        <v>1</v>
      </c>
      <c r="R601">
        <f t="shared" si="27"/>
        <v>599</v>
      </c>
    </row>
    <row r="602" spans="1:20" x14ac:dyDescent="0.25">
      <c r="A602">
        <v>58000</v>
      </c>
      <c r="B602">
        <v>0.38</v>
      </c>
      <c r="C602" t="s">
        <v>1</v>
      </c>
      <c r="D602" t="s">
        <v>1</v>
      </c>
      <c r="E602">
        <v>0.51</v>
      </c>
      <c r="F602">
        <v>0.51</v>
      </c>
      <c r="G602">
        <v>0.46</v>
      </c>
      <c r="H602">
        <v>0.46</v>
      </c>
      <c r="I602">
        <v>0.42</v>
      </c>
      <c r="J602">
        <v>1</v>
      </c>
      <c r="K602">
        <v>0.25</v>
      </c>
      <c r="L602">
        <v>1</v>
      </c>
      <c r="M602">
        <v>0.12</v>
      </c>
      <c r="N602">
        <v>0.26</v>
      </c>
      <c r="O602">
        <v>0</v>
      </c>
      <c r="P602" t="b">
        <f t="shared" si="25"/>
        <v>1</v>
      </c>
      <c r="Q602" t="b">
        <f t="shared" si="26"/>
        <v>1</v>
      </c>
      <c r="R602">
        <f t="shared" si="27"/>
        <v>600</v>
      </c>
    </row>
    <row r="603" spans="1:20" x14ac:dyDescent="0.25">
      <c r="A603">
        <v>58025</v>
      </c>
      <c r="B603">
        <v>0.34</v>
      </c>
      <c r="C603" t="s">
        <v>1</v>
      </c>
      <c r="D603" t="s">
        <v>1</v>
      </c>
      <c r="E603">
        <v>0.51</v>
      </c>
      <c r="F603">
        <v>0.51</v>
      </c>
      <c r="G603">
        <v>0.45</v>
      </c>
      <c r="H603">
        <v>0.45</v>
      </c>
      <c r="I603">
        <v>0.46</v>
      </c>
      <c r="J603">
        <v>1</v>
      </c>
      <c r="K603">
        <v>0.3</v>
      </c>
      <c r="L603">
        <v>1</v>
      </c>
      <c r="M603">
        <v>0.13</v>
      </c>
      <c r="N603">
        <v>0.21</v>
      </c>
      <c r="O603">
        <v>0</v>
      </c>
      <c r="P603" t="b">
        <f t="shared" si="25"/>
        <v>1</v>
      </c>
      <c r="Q603" t="b">
        <f t="shared" si="26"/>
        <v>1</v>
      </c>
      <c r="R603">
        <f t="shared" si="27"/>
        <v>601</v>
      </c>
    </row>
    <row r="604" spans="1:20" x14ac:dyDescent="0.25">
      <c r="A604">
        <v>58050</v>
      </c>
      <c r="B604">
        <v>0.26</v>
      </c>
      <c r="C604" t="s">
        <v>1</v>
      </c>
      <c r="D604" t="s">
        <v>1</v>
      </c>
      <c r="E604">
        <v>0.52</v>
      </c>
      <c r="F604">
        <v>0.52</v>
      </c>
      <c r="G604">
        <v>0.48</v>
      </c>
      <c r="H604">
        <v>0.48</v>
      </c>
      <c r="I604">
        <v>0.54</v>
      </c>
      <c r="J604">
        <v>1</v>
      </c>
      <c r="K604">
        <v>0.26</v>
      </c>
      <c r="L604">
        <v>1</v>
      </c>
      <c r="M604">
        <v>0.13</v>
      </c>
      <c r="N604">
        <v>0.26</v>
      </c>
      <c r="O604">
        <v>0.13</v>
      </c>
      <c r="P604" t="b">
        <f t="shared" si="25"/>
        <v>1</v>
      </c>
      <c r="Q604" t="b">
        <f t="shared" si="26"/>
        <v>0</v>
      </c>
      <c r="R604">
        <f t="shared" si="27"/>
        <v>602</v>
      </c>
      <c r="S604">
        <f>26/2</f>
        <v>13</v>
      </c>
      <c r="T604">
        <f>52/2</f>
        <v>26</v>
      </c>
    </row>
    <row r="605" spans="1:20" x14ac:dyDescent="0.25">
      <c r="A605">
        <v>58075</v>
      </c>
      <c r="B605">
        <v>0.25</v>
      </c>
      <c r="C605" t="s">
        <v>1</v>
      </c>
      <c r="D605" t="s">
        <v>1</v>
      </c>
      <c r="E605">
        <v>0.47</v>
      </c>
      <c r="F605">
        <v>0.47</v>
      </c>
      <c r="G605">
        <v>0.47</v>
      </c>
      <c r="H605">
        <v>0.47</v>
      </c>
      <c r="I605">
        <v>0.56000000000000005</v>
      </c>
      <c r="J605">
        <v>1</v>
      </c>
      <c r="K605">
        <v>0.24</v>
      </c>
      <c r="L605">
        <v>1</v>
      </c>
      <c r="M605">
        <v>0.12</v>
      </c>
      <c r="N605">
        <v>0.24</v>
      </c>
      <c r="O605">
        <v>0.12</v>
      </c>
      <c r="P605" t="b">
        <f t="shared" si="25"/>
        <v>0</v>
      </c>
      <c r="Q605" t="b">
        <f t="shared" si="26"/>
        <v>0</v>
      </c>
      <c r="R605">
        <f t="shared" si="27"/>
        <v>603</v>
      </c>
    </row>
    <row r="606" spans="1:20" x14ac:dyDescent="0.25">
      <c r="A606">
        <v>58100</v>
      </c>
      <c r="B606" t="s">
        <v>1</v>
      </c>
      <c r="C606" t="s">
        <v>1</v>
      </c>
      <c r="D606" t="s">
        <v>1</v>
      </c>
      <c r="E606" t="s">
        <v>1</v>
      </c>
      <c r="F606">
        <v>0.47</v>
      </c>
      <c r="G606">
        <v>0.45</v>
      </c>
      <c r="H606">
        <v>0.45</v>
      </c>
      <c r="I606">
        <v>0.56000000000000005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t="b">
        <f t="shared" si="25"/>
        <v>0</v>
      </c>
      <c r="Q606" t="b">
        <f t="shared" si="26"/>
        <v>0</v>
      </c>
      <c r="R606">
        <f t="shared" si="27"/>
        <v>604</v>
      </c>
    </row>
    <row r="607" spans="1:20" x14ac:dyDescent="0.25">
      <c r="A607">
        <v>58125</v>
      </c>
      <c r="B607">
        <v>0.26</v>
      </c>
      <c r="C607" t="s">
        <v>1</v>
      </c>
      <c r="D607" t="s">
        <v>1</v>
      </c>
      <c r="E607">
        <v>0.49</v>
      </c>
      <c r="F607">
        <v>0.49</v>
      </c>
      <c r="G607">
        <v>0.48</v>
      </c>
      <c r="H607">
        <v>0.48</v>
      </c>
      <c r="I607">
        <v>0.48</v>
      </c>
      <c r="J607">
        <v>1</v>
      </c>
      <c r="K607">
        <v>0.24</v>
      </c>
      <c r="L607">
        <v>1</v>
      </c>
      <c r="M607">
        <v>0.13</v>
      </c>
      <c r="N607">
        <v>0.24</v>
      </c>
      <c r="O607">
        <v>0.13</v>
      </c>
      <c r="P607" t="b">
        <f t="shared" si="25"/>
        <v>0</v>
      </c>
      <c r="Q607" t="b">
        <f t="shared" si="26"/>
        <v>0</v>
      </c>
      <c r="R607">
        <f t="shared" si="27"/>
        <v>605</v>
      </c>
    </row>
    <row r="608" spans="1:20" x14ac:dyDescent="0.25">
      <c r="A608">
        <v>58150</v>
      </c>
      <c r="B608">
        <v>0.3</v>
      </c>
      <c r="C608" t="s">
        <v>1</v>
      </c>
      <c r="D608" t="s">
        <v>1</v>
      </c>
      <c r="E608">
        <v>0.51</v>
      </c>
      <c r="F608">
        <v>0.51</v>
      </c>
      <c r="G608">
        <v>0.48</v>
      </c>
      <c r="H608">
        <v>0.48</v>
      </c>
      <c r="I608">
        <v>0.47</v>
      </c>
      <c r="J608">
        <v>1</v>
      </c>
      <c r="K608">
        <v>0.26</v>
      </c>
      <c r="L608">
        <v>1</v>
      </c>
      <c r="M608">
        <v>0.15</v>
      </c>
      <c r="N608">
        <v>0.26</v>
      </c>
      <c r="O608">
        <v>0.15</v>
      </c>
      <c r="P608" t="b">
        <f t="shared" si="25"/>
        <v>0</v>
      </c>
      <c r="Q608" t="b">
        <f t="shared" si="26"/>
        <v>0</v>
      </c>
      <c r="R608">
        <f t="shared" si="27"/>
        <v>606</v>
      </c>
    </row>
    <row r="609" spans="1:18" x14ac:dyDescent="0.25">
      <c r="A609">
        <v>58175</v>
      </c>
      <c r="B609">
        <v>0.3</v>
      </c>
      <c r="C609" t="s">
        <v>1</v>
      </c>
      <c r="D609" t="s">
        <v>1</v>
      </c>
      <c r="E609">
        <v>0.52</v>
      </c>
      <c r="F609">
        <v>0.52</v>
      </c>
      <c r="G609">
        <v>0.49</v>
      </c>
      <c r="H609">
        <v>0.49</v>
      </c>
      <c r="I609">
        <v>0.5</v>
      </c>
      <c r="J609">
        <v>1</v>
      </c>
      <c r="K609">
        <v>0.26</v>
      </c>
      <c r="L609">
        <v>1</v>
      </c>
      <c r="M609">
        <v>0.15</v>
      </c>
      <c r="N609">
        <v>0.26</v>
      </c>
      <c r="O609">
        <v>0.15</v>
      </c>
      <c r="P609" t="b">
        <f t="shared" ref="P609:P644" si="28">(J609*N609+K609)=E609</f>
        <v>1</v>
      </c>
      <c r="Q609" t="b">
        <f t="shared" ref="Q609:Q644" si="29">(N609*L609+M609)=B609</f>
        <v>0</v>
      </c>
      <c r="R609">
        <f t="shared" si="27"/>
        <v>607</v>
      </c>
    </row>
    <row r="610" spans="1:18" x14ac:dyDescent="0.25">
      <c r="A610">
        <v>58200</v>
      </c>
      <c r="B610">
        <v>0.34</v>
      </c>
      <c r="C610" t="s">
        <v>1</v>
      </c>
      <c r="D610" t="s">
        <v>1</v>
      </c>
      <c r="E610">
        <v>0.53</v>
      </c>
      <c r="F610">
        <v>0.53</v>
      </c>
      <c r="G610">
        <v>0.48</v>
      </c>
      <c r="H610">
        <v>0.48</v>
      </c>
      <c r="I610">
        <v>0.46</v>
      </c>
      <c r="J610">
        <v>1</v>
      </c>
      <c r="K610">
        <v>0.3</v>
      </c>
      <c r="L610">
        <v>1</v>
      </c>
      <c r="M610">
        <v>0.11</v>
      </c>
      <c r="N610">
        <v>0.23</v>
      </c>
      <c r="O610">
        <v>0</v>
      </c>
      <c r="P610" t="b">
        <f t="shared" si="28"/>
        <v>1</v>
      </c>
      <c r="Q610" t="b">
        <f t="shared" si="29"/>
        <v>1</v>
      </c>
      <c r="R610">
        <f t="shared" si="27"/>
        <v>608</v>
      </c>
    </row>
    <row r="611" spans="1:18" x14ac:dyDescent="0.25">
      <c r="A611">
        <v>58225</v>
      </c>
      <c r="B611">
        <v>0.33</v>
      </c>
      <c r="C611" t="s">
        <v>1</v>
      </c>
      <c r="D611" t="s">
        <v>1</v>
      </c>
      <c r="E611">
        <v>0.49</v>
      </c>
      <c r="F611">
        <v>0.49</v>
      </c>
      <c r="G611">
        <v>0.45</v>
      </c>
      <c r="H611">
        <v>0.45</v>
      </c>
      <c r="I611">
        <v>0.45</v>
      </c>
      <c r="J611">
        <v>1</v>
      </c>
      <c r="K611">
        <v>0.3</v>
      </c>
      <c r="L611">
        <v>1</v>
      </c>
      <c r="M611">
        <v>0.14000000000000001</v>
      </c>
      <c r="N611">
        <v>0.19</v>
      </c>
      <c r="O611">
        <v>0</v>
      </c>
      <c r="P611" t="b">
        <f t="shared" si="28"/>
        <v>1</v>
      </c>
      <c r="Q611" t="b">
        <f t="shared" si="29"/>
        <v>1</v>
      </c>
      <c r="R611">
        <f t="shared" si="27"/>
        <v>609</v>
      </c>
    </row>
    <row r="612" spans="1:18" x14ac:dyDescent="0.25">
      <c r="A612">
        <v>58250</v>
      </c>
      <c r="B612">
        <v>0.32</v>
      </c>
      <c r="C612" t="s">
        <v>1</v>
      </c>
      <c r="D612" t="s">
        <v>1</v>
      </c>
      <c r="E612">
        <v>0.48</v>
      </c>
      <c r="F612">
        <v>0.48</v>
      </c>
      <c r="G612">
        <v>0.47</v>
      </c>
      <c r="H612">
        <v>0.47</v>
      </c>
      <c r="I612">
        <v>0.42</v>
      </c>
      <c r="J612">
        <v>1</v>
      </c>
      <c r="K612">
        <v>0.3</v>
      </c>
      <c r="L612">
        <v>1</v>
      </c>
      <c r="M612">
        <v>0.14000000000000001</v>
      </c>
      <c r="N612">
        <v>0.18</v>
      </c>
      <c r="O612">
        <v>0</v>
      </c>
      <c r="P612" t="b">
        <f t="shared" si="28"/>
        <v>1</v>
      </c>
      <c r="Q612" t="b">
        <f t="shared" si="29"/>
        <v>1</v>
      </c>
      <c r="R612">
        <f t="shared" si="27"/>
        <v>610</v>
      </c>
    </row>
    <row r="613" spans="1:18" x14ac:dyDescent="0.25">
      <c r="A613">
        <v>58275</v>
      </c>
      <c r="B613">
        <v>0.35</v>
      </c>
      <c r="C613" t="s">
        <v>1</v>
      </c>
      <c r="D613" t="s">
        <v>1</v>
      </c>
      <c r="E613">
        <v>0.44</v>
      </c>
      <c r="F613">
        <v>0.44</v>
      </c>
      <c r="G613">
        <v>0.36</v>
      </c>
      <c r="H613">
        <v>0.36</v>
      </c>
      <c r="I613">
        <v>0.38</v>
      </c>
      <c r="J613">
        <v>1</v>
      </c>
      <c r="K613">
        <v>0.22</v>
      </c>
      <c r="L613">
        <v>1</v>
      </c>
      <c r="M613">
        <v>0.13</v>
      </c>
      <c r="N613">
        <v>0.22</v>
      </c>
      <c r="O613">
        <v>0</v>
      </c>
      <c r="P613" t="b">
        <f t="shared" si="28"/>
        <v>1</v>
      </c>
      <c r="Q613" t="b">
        <f t="shared" si="29"/>
        <v>1</v>
      </c>
      <c r="R613">
        <f t="shared" si="27"/>
        <v>611</v>
      </c>
    </row>
    <row r="614" spans="1:18" x14ac:dyDescent="0.25">
      <c r="A614">
        <v>58300</v>
      </c>
      <c r="B614">
        <v>0.48</v>
      </c>
      <c r="C614" t="s">
        <v>1</v>
      </c>
      <c r="D614" t="s">
        <v>1</v>
      </c>
      <c r="E614">
        <v>0.45</v>
      </c>
      <c r="F614">
        <v>0.45</v>
      </c>
      <c r="G614">
        <v>0.28999999999999998</v>
      </c>
      <c r="H614">
        <v>0.28999999999999998</v>
      </c>
      <c r="I614">
        <v>0.32</v>
      </c>
      <c r="J614">
        <v>2</v>
      </c>
      <c r="K614">
        <v>0.13</v>
      </c>
      <c r="L614">
        <v>2</v>
      </c>
      <c r="M614">
        <v>0.16</v>
      </c>
      <c r="N614">
        <v>0.16</v>
      </c>
      <c r="O614">
        <v>0</v>
      </c>
      <c r="P614" t="b">
        <f t="shared" si="28"/>
        <v>1</v>
      </c>
      <c r="Q614" t="b">
        <f t="shared" si="29"/>
        <v>1</v>
      </c>
      <c r="R614">
        <f t="shared" si="27"/>
        <v>612</v>
      </c>
    </row>
    <row r="615" spans="1:18" x14ac:dyDescent="0.25">
      <c r="A615">
        <v>58325</v>
      </c>
      <c r="B615">
        <v>0.47</v>
      </c>
      <c r="C615" t="s">
        <v>1</v>
      </c>
      <c r="D615" t="s">
        <v>1</v>
      </c>
      <c r="E615">
        <v>0.41</v>
      </c>
      <c r="F615">
        <v>0.41</v>
      </c>
      <c r="G615">
        <v>0.28000000000000003</v>
      </c>
      <c r="H615">
        <v>0.28000000000000003</v>
      </c>
      <c r="I615">
        <v>0.31</v>
      </c>
      <c r="J615">
        <v>1</v>
      </c>
      <c r="K615">
        <v>0.17</v>
      </c>
      <c r="L615">
        <v>1</v>
      </c>
      <c r="M615">
        <v>0.23</v>
      </c>
      <c r="N615">
        <v>0.24</v>
      </c>
      <c r="O615">
        <v>0</v>
      </c>
      <c r="P615" t="b">
        <f t="shared" si="28"/>
        <v>1</v>
      </c>
      <c r="Q615" t="b">
        <f t="shared" si="29"/>
        <v>1</v>
      </c>
      <c r="R615">
        <f t="shared" si="27"/>
        <v>613</v>
      </c>
    </row>
    <row r="616" spans="1:18" x14ac:dyDescent="0.25">
      <c r="A616">
        <v>58350</v>
      </c>
      <c r="B616">
        <v>0.43</v>
      </c>
      <c r="C616" t="s">
        <v>1</v>
      </c>
      <c r="D616" t="s">
        <v>1</v>
      </c>
      <c r="E616">
        <v>0.39</v>
      </c>
      <c r="F616" t="s">
        <v>1</v>
      </c>
      <c r="G616" t="s">
        <v>1</v>
      </c>
      <c r="H616" t="s">
        <v>1</v>
      </c>
      <c r="I616" t="s">
        <v>1</v>
      </c>
      <c r="J616">
        <v>1</v>
      </c>
      <c r="K616">
        <v>0.17</v>
      </c>
      <c r="L616">
        <v>1</v>
      </c>
      <c r="M616">
        <v>0.21</v>
      </c>
      <c r="N616">
        <v>0.22</v>
      </c>
      <c r="O616">
        <v>0</v>
      </c>
      <c r="P616" t="b">
        <f t="shared" si="28"/>
        <v>1</v>
      </c>
      <c r="Q616" t="b">
        <f t="shared" si="29"/>
        <v>1</v>
      </c>
      <c r="R616">
        <f t="shared" si="27"/>
        <v>614</v>
      </c>
    </row>
    <row r="617" spans="1:18" x14ac:dyDescent="0.25">
      <c r="A617">
        <v>58375</v>
      </c>
      <c r="B617">
        <v>0.36</v>
      </c>
      <c r="C617" t="s">
        <v>1</v>
      </c>
      <c r="D617" t="s">
        <v>1</v>
      </c>
      <c r="E617">
        <v>0.35</v>
      </c>
      <c r="F617" t="s">
        <v>1</v>
      </c>
      <c r="G617" t="s">
        <v>1</v>
      </c>
      <c r="H617" t="s">
        <v>1</v>
      </c>
      <c r="I617" t="s">
        <v>1</v>
      </c>
      <c r="J617">
        <v>1</v>
      </c>
      <c r="K617">
        <v>0.17</v>
      </c>
      <c r="L617">
        <v>1</v>
      </c>
      <c r="M617">
        <v>0.18</v>
      </c>
      <c r="N617">
        <v>0.18</v>
      </c>
      <c r="O617">
        <v>0</v>
      </c>
      <c r="P617" t="b">
        <f t="shared" si="28"/>
        <v>1</v>
      </c>
      <c r="Q617" t="b">
        <f t="shared" si="29"/>
        <v>1</v>
      </c>
      <c r="R617">
        <f t="shared" si="27"/>
        <v>615</v>
      </c>
    </row>
    <row r="618" spans="1:18" x14ac:dyDescent="0.25">
      <c r="A618">
        <v>58400</v>
      </c>
      <c r="B618">
        <v>0.33</v>
      </c>
      <c r="C618" t="s">
        <v>1</v>
      </c>
      <c r="D618" t="s">
        <v>1</v>
      </c>
      <c r="E618">
        <v>0.28000000000000003</v>
      </c>
      <c r="F618">
        <v>0.28000000000000003</v>
      </c>
      <c r="G618">
        <v>0.28000000000000003</v>
      </c>
      <c r="H618">
        <v>0.28000000000000003</v>
      </c>
      <c r="I618">
        <v>0.56999999999999995</v>
      </c>
      <c r="J618">
        <v>1</v>
      </c>
      <c r="K618">
        <v>0.11</v>
      </c>
      <c r="L618">
        <v>1</v>
      </c>
      <c r="M618">
        <v>0.16</v>
      </c>
      <c r="N618">
        <v>0.17</v>
      </c>
      <c r="O618">
        <v>0</v>
      </c>
      <c r="P618" t="b">
        <f t="shared" si="28"/>
        <v>1</v>
      </c>
      <c r="Q618" t="b">
        <f t="shared" si="29"/>
        <v>1</v>
      </c>
      <c r="R618">
        <f t="shared" si="27"/>
        <v>616</v>
      </c>
    </row>
    <row r="619" spans="1:18" x14ac:dyDescent="0.25">
      <c r="A619">
        <v>58425</v>
      </c>
      <c r="B619">
        <v>0.36</v>
      </c>
      <c r="C619" t="s">
        <v>1</v>
      </c>
      <c r="D619" t="s">
        <v>1</v>
      </c>
      <c r="E619">
        <v>0.31</v>
      </c>
      <c r="F619">
        <v>0.31</v>
      </c>
      <c r="G619">
        <v>0.31</v>
      </c>
      <c r="H619">
        <v>0.31</v>
      </c>
      <c r="I619">
        <v>0.67</v>
      </c>
      <c r="J619">
        <v>1</v>
      </c>
      <c r="K619">
        <v>0.13</v>
      </c>
      <c r="L619">
        <v>1</v>
      </c>
      <c r="M619">
        <v>0.18</v>
      </c>
      <c r="N619">
        <v>0.18</v>
      </c>
      <c r="O619">
        <v>0</v>
      </c>
      <c r="P619" t="b">
        <f t="shared" si="28"/>
        <v>1</v>
      </c>
      <c r="Q619" t="b">
        <f t="shared" si="29"/>
        <v>1</v>
      </c>
      <c r="R619">
        <f t="shared" si="27"/>
        <v>617</v>
      </c>
    </row>
    <row r="620" spans="1:18" x14ac:dyDescent="0.25">
      <c r="A620">
        <v>58450</v>
      </c>
      <c r="B620">
        <v>0.3</v>
      </c>
      <c r="C620" t="s">
        <v>1</v>
      </c>
      <c r="D620" t="s">
        <v>1</v>
      </c>
      <c r="E620">
        <v>0.28000000000000003</v>
      </c>
      <c r="F620">
        <v>0.28000000000000003</v>
      </c>
      <c r="G620">
        <v>0.28000000000000003</v>
      </c>
      <c r="H620">
        <v>0.28000000000000003</v>
      </c>
      <c r="I620">
        <v>0.61</v>
      </c>
      <c r="J620">
        <v>1</v>
      </c>
      <c r="K620">
        <v>0.13</v>
      </c>
      <c r="L620">
        <v>1</v>
      </c>
      <c r="M620">
        <v>0.15</v>
      </c>
      <c r="N620">
        <v>0.15</v>
      </c>
      <c r="O620">
        <v>0</v>
      </c>
      <c r="P620" t="b">
        <f t="shared" si="28"/>
        <v>1</v>
      </c>
      <c r="Q620" t="b">
        <f t="shared" si="29"/>
        <v>1</v>
      </c>
      <c r="R620">
        <f t="shared" si="27"/>
        <v>618</v>
      </c>
    </row>
    <row r="621" spans="1:18" x14ac:dyDescent="0.25">
      <c r="A621">
        <v>58475</v>
      </c>
      <c r="B621" t="s">
        <v>1</v>
      </c>
      <c r="C621" t="s">
        <v>1</v>
      </c>
      <c r="D621" t="s">
        <v>1</v>
      </c>
      <c r="E621" t="s">
        <v>1</v>
      </c>
      <c r="F621">
        <v>0.28000000000000003</v>
      </c>
      <c r="G621">
        <v>0.28999999999999998</v>
      </c>
      <c r="H621">
        <v>0.28999999999999998</v>
      </c>
      <c r="I621">
        <v>0.57999999999999996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t="b">
        <f t="shared" si="28"/>
        <v>0</v>
      </c>
      <c r="Q621" t="b">
        <f t="shared" si="29"/>
        <v>0</v>
      </c>
      <c r="R621">
        <f t="shared" si="27"/>
        <v>619</v>
      </c>
    </row>
    <row r="622" spans="1:18" x14ac:dyDescent="0.25">
      <c r="A622">
        <v>58500</v>
      </c>
      <c r="B622">
        <v>0.28000000000000003</v>
      </c>
      <c r="C622" t="s">
        <v>1</v>
      </c>
      <c r="D622" t="s">
        <v>1</v>
      </c>
      <c r="E622">
        <v>0.28000000000000003</v>
      </c>
      <c r="F622">
        <v>0.28000000000000003</v>
      </c>
      <c r="G622">
        <v>0.33</v>
      </c>
      <c r="H622">
        <v>0.33</v>
      </c>
      <c r="I622">
        <v>0.53</v>
      </c>
      <c r="J622">
        <v>1</v>
      </c>
      <c r="K622">
        <v>0.13</v>
      </c>
      <c r="L622">
        <v>1</v>
      </c>
      <c r="M622">
        <v>0.13</v>
      </c>
      <c r="N622">
        <v>0.15</v>
      </c>
      <c r="O622">
        <v>0</v>
      </c>
      <c r="P622" t="b">
        <f t="shared" si="28"/>
        <v>1</v>
      </c>
      <c r="Q622" t="b">
        <f t="shared" si="29"/>
        <v>1</v>
      </c>
      <c r="R622">
        <f t="shared" si="27"/>
        <v>620</v>
      </c>
    </row>
    <row r="623" spans="1:18" x14ac:dyDescent="0.25">
      <c r="A623">
        <v>58525</v>
      </c>
      <c r="B623" t="s">
        <v>1</v>
      </c>
      <c r="C623" t="s">
        <v>1</v>
      </c>
      <c r="D623" t="s">
        <v>1</v>
      </c>
      <c r="E623" t="s">
        <v>1</v>
      </c>
      <c r="F623">
        <v>0.26</v>
      </c>
      <c r="G623">
        <v>0.27</v>
      </c>
      <c r="H623">
        <v>0.27</v>
      </c>
      <c r="I623">
        <v>0.41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t="b">
        <f t="shared" si="28"/>
        <v>0</v>
      </c>
      <c r="Q623" t="b">
        <f t="shared" si="29"/>
        <v>0</v>
      </c>
      <c r="R623">
        <f t="shared" si="27"/>
        <v>621</v>
      </c>
    </row>
    <row r="624" spans="1:18" x14ac:dyDescent="0.25">
      <c r="A624">
        <v>58550</v>
      </c>
      <c r="B624">
        <v>0.27</v>
      </c>
      <c r="C624" t="s">
        <v>1</v>
      </c>
      <c r="D624" t="s">
        <v>1</v>
      </c>
      <c r="E624">
        <v>0.32</v>
      </c>
      <c r="F624">
        <v>0.32</v>
      </c>
      <c r="G624">
        <v>0.3</v>
      </c>
      <c r="H624">
        <v>0.3</v>
      </c>
      <c r="I624">
        <v>0.39</v>
      </c>
      <c r="J624">
        <v>1</v>
      </c>
      <c r="K624">
        <v>0.16</v>
      </c>
      <c r="L624">
        <v>1</v>
      </c>
      <c r="M624">
        <v>0.11</v>
      </c>
      <c r="N624">
        <v>0.16</v>
      </c>
      <c r="O624">
        <v>0</v>
      </c>
      <c r="P624" t="b">
        <f t="shared" si="28"/>
        <v>1</v>
      </c>
      <c r="Q624" t="b">
        <f t="shared" si="29"/>
        <v>1</v>
      </c>
      <c r="R624">
        <f t="shared" si="27"/>
        <v>622</v>
      </c>
    </row>
    <row r="625" spans="1:18" x14ac:dyDescent="0.25">
      <c r="A625">
        <v>58575</v>
      </c>
      <c r="B625">
        <v>0.27</v>
      </c>
      <c r="C625" t="s">
        <v>1</v>
      </c>
      <c r="D625" t="s">
        <v>1</v>
      </c>
      <c r="E625">
        <v>0.33</v>
      </c>
      <c r="F625">
        <v>0.33</v>
      </c>
      <c r="G625">
        <v>0.36</v>
      </c>
      <c r="H625">
        <v>0.36</v>
      </c>
      <c r="I625">
        <v>0.44</v>
      </c>
      <c r="J625">
        <v>1</v>
      </c>
      <c r="K625">
        <v>0.22</v>
      </c>
      <c r="L625">
        <v>1</v>
      </c>
      <c r="M625">
        <v>0.16</v>
      </c>
      <c r="N625">
        <v>0.11</v>
      </c>
      <c r="O625">
        <v>0</v>
      </c>
      <c r="P625" t="b">
        <f t="shared" si="28"/>
        <v>1</v>
      </c>
      <c r="Q625" t="b">
        <f t="shared" si="29"/>
        <v>1</v>
      </c>
      <c r="R625">
        <f t="shared" si="27"/>
        <v>623</v>
      </c>
    </row>
    <row r="626" spans="1:18" x14ac:dyDescent="0.25">
      <c r="A626">
        <v>58600</v>
      </c>
      <c r="B626">
        <v>0.32</v>
      </c>
      <c r="C626" t="s">
        <v>1</v>
      </c>
      <c r="D626" t="s">
        <v>1</v>
      </c>
      <c r="E626">
        <v>0.35</v>
      </c>
      <c r="F626">
        <v>0.35</v>
      </c>
      <c r="G626">
        <v>0.38</v>
      </c>
      <c r="H626">
        <v>0.38</v>
      </c>
      <c r="I626">
        <v>0.48</v>
      </c>
      <c r="J626">
        <v>1</v>
      </c>
      <c r="K626">
        <v>0.17</v>
      </c>
      <c r="L626">
        <v>1</v>
      </c>
      <c r="M626">
        <v>0.14000000000000001</v>
      </c>
      <c r="N626">
        <v>0.18</v>
      </c>
      <c r="O626">
        <v>0</v>
      </c>
      <c r="P626" t="b">
        <f t="shared" si="28"/>
        <v>1</v>
      </c>
      <c r="Q626" t="b">
        <f t="shared" si="29"/>
        <v>1</v>
      </c>
      <c r="R626">
        <f t="shared" si="27"/>
        <v>624</v>
      </c>
    </row>
    <row r="627" spans="1:18" x14ac:dyDescent="0.25">
      <c r="A627">
        <v>58625</v>
      </c>
      <c r="B627">
        <v>0.36</v>
      </c>
      <c r="C627" t="s">
        <v>1</v>
      </c>
      <c r="D627" t="s">
        <v>1</v>
      </c>
      <c r="E627">
        <v>0.39</v>
      </c>
      <c r="F627">
        <v>0.39</v>
      </c>
      <c r="G627">
        <v>0.41</v>
      </c>
      <c r="H627">
        <v>0.41</v>
      </c>
      <c r="I627">
        <v>0.51</v>
      </c>
      <c r="J627">
        <v>1</v>
      </c>
      <c r="K627">
        <v>0.19</v>
      </c>
      <c r="L627">
        <v>1</v>
      </c>
      <c r="M627">
        <v>0.16</v>
      </c>
      <c r="N627">
        <v>0.2</v>
      </c>
      <c r="O627">
        <v>0</v>
      </c>
      <c r="P627" t="b">
        <f t="shared" si="28"/>
        <v>1</v>
      </c>
      <c r="Q627" t="b">
        <f t="shared" si="29"/>
        <v>1</v>
      </c>
      <c r="R627">
        <f t="shared" si="27"/>
        <v>625</v>
      </c>
    </row>
    <row r="628" spans="1:18" x14ac:dyDescent="0.25">
      <c r="A628">
        <v>58650</v>
      </c>
      <c r="B628">
        <v>0.4</v>
      </c>
      <c r="C628" t="s">
        <v>1</v>
      </c>
      <c r="D628" t="s">
        <v>1</v>
      </c>
      <c r="E628">
        <v>0.43</v>
      </c>
      <c r="F628">
        <v>0.43</v>
      </c>
      <c r="G628">
        <v>0.44</v>
      </c>
      <c r="H628">
        <v>0.44</v>
      </c>
      <c r="I628">
        <v>0.54</v>
      </c>
      <c r="J628">
        <v>1</v>
      </c>
      <c r="K628">
        <v>0.21</v>
      </c>
      <c r="L628">
        <v>1</v>
      </c>
      <c r="M628">
        <v>0.18</v>
      </c>
      <c r="N628">
        <v>0.22</v>
      </c>
      <c r="O628">
        <v>0</v>
      </c>
      <c r="P628" t="b">
        <f t="shared" si="28"/>
        <v>1</v>
      </c>
      <c r="Q628" t="b">
        <f t="shared" si="29"/>
        <v>1</v>
      </c>
      <c r="R628">
        <f t="shared" si="27"/>
        <v>626</v>
      </c>
    </row>
    <row r="629" spans="1:18" x14ac:dyDescent="0.25">
      <c r="A629">
        <v>58675</v>
      </c>
      <c r="B629">
        <v>0.4</v>
      </c>
      <c r="C629" t="s">
        <v>1</v>
      </c>
      <c r="D629" t="s">
        <v>1</v>
      </c>
      <c r="E629">
        <v>0.44</v>
      </c>
      <c r="F629">
        <v>0.44</v>
      </c>
      <c r="G629" t="s">
        <v>1</v>
      </c>
      <c r="H629" t="s">
        <v>1</v>
      </c>
      <c r="I629">
        <v>0.54</v>
      </c>
      <c r="J629">
        <v>1</v>
      </c>
      <c r="K629">
        <v>0.22</v>
      </c>
      <c r="L629">
        <v>1</v>
      </c>
      <c r="M629">
        <v>0.18</v>
      </c>
      <c r="N629">
        <v>0.22</v>
      </c>
      <c r="O629">
        <v>0</v>
      </c>
      <c r="P629" t="b">
        <f t="shared" si="28"/>
        <v>1</v>
      </c>
      <c r="Q629" t="b">
        <f t="shared" si="29"/>
        <v>1</v>
      </c>
      <c r="R629">
        <f t="shared" si="27"/>
        <v>627</v>
      </c>
    </row>
    <row r="630" spans="1:18" x14ac:dyDescent="0.25">
      <c r="A630">
        <v>58700</v>
      </c>
      <c r="B630">
        <v>0.39</v>
      </c>
      <c r="C630" t="s">
        <v>1</v>
      </c>
      <c r="D630" t="s">
        <v>1</v>
      </c>
      <c r="E630">
        <v>0.43</v>
      </c>
      <c r="F630">
        <v>0.43</v>
      </c>
      <c r="G630" t="s">
        <v>1</v>
      </c>
      <c r="H630" t="s">
        <v>1</v>
      </c>
      <c r="I630">
        <v>0.56000000000000005</v>
      </c>
      <c r="J630">
        <v>1</v>
      </c>
      <c r="K630">
        <v>0.21</v>
      </c>
      <c r="L630">
        <v>1</v>
      </c>
      <c r="M630">
        <v>0.17</v>
      </c>
      <c r="N630">
        <v>0.22</v>
      </c>
      <c r="O630">
        <v>0</v>
      </c>
      <c r="P630" t="b">
        <f t="shared" si="28"/>
        <v>1</v>
      </c>
      <c r="Q630" t="b">
        <f t="shared" si="29"/>
        <v>1</v>
      </c>
      <c r="R630">
        <f t="shared" si="27"/>
        <v>628</v>
      </c>
    </row>
    <row r="631" spans="1:18" x14ac:dyDescent="0.25">
      <c r="A631">
        <v>58725</v>
      </c>
      <c r="B631">
        <v>0.36</v>
      </c>
      <c r="C631" t="s">
        <v>1</v>
      </c>
      <c r="D631" t="s">
        <v>1</v>
      </c>
      <c r="E631">
        <v>0.42</v>
      </c>
      <c r="F631">
        <v>0.42</v>
      </c>
      <c r="G631" t="s">
        <v>1</v>
      </c>
      <c r="H631" t="s">
        <v>1</v>
      </c>
      <c r="I631">
        <v>0.55000000000000004</v>
      </c>
      <c r="J631">
        <v>1</v>
      </c>
      <c r="K631">
        <v>0.21</v>
      </c>
      <c r="L631">
        <v>1</v>
      </c>
      <c r="M631">
        <v>0.15</v>
      </c>
      <c r="N631">
        <v>0.21</v>
      </c>
      <c r="O631">
        <v>0</v>
      </c>
      <c r="P631" t="b">
        <f t="shared" si="28"/>
        <v>1</v>
      </c>
      <c r="Q631" t="b">
        <f t="shared" si="29"/>
        <v>1</v>
      </c>
      <c r="R631">
        <f t="shared" si="27"/>
        <v>629</v>
      </c>
    </row>
    <row r="632" spans="1:18" x14ac:dyDescent="0.25">
      <c r="A632">
        <v>58750</v>
      </c>
      <c r="B632">
        <v>0.4</v>
      </c>
      <c r="C632" t="s">
        <v>1</v>
      </c>
      <c r="D632" t="s">
        <v>1</v>
      </c>
      <c r="E632">
        <v>0.46</v>
      </c>
      <c r="F632">
        <v>0.46</v>
      </c>
      <c r="G632" t="s">
        <v>1</v>
      </c>
      <c r="H632" t="s">
        <v>1</v>
      </c>
      <c r="I632">
        <v>0.54</v>
      </c>
      <c r="J632">
        <v>1</v>
      </c>
      <c r="K632">
        <v>0.23</v>
      </c>
      <c r="L632">
        <v>1</v>
      </c>
      <c r="M632">
        <v>0.17</v>
      </c>
      <c r="N632">
        <v>0.23</v>
      </c>
      <c r="O632">
        <v>0</v>
      </c>
      <c r="P632" t="b">
        <f t="shared" si="28"/>
        <v>1</v>
      </c>
      <c r="Q632" t="b">
        <f t="shared" si="29"/>
        <v>1</v>
      </c>
      <c r="R632">
        <f t="shared" si="27"/>
        <v>630</v>
      </c>
    </row>
    <row r="633" spans="1:18" x14ac:dyDescent="0.25">
      <c r="A633">
        <v>58775</v>
      </c>
      <c r="B633">
        <v>0.36</v>
      </c>
      <c r="C633" t="s">
        <v>1</v>
      </c>
      <c r="D633" t="s">
        <v>1</v>
      </c>
      <c r="E633">
        <v>0.38</v>
      </c>
      <c r="F633">
        <v>0.38</v>
      </c>
      <c r="G633" t="s">
        <v>1</v>
      </c>
      <c r="H633" t="s">
        <v>1</v>
      </c>
      <c r="I633">
        <v>0.53</v>
      </c>
      <c r="J633">
        <v>1</v>
      </c>
      <c r="K633">
        <v>0.19</v>
      </c>
      <c r="L633">
        <v>1</v>
      </c>
      <c r="M633">
        <v>0.17</v>
      </c>
      <c r="N633">
        <v>0.19</v>
      </c>
      <c r="O633">
        <v>0</v>
      </c>
      <c r="P633" t="b">
        <f t="shared" si="28"/>
        <v>1</v>
      </c>
      <c r="Q633" t="b">
        <f t="shared" si="29"/>
        <v>1</v>
      </c>
      <c r="R633">
        <f t="shared" si="27"/>
        <v>631</v>
      </c>
    </row>
    <row r="634" spans="1:18" x14ac:dyDescent="0.25">
      <c r="A634">
        <v>58800</v>
      </c>
      <c r="B634">
        <v>0.28000000000000003</v>
      </c>
      <c r="C634" t="s">
        <v>1</v>
      </c>
      <c r="D634" t="s">
        <v>1</v>
      </c>
      <c r="E634">
        <v>0.33</v>
      </c>
      <c r="F634">
        <v>0.33</v>
      </c>
      <c r="G634" t="s">
        <v>1</v>
      </c>
      <c r="H634" t="s">
        <v>1</v>
      </c>
      <c r="I634">
        <v>0.43</v>
      </c>
      <c r="J634">
        <v>1</v>
      </c>
      <c r="K634">
        <v>0.16</v>
      </c>
      <c r="L634">
        <v>1</v>
      </c>
      <c r="M634">
        <v>0.11</v>
      </c>
      <c r="N634">
        <v>0.17</v>
      </c>
      <c r="O634">
        <v>0</v>
      </c>
      <c r="P634" t="b">
        <f t="shared" si="28"/>
        <v>1</v>
      </c>
      <c r="Q634" t="b">
        <f t="shared" si="29"/>
        <v>1</v>
      </c>
      <c r="R634">
        <f t="shared" si="27"/>
        <v>632</v>
      </c>
    </row>
    <row r="635" spans="1:18" x14ac:dyDescent="0.25">
      <c r="A635">
        <v>58825</v>
      </c>
      <c r="B635" t="s">
        <v>1</v>
      </c>
      <c r="C635" t="s">
        <v>1</v>
      </c>
      <c r="D635" t="s">
        <v>1</v>
      </c>
      <c r="E635" t="s">
        <v>1</v>
      </c>
      <c r="F635">
        <v>0.28999999999999998</v>
      </c>
      <c r="G635" t="s">
        <v>1</v>
      </c>
      <c r="H635" t="s">
        <v>1</v>
      </c>
      <c r="I635">
        <v>0.38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t="b">
        <f t="shared" si="28"/>
        <v>0</v>
      </c>
      <c r="Q635" t="b">
        <f t="shared" si="29"/>
        <v>0</v>
      </c>
      <c r="R635">
        <f t="shared" si="27"/>
        <v>633</v>
      </c>
    </row>
    <row r="636" spans="1:18" x14ac:dyDescent="0.25">
      <c r="A636">
        <v>58850</v>
      </c>
      <c r="B636" t="s">
        <v>1</v>
      </c>
      <c r="C636" t="s">
        <v>1</v>
      </c>
      <c r="D636" t="s">
        <v>1</v>
      </c>
      <c r="E636" t="s">
        <v>1</v>
      </c>
      <c r="F636" t="s">
        <v>1</v>
      </c>
      <c r="G636" t="s">
        <v>1</v>
      </c>
      <c r="H636" t="s">
        <v>1</v>
      </c>
      <c r="I636" t="s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t="b">
        <f t="shared" si="28"/>
        <v>0</v>
      </c>
      <c r="Q636" t="b">
        <f t="shared" si="29"/>
        <v>0</v>
      </c>
      <c r="R636">
        <f t="shared" si="27"/>
        <v>634</v>
      </c>
    </row>
    <row r="637" spans="1:18" x14ac:dyDescent="0.25">
      <c r="A637">
        <v>58875</v>
      </c>
      <c r="B637" t="s">
        <v>1</v>
      </c>
      <c r="C637" t="s">
        <v>1</v>
      </c>
      <c r="D637" t="s">
        <v>1</v>
      </c>
      <c r="E637" t="s">
        <v>1</v>
      </c>
      <c r="F637" t="s">
        <v>1</v>
      </c>
      <c r="G637" t="s">
        <v>1</v>
      </c>
      <c r="H637" t="s">
        <v>1</v>
      </c>
      <c r="I637" t="s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t="b">
        <f t="shared" si="28"/>
        <v>0</v>
      </c>
      <c r="Q637" t="b">
        <f t="shared" si="29"/>
        <v>0</v>
      </c>
      <c r="R637">
        <f t="shared" si="27"/>
        <v>635</v>
      </c>
    </row>
    <row r="638" spans="1:18" x14ac:dyDescent="0.25">
      <c r="A638">
        <v>58900</v>
      </c>
      <c r="B638" t="s">
        <v>1</v>
      </c>
      <c r="C638" t="s">
        <v>1</v>
      </c>
      <c r="D638" t="s">
        <v>1</v>
      </c>
      <c r="E638" t="s">
        <v>1</v>
      </c>
      <c r="F638">
        <v>0.25</v>
      </c>
      <c r="G638" t="s">
        <v>1</v>
      </c>
      <c r="H638" t="s">
        <v>1</v>
      </c>
      <c r="I638">
        <v>0.41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t="b">
        <f t="shared" si="28"/>
        <v>0</v>
      </c>
      <c r="Q638" t="b">
        <f t="shared" si="29"/>
        <v>0</v>
      </c>
      <c r="R638">
        <f t="shared" si="27"/>
        <v>636</v>
      </c>
    </row>
    <row r="639" spans="1:18" x14ac:dyDescent="0.25">
      <c r="A639">
        <v>58925</v>
      </c>
      <c r="B639" t="s">
        <v>1</v>
      </c>
      <c r="C639" t="s">
        <v>1</v>
      </c>
      <c r="D639" t="s">
        <v>1</v>
      </c>
      <c r="E639" t="s">
        <v>1</v>
      </c>
      <c r="F639" t="s">
        <v>1</v>
      </c>
      <c r="G639" t="s">
        <v>1</v>
      </c>
      <c r="H639" t="s">
        <v>1</v>
      </c>
      <c r="I639" t="s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t="b">
        <f t="shared" si="28"/>
        <v>0</v>
      </c>
      <c r="Q639" t="b">
        <f t="shared" si="29"/>
        <v>0</v>
      </c>
      <c r="R639">
        <f t="shared" si="27"/>
        <v>637</v>
      </c>
    </row>
    <row r="640" spans="1:18" x14ac:dyDescent="0.25">
      <c r="A640">
        <v>58950</v>
      </c>
      <c r="B640" t="s">
        <v>1</v>
      </c>
      <c r="C640" t="s">
        <v>1</v>
      </c>
      <c r="D640" t="s">
        <v>1</v>
      </c>
      <c r="E640" t="s">
        <v>1</v>
      </c>
      <c r="F640" t="s">
        <v>1</v>
      </c>
      <c r="G640" t="s">
        <v>1</v>
      </c>
      <c r="H640" t="s">
        <v>1</v>
      </c>
      <c r="I640" t="s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t="b">
        <f t="shared" si="28"/>
        <v>0</v>
      </c>
      <c r="Q640" t="b">
        <f t="shared" si="29"/>
        <v>0</v>
      </c>
      <c r="R640">
        <f t="shared" si="27"/>
        <v>638</v>
      </c>
    </row>
    <row r="641" spans="1:18" x14ac:dyDescent="0.25">
      <c r="A641">
        <v>58975</v>
      </c>
      <c r="B641" t="s">
        <v>1</v>
      </c>
      <c r="C641" t="s">
        <v>1</v>
      </c>
      <c r="D641" t="s">
        <v>1</v>
      </c>
      <c r="E641" t="s">
        <v>1</v>
      </c>
      <c r="F641" t="s">
        <v>1</v>
      </c>
      <c r="G641" t="s">
        <v>1</v>
      </c>
      <c r="H641" t="s">
        <v>1</v>
      </c>
      <c r="I641" t="s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t="b">
        <f t="shared" si="28"/>
        <v>0</v>
      </c>
      <c r="Q641" t="b">
        <f t="shared" si="29"/>
        <v>0</v>
      </c>
      <c r="R641">
        <f t="shared" si="27"/>
        <v>639</v>
      </c>
    </row>
    <row r="642" spans="1:18" x14ac:dyDescent="0.25">
      <c r="A642">
        <v>59000</v>
      </c>
      <c r="B642" t="s">
        <v>1</v>
      </c>
      <c r="C642" t="s">
        <v>1</v>
      </c>
      <c r="D642" t="s">
        <v>1</v>
      </c>
      <c r="E642" t="s">
        <v>1</v>
      </c>
      <c r="F642" t="s">
        <v>1</v>
      </c>
      <c r="G642" t="s">
        <v>1</v>
      </c>
      <c r="H642" t="s">
        <v>1</v>
      </c>
      <c r="I642" t="s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t="b">
        <f t="shared" si="28"/>
        <v>0</v>
      </c>
      <c r="Q642" t="b">
        <f t="shared" si="29"/>
        <v>0</v>
      </c>
      <c r="R642">
        <f t="shared" si="27"/>
        <v>640</v>
      </c>
    </row>
    <row r="643" spans="1:18" x14ac:dyDescent="0.25">
      <c r="A643">
        <v>59025</v>
      </c>
      <c r="B643" t="s">
        <v>1</v>
      </c>
      <c r="C643" t="s">
        <v>1</v>
      </c>
      <c r="D643" t="s">
        <v>1</v>
      </c>
      <c r="E643" t="s">
        <v>1</v>
      </c>
      <c r="F643" t="s">
        <v>1</v>
      </c>
      <c r="G643" t="s">
        <v>1</v>
      </c>
      <c r="H643" t="s">
        <v>1</v>
      </c>
      <c r="I643" t="s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t="b">
        <f t="shared" si="28"/>
        <v>0</v>
      </c>
      <c r="Q643" t="b">
        <f t="shared" si="29"/>
        <v>0</v>
      </c>
      <c r="R643">
        <f t="shared" si="27"/>
        <v>641</v>
      </c>
    </row>
    <row r="644" spans="1:18" x14ac:dyDescent="0.25">
      <c r="A644">
        <v>59040.889000000003</v>
      </c>
      <c r="B644" t="s">
        <v>1</v>
      </c>
      <c r="C644" t="s">
        <v>1</v>
      </c>
      <c r="D644" t="s">
        <v>1</v>
      </c>
      <c r="E644" t="s">
        <v>1</v>
      </c>
      <c r="F644" t="s">
        <v>1</v>
      </c>
      <c r="G644" t="s">
        <v>1</v>
      </c>
      <c r="H644" t="s">
        <v>1</v>
      </c>
      <c r="I644" t="s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t="b">
        <f t="shared" si="28"/>
        <v>0</v>
      </c>
      <c r="Q644" t="b">
        <f t="shared" si="29"/>
        <v>0</v>
      </c>
      <c r="R644">
        <f t="shared" ref="R644" si="30">+R643+1</f>
        <v>642</v>
      </c>
    </row>
  </sheetData>
  <conditionalFormatting sqref="J2:O644 S192:T192 R2">
    <cfRule type="cellIs" dxfId="2" priority="3" operator="between">
      <formula>0.001</formula>
      <formula>0.10999</formula>
    </cfRule>
  </conditionalFormatting>
  <conditionalFormatting sqref="N1:O1048576 S192:T192 R2">
    <cfRule type="cellIs" dxfId="1" priority="2" operator="greaterThan">
      <formula>0.3</formula>
    </cfRule>
  </conditionalFormatting>
  <conditionalFormatting sqref="O1:O10485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Bastos</dc:creator>
  <cp:lastModifiedBy>Gonçalo Bastos</cp:lastModifiedBy>
  <dcterms:created xsi:type="dcterms:W3CDTF">2022-12-19T16:48:01Z</dcterms:created>
  <dcterms:modified xsi:type="dcterms:W3CDTF">2022-12-21T11:32:49Z</dcterms:modified>
</cp:coreProperties>
</file>